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kxBrXSl1Dv-ZsaGlOvfeI9o0r5d2TqzH\Prácticas\P1\"/>
    </mc:Choice>
  </mc:AlternateContent>
  <xr:revisionPtr revIDLastSave="0" documentId="13_ncr:1_{8835D700-E2CA-479B-848F-2184AC74A31C}" xr6:coauthVersionLast="47" xr6:coauthVersionMax="47" xr10:uidLastSave="{00000000-0000-0000-0000-000000000000}"/>
  <bookViews>
    <workbookView xWindow="28680" yWindow="-120" windowWidth="38640" windowHeight="21375" activeTab="2" xr2:uid="{79C296B6-74CA-4A68-8E0A-8A0B22CFC2FA}"/>
  </bookViews>
  <sheets>
    <sheet name="potenciaPerfecta" sheetId="1" r:id="rId1"/>
    <sheet name="calculoR" sheetId="8" r:id="rId2"/>
    <sheet name="calculoMC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B3" i="8"/>
  <c r="B4" i="8"/>
  <c r="B2" i="8"/>
  <c r="B15" i="8"/>
  <c r="B13" i="8"/>
  <c r="B6" i="8"/>
  <c r="B7" i="8"/>
  <c r="B10" i="8"/>
  <c r="B12" i="8"/>
  <c r="B8" i="8"/>
  <c r="B14" i="8"/>
  <c r="B9" i="8"/>
  <c r="B11" i="8"/>
  <c r="B781" i="6"/>
  <c r="B789" i="6"/>
  <c r="B783" i="6"/>
  <c r="B790" i="6"/>
  <c r="B784" i="6"/>
  <c r="B787" i="6"/>
  <c r="B791" i="6"/>
  <c r="B786" i="6"/>
  <c r="B788" i="6"/>
  <c r="B782" i="6"/>
  <c r="B785" i="6"/>
  <c r="B793" i="6"/>
  <c r="B796" i="6"/>
  <c r="B798" i="6"/>
  <c r="B801" i="6"/>
  <c r="B794" i="6"/>
  <c r="B797" i="6"/>
  <c r="B795" i="6"/>
  <c r="B799" i="6"/>
  <c r="B800" i="6"/>
  <c r="B792" i="6"/>
  <c r="B809" i="6"/>
  <c r="B803" i="6"/>
  <c r="B807" i="6"/>
  <c r="B811" i="6"/>
  <c r="B804" i="6"/>
  <c r="B808" i="6"/>
  <c r="B806" i="6"/>
  <c r="B802" i="6"/>
  <c r="B810" i="6"/>
  <c r="B805" i="6"/>
  <c r="B818" i="6"/>
  <c r="B814" i="6"/>
  <c r="B816" i="6"/>
  <c r="B820" i="6"/>
  <c r="B817" i="6"/>
  <c r="B815" i="6"/>
  <c r="B812" i="6"/>
  <c r="B819" i="6"/>
  <c r="B813" i="6"/>
  <c r="B821" i="6"/>
  <c r="B828" i="6"/>
  <c r="B822" i="6"/>
  <c r="B825" i="6"/>
  <c r="B831" i="6"/>
  <c r="B827" i="6"/>
  <c r="B826" i="6"/>
  <c r="B829" i="6"/>
  <c r="B824" i="6"/>
  <c r="B830" i="6"/>
  <c r="B823" i="6"/>
  <c r="B837" i="6"/>
  <c r="B834" i="6"/>
  <c r="B840" i="6"/>
  <c r="B833" i="6"/>
  <c r="B835" i="6"/>
  <c r="B836" i="6"/>
  <c r="B832" i="6"/>
  <c r="B839" i="6"/>
  <c r="B841" i="6"/>
  <c r="B838" i="6"/>
  <c r="B843" i="6"/>
  <c r="B851" i="6"/>
  <c r="B848" i="6"/>
  <c r="B845" i="6"/>
  <c r="B847" i="6"/>
  <c r="B842" i="6"/>
  <c r="B844" i="6"/>
  <c r="B849" i="6"/>
  <c r="B846" i="6"/>
  <c r="B850" i="6"/>
  <c r="B859" i="6"/>
  <c r="B853" i="6"/>
  <c r="B856" i="6"/>
  <c r="B855" i="6"/>
  <c r="B854" i="6"/>
  <c r="B860" i="6"/>
  <c r="B852" i="6"/>
  <c r="B861" i="6"/>
  <c r="B858" i="6"/>
  <c r="B857" i="6"/>
  <c r="B864" i="6"/>
  <c r="B862" i="6"/>
  <c r="B863" i="6"/>
  <c r="B725" i="8"/>
  <c r="B733" i="8"/>
  <c r="B727" i="8"/>
  <c r="B734" i="8"/>
  <c r="B728" i="8"/>
  <c r="B731" i="8"/>
  <c r="B735" i="8"/>
  <c r="B730" i="8"/>
  <c r="B732" i="8"/>
  <c r="B726" i="8"/>
  <c r="B729" i="8"/>
  <c r="B737" i="8"/>
  <c r="B740" i="8"/>
  <c r="B742" i="8"/>
  <c r="B745" i="8"/>
  <c r="B738" i="8"/>
  <c r="B741" i="8"/>
  <c r="B739" i="8"/>
  <c r="B743" i="8"/>
  <c r="B744" i="8"/>
  <c r="B736" i="8"/>
  <c r="B753" i="8"/>
  <c r="B747" i="8"/>
  <c r="B751" i="8"/>
  <c r="B755" i="8"/>
  <c r="B748" i="8"/>
  <c r="B752" i="8"/>
  <c r="B750" i="8"/>
  <c r="B746" i="8"/>
  <c r="B754" i="8"/>
  <c r="B749" i="8"/>
  <c r="B762" i="8"/>
  <c r="B758" i="8"/>
  <c r="B760" i="8"/>
  <c r="B764" i="8"/>
  <c r="B761" i="8"/>
  <c r="B759" i="8"/>
  <c r="B756" i="8"/>
  <c r="B763" i="8"/>
  <c r="B757" i="8"/>
  <c r="B765" i="8"/>
  <c r="B772" i="8"/>
  <c r="B766" i="8"/>
  <c r="B769" i="8"/>
  <c r="B775" i="8"/>
  <c r="B771" i="8"/>
  <c r="B770" i="8"/>
  <c r="B773" i="8"/>
  <c r="B768" i="8"/>
  <c r="B774" i="8"/>
  <c r="B767" i="8"/>
  <c r="B781" i="8"/>
  <c r="B778" i="8"/>
  <c r="B784" i="8"/>
  <c r="B777" i="8"/>
  <c r="B779" i="8"/>
  <c r="B780" i="8"/>
  <c r="B776" i="8"/>
  <c r="B783" i="8"/>
  <c r="B785" i="8"/>
  <c r="B782" i="8"/>
  <c r="B787" i="8"/>
  <c r="B795" i="8"/>
  <c r="B792" i="8"/>
  <c r="B789" i="8"/>
  <c r="B791" i="8"/>
  <c r="B786" i="8"/>
  <c r="B788" i="8"/>
  <c r="B793" i="8"/>
  <c r="B790" i="8"/>
  <c r="B794" i="8"/>
  <c r="B803" i="8"/>
  <c r="B797" i="8"/>
  <c r="B800" i="8"/>
  <c r="B799" i="8"/>
  <c r="B798" i="8"/>
  <c r="B804" i="8"/>
  <c r="B796" i="8"/>
  <c r="B805" i="8"/>
  <c r="B802" i="8"/>
  <c r="B801" i="8"/>
  <c r="B808" i="8"/>
  <c r="B806" i="8"/>
  <c r="B807" i="8"/>
  <c r="B773" i="6"/>
  <c r="B772" i="6"/>
  <c r="B779" i="6"/>
  <c r="B774" i="6"/>
  <c r="B780" i="6"/>
  <c r="B778" i="6"/>
  <c r="B775" i="6"/>
  <c r="B777" i="6"/>
  <c r="B776" i="6"/>
  <c r="B764" i="6"/>
  <c r="B762" i="6"/>
  <c r="B771" i="6"/>
  <c r="B763" i="6"/>
  <c r="B766" i="6"/>
  <c r="B767" i="6"/>
  <c r="B765" i="6"/>
  <c r="B769" i="6"/>
  <c r="B768" i="6"/>
  <c r="B770" i="6"/>
  <c r="B758" i="6"/>
  <c r="B759" i="6"/>
  <c r="B756" i="6"/>
  <c r="B754" i="6"/>
  <c r="B760" i="6"/>
  <c r="B761" i="6"/>
  <c r="B753" i="6"/>
  <c r="B752" i="6"/>
  <c r="B755" i="6"/>
  <c r="B757" i="6"/>
  <c r="B746" i="6"/>
  <c r="B751" i="6"/>
  <c r="B748" i="6"/>
  <c r="B749" i="6"/>
  <c r="B744" i="6"/>
  <c r="B743" i="6"/>
  <c r="B745" i="6"/>
  <c r="B750" i="6"/>
  <c r="B742" i="6"/>
  <c r="B747" i="6"/>
  <c r="B739" i="6"/>
  <c r="B740" i="6"/>
  <c r="B738" i="6"/>
  <c r="B736" i="6"/>
  <c r="B734" i="6"/>
  <c r="B741" i="6"/>
  <c r="B735" i="6"/>
  <c r="B737" i="6"/>
  <c r="B733" i="6"/>
  <c r="B732" i="6"/>
  <c r="B730" i="6"/>
  <c r="B726" i="6"/>
  <c r="B723" i="6"/>
  <c r="B725" i="6"/>
  <c r="B728" i="6"/>
  <c r="B727" i="6"/>
  <c r="B729" i="6"/>
  <c r="B724" i="6"/>
  <c r="B731" i="6"/>
  <c r="B722" i="6"/>
  <c r="B718" i="6"/>
  <c r="B715" i="6"/>
  <c r="B716" i="6"/>
  <c r="B712" i="6"/>
  <c r="B719" i="6"/>
  <c r="B713" i="6"/>
  <c r="B721" i="6"/>
  <c r="B720" i="6"/>
  <c r="B714" i="6"/>
  <c r="B717" i="6"/>
  <c r="B703" i="6"/>
  <c r="B705" i="6"/>
  <c r="B704" i="6"/>
  <c r="B711" i="6"/>
  <c r="B710" i="6"/>
  <c r="B706" i="6"/>
  <c r="B709" i="6"/>
  <c r="B707" i="6"/>
  <c r="B702" i="6"/>
  <c r="B708" i="6"/>
  <c r="B694" i="6"/>
  <c r="B696" i="6"/>
  <c r="B701" i="6"/>
  <c r="B697" i="6"/>
  <c r="B698" i="6"/>
  <c r="B699" i="6"/>
  <c r="B695" i="6"/>
  <c r="B692" i="6"/>
  <c r="B700" i="6"/>
  <c r="B693" i="6"/>
  <c r="B684" i="6"/>
  <c r="B682" i="6"/>
  <c r="B686" i="6"/>
  <c r="B685" i="6"/>
  <c r="B690" i="6"/>
  <c r="B687" i="6"/>
  <c r="B688" i="6"/>
  <c r="B689" i="6"/>
  <c r="B683" i="6"/>
  <c r="B691" i="6"/>
  <c r="B678" i="6"/>
  <c r="B675" i="6"/>
  <c r="B679" i="6"/>
  <c r="B681" i="6"/>
  <c r="B717" i="8"/>
  <c r="B716" i="8"/>
  <c r="B723" i="8"/>
  <c r="B718" i="8"/>
  <c r="B724" i="8"/>
  <c r="B722" i="8"/>
  <c r="B719" i="8"/>
  <c r="B721" i="8"/>
  <c r="B720" i="8"/>
  <c r="B708" i="8"/>
  <c r="B706" i="8"/>
  <c r="B715" i="8"/>
  <c r="B707" i="8"/>
  <c r="B710" i="8"/>
  <c r="B711" i="8"/>
  <c r="B709" i="8"/>
  <c r="B713" i="8"/>
  <c r="B712" i="8"/>
  <c r="B714" i="8"/>
  <c r="B702" i="8"/>
  <c r="B703" i="8"/>
  <c r="B700" i="8"/>
  <c r="B698" i="8"/>
  <c r="B704" i="8"/>
  <c r="B705" i="8"/>
  <c r="B697" i="8"/>
  <c r="B696" i="8"/>
  <c r="B699" i="8"/>
  <c r="B701" i="8"/>
  <c r="B690" i="8"/>
  <c r="B695" i="8"/>
  <c r="B692" i="8"/>
  <c r="B693" i="8"/>
  <c r="B688" i="8"/>
  <c r="B687" i="8"/>
  <c r="B689" i="8"/>
  <c r="B694" i="8"/>
  <c r="B686" i="8"/>
  <c r="B691" i="8"/>
  <c r="B683" i="8"/>
  <c r="B684" i="8"/>
  <c r="B682" i="8"/>
  <c r="B680" i="8"/>
  <c r="B678" i="8"/>
  <c r="B685" i="8"/>
  <c r="B679" i="8"/>
  <c r="B681" i="8"/>
  <c r="B677" i="8"/>
  <c r="B676" i="8"/>
  <c r="B674" i="8"/>
  <c r="B670" i="8"/>
  <c r="B667" i="8"/>
  <c r="B669" i="8"/>
  <c r="B672" i="8"/>
  <c r="B671" i="8"/>
  <c r="B673" i="8"/>
  <c r="B668" i="8"/>
  <c r="B675" i="8"/>
  <c r="B666" i="8"/>
  <c r="B662" i="8"/>
  <c r="B659" i="8"/>
  <c r="B660" i="8"/>
  <c r="B656" i="8"/>
  <c r="B663" i="8"/>
  <c r="B657" i="8"/>
  <c r="B665" i="8"/>
  <c r="B664" i="8"/>
  <c r="B658" i="8"/>
  <c r="B661" i="8"/>
  <c r="B647" i="8"/>
  <c r="B649" i="8"/>
  <c r="B648" i="8"/>
  <c r="B655" i="8"/>
  <c r="B654" i="8"/>
  <c r="B650" i="8"/>
  <c r="B653" i="8"/>
  <c r="B651" i="8"/>
  <c r="B646" i="8"/>
  <c r="B652" i="8"/>
  <c r="B638" i="8"/>
  <c r="B640" i="8"/>
  <c r="B645" i="8"/>
  <c r="B641" i="8"/>
  <c r="B642" i="8"/>
  <c r="B643" i="8"/>
  <c r="B639" i="8"/>
  <c r="B636" i="8"/>
  <c r="B644" i="8"/>
  <c r="B637" i="8"/>
  <c r="B628" i="8"/>
  <c r="B626" i="8"/>
  <c r="B630" i="8"/>
  <c r="B629" i="8"/>
  <c r="B634" i="8"/>
  <c r="B631" i="8"/>
  <c r="B632" i="8"/>
  <c r="B633" i="8"/>
  <c r="B627" i="8"/>
  <c r="B635" i="8"/>
  <c r="B622" i="8"/>
  <c r="B619" i="8"/>
  <c r="B623" i="8"/>
  <c r="B625" i="8"/>
  <c r="B612" i="6"/>
  <c r="B614" i="6"/>
  <c r="B613" i="6"/>
  <c r="B616" i="6"/>
  <c r="B619" i="6"/>
  <c r="B618" i="6"/>
  <c r="B620" i="6"/>
  <c r="B615" i="6"/>
  <c r="B621" i="6"/>
  <c r="B630" i="6"/>
  <c r="B631" i="6"/>
  <c r="B622" i="6"/>
  <c r="B625" i="6"/>
  <c r="B623" i="6"/>
  <c r="B624" i="6"/>
  <c r="B626" i="6"/>
  <c r="B628" i="6"/>
  <c r="B627" i="6"/>
  <c r="B629" i="6"/>
  <c r="B633" i="6"/>
  <c r="B632" i="6"/>
  <c r="B636" i="6"/>
  <c r="B640" i="6"/>
  <c r="B641" i="6"/>
  <c r="B634" i="6"/>
  <c r="B635" i="6"/>
  <c r="B639" i="6"/>
  <c r="B638" i="6"/>
  <c r="B637" i="6"/>
  <c r="B643" i="6"/>
  <c r="B644" i="6"/>
  <c r="B650" i="6"/>
  <c r="B645" i="6"/>
  <c r="B649" i="6"/>
  <c r="B651" i="6"/>
  <c r="B646" i="6"/>
  <c r="B642" i="6"/>
  <c r="B647" i="6"/>
  <c r="B648" i="6"/>
  <c r="B655" i="6"/>
  <c r="B658" i="6"/>
  <c r="B661" i="6"/>
  <c r="B656" i="6"/>
  <c r="B652" i="6"/>
  <c r="B653" i="6"/>
  <c r="B659" i="6"/>
  <c r="B657" i="6"/>
  <c r="B660" i="6"/>
  <c r="B654" i="6"/>
  <c r="B670" i="6"/>
  <c r="B663" i="6"/>
  <c r="B666" i="6"/>
  <c r="B671" i="6"/>
  <c r="B665" i="6"/>
  <c r="B664" i="6"/>
  <c r="B668" i="6"/>
  <c r="B667" i="6"/>
  <c r="B669" i="6"/>
  <c r="B662" i="6"/>
  <c r="B674" i="6"/>
  <c r="B680" i="6"/>
  <c r="B672" i="6"/>
  <c r="B677" i="6"/>
  <c r="B676" i="6"/>
  <c r="B673" i="6"/>
  <c r="B556" i="8"/>
  <c r="B558" i="8"/>
  <c r="B557" i="8"/>
  <c r="B560" i="8"/>
  <c r="B563" i="8"/>
  <c r="B562" i="8"/>
  <c r="B564" i="8"/>
  <c r="B559" i="8"/>
  <c r="B565" i="8"/>
  <c r="B574" i="8"/>
  <c r="B575" i="8"/>
  <c r="B566" i="8"/>
  <c r="B569" i="8"/>
  <c r="B567" i="8"/>
  <c r="B568" i="8"/>
  <c r="B570" i="8"/>
  <c r="B572" i="8"/>
  <c r="B571" i="8"/>
  <c r="B573" i="8"/>
  <c r="B577" i="8"/>
  <c r="B576" i="8"/>
  <c r="B580" i="8"/>
  <c r="B584" i="8"/>
  <c r="B585" i="8"/>
  <c r="B578" i="8"/>
  <c r="B579" i="8"/>
  <c r="B583" i="8"/>
  <c r="B582" i="8"/>
  <c r="B581" i="8"/>
  <c r="B587" i="8"/>
  <c r="B588" i="8"/>
  <c r="B594" i="8"/>
  <c r="B589" i="8"/>
  <c r="B593" i="8"/>
  <c r="B595" i="8"/>
  <c r="B590" i="8"/>
  <c r="B586" i="8"/>
  <c r="B591" i="8"/>
  <c r="B592" i="8"/>
  <c r="B599" i="8"/>
  <c r="B602" i="8"/>
  <c r="B605" i="8"/>
  <c r="B600" i="8"/>
  <c r="B596" i="8"/>
  <c r="B597" i="8"/>
  <c r="B603" i="8"/>
  <c r="B601" i="8"/>
  <c r="B604" i="8"/>
  <c r="B598" i="8"/>
  <c r="B614" i="8"/>
  <c r="B607" i="8"/>
  <c r="B610" i="8"/>
  <c r="B615" i="8"/>
  <c r="B609" i="8"/>
  <c r="B608" i="8"/>
  <c r="B612" i="8"/>
  <c r="B611" i="8"/>
  <c r="B613" i="8"/>
  <c r="B606" i="8"/>
  <c r="B618" i="8"/>
  <c r="B624" i="8"/>
  <c r="B616" i="8"/>
  <c r="B621" i="8"/>
  <c r="B620" i="8"/>
  <c r="B617" i="8"/>
  <c r="B572" i="6"/>
  <c r="B575" i="6"/>
  <c r="B578" i="6"/>
  <c r="B576" i="6"/>
  <c r="B579" i="6"/>
  <c r="B580" i="6"/>
  <c r="B581" i="6"/>
  <c r="B574" i="6"/>
  <c r="B589" i="6"/>
  <c r="B584" i="6"/>
  <c r="B583" i="6"/>
  <c r="B586" i="6"/>
  <c r="B587" i="6"/>
  <c r="B585" i="6"/>
  <c r="B591" i="6"/>
  <c r="B582" i="6"/>
  <c r="B588" i="6"/>
  <c r="B590" i="6"/>
  <c r="B596" i="6"/>
  <c r="B593" i="6"/>
  <c r="B595" i="6"/>
  <c r="B600" i="6"/>
  <c r="B599" i="6"/>
  <c r="B592" i="6"/>
  <c r="B598" i="6"/>
  <c r="B594" i="6"/>
  <c r="B601" i="6"/>
  <c r="B597" i="6"/>
  <c r="B603" i="6"/>
  <c r="B609" i="6"/>
  <c r="B610" i="6"/>
  <c r="B605" i="6"/>
  <c r="B602" i="6"/>
  <c r="B606" i="6"/>
  <c r="B608" i="6"/>
  <c r="B611" i="6"/>
  <c r="B604" i="6"/>
  <c r="B607" i="6"/>
  <c r="B617" i="6"/>
  <c r="B516" i="8"/>
  <c r="B519" i="8"/>
  <c r="B522" i="8"/>
  <c r="B520" i="8"/>
  <c r="B523" i="8"/>
  <c r="B524" i="8"/>
  <c r="B525" i="8"/>
  <c r="B518" i="8"/>
  <c r="B533" i="8"/>
  <c r="B528" i="8"/>
  <c r="B527" i="8"/>
  <c r="B530" i="8"/>
  <c r="B531" i="8"/>
  <c r="B529" i="8"/>
  <c r="B535" i="8"/>
  <c r="B526" i="8"/>
  <c r="B532" i="8"/>
  <c r="B534" i="8"/>
  <c r="B540" i="8"/>
  <c r="B537" i="8"/>
  <c r="B539" i="8"/>
  <c r="B544" i="8"/>
  <c r="B543" i="8"/>
  <c r="B536" i="8"/>
  <c r="B542" i="8"/>
  <c r="B538" i="8"/>
  <c r="B545" i="8"/>
  <c r="B541" i="8"/>
  <c r="B547" i="8"/>
  <c r="B553" i="8"/>
  <c r="B554" i="8"/>
  <c r="B549" i="8"/>
  <c r="B546" i="8"/>
  <c r="B550" i="8"/>
  <c r="B552" i="8"/>
  <c r="B555" i="8"/>
  <c r="B548" i="8"/>
  <c r="B551" i="8"/>
  <c r="B561" i="8"/>
  <c r="B484" i="6"/>
  <c r="B486" i="6"/>
  <c r="B500" i="6"/>
  <c r="B495" i="6"/>
  <c r="B496" i="6"/>
  <c r="B494" i="6"/>
  <c r="B492" i="6"/>
  <c r="B498" i="6"/>
  <c r="B499" i="6"/>
  <c r="B497" i="6"/>
  <c r="B493" i="6"/>
  <c r="B501" i="6"/>
  <c r="B505" i="6"/>
  <c r="B503" i="6"/>
  <c r="B504" i="6"/>
  <c r="B509" i="6"/>
  <c r="B511" i="6"/>
  <c r="B510" i="6"/>
  <c r="B502" i="6"/>
  <c r="B507" i="6"/>
  <c r="B506" i="6"/>
  <c r="B508" i="6"/>
  <c r="B520" i="6"/>
  <c r="B514" i="6"/>
  <c r="B516" i="6"/>
  <c r="B515" i="6"/>
  <c r="B513" i="6"/>
  <c r="B512" i="6"/>
  <c r="B519" i="6"/>
  <c r="B518" i="6"/>
  <c r="B517" i="6"/>
  <c r="B521" i="6"/>
  <c r="B525" i="6"/>
  <c r="B531" i="6"/>
  <c r="B524" i="6"/>
  <c r="B522" i="6"/>
  <c r="B526" i="6"/>
  <c r="B528" i="6"/>
  <c r="B530" i="6"/>
  <c r="B523" i="6"/>
  <c r="B527" i="6"/>
  <c r="B529" i="6"/>
  <c r="B538" i="6"/>
  <c r="B537" i="6"/>
  <c r="B533" i="6"/>
  <c r="B540" i="6"/>
  <c r="B535" i="6"/>
  <c r="B541" i="6"/>
  <c r="B539" i="6"/>
  <c r="B532" i="6"/>
  <c r="B536" i="6"/>
  <c r="B534" i="6"/>
  <c r="B542" i="6"/>
  <c r="B549" i="6"/>
  <c r="B550" i="6"/>
  <c r="B547" i="6"/>
  <c r="B543" i="6"/>
  <c r="B546" i="6"/>
  <c r="B544" i="6"/>
  <c r="B551" i="6"/>
  <c r="B548" i="6"/>
  <c r="B545" i="6"/>
  <c r="B554" i="6"/>
  <c r="B552" i="6"/>
  <c r="B561" i="6"/>
  <c r="B560" i="6"/>
  <c r="B558" i="6"/>
  <c r="B553" i="6"/>
  <c r="B559" i="6"/>
  <c r="B557" i="6"/>
  <c r="B556" i="6"/>
  <c r="B555" i="6"/>
  <c r="B562" i="6"/>
  <c r="B564" i="6"/>
  <c r="B565" i="6"/>
  <c r="B570" i="6"/>
  <c r="B568" i="6"/>
  <c r="B569" i="6"/>
  <c r="B566" i="6"/>
  <c r="B571" i="6"/>
  <c r="B563" i="6"/>
  <c r="B567" i="6"/>
  <c r="B573" i="6"/>
  <c r="B577" i="6"/>
  <c r="B428" i="8"/>
  <c r="B430" i="8"/>
  <c r="B444" i="8"/>
  <c r="B439" i="8"/>
  <c r="B440" i="8"/>
  <c r="B438" i="8"/>
  <c r="B436" i="8"/>
  <c r="B442" i="8"/>
  <c r="B443" i="8"/>
  <c r="B441" i="8"/>
  <c r="B437" i="8"/>
  <c r="B445" i="8"/>
  <c r="B449" i="8"/>
  <c r="B447" i="8"/>
  <c r="B448" i="8"/>
  <c r="B453" i="8"/>
  <c r="B455" i="8"/>
  <c r="B454" i="8"/>
  <c r="B446" i="8"/>
  <c r="B451" i="8"/>
  <c r="B450" i="8"/>
  <c r="B452" i="8"/>
  <c r="B464" i="8"/>
  <c r="B458" i="8"/>
  <c r="B460" i="8"/>
  <c r="B459" i="8"/>
  <c r="B457" i="8"/>
  <c r="B456" i="8"/>
  <c r="B463" i="8"/>
  <c r="B462" i="8"/>
  <c r="B461" i="8"/>
  <c r="B465" i="8"/>
  <c r="B469" i="8"/>
  <c r="B475" i="8"/>
  <c r="B468" i="8"/>
  <c r="B466" i="8"/>
  <c r="B470" i="8"/>
  <c r="B472" i="8"/>
  <c r="B474" i="8"/>
  <c r="B467" i="8"/>
  <c r="B471" i="8"/>
  <c r="B473" i="8"/>
  <c r="B482" i="8"/>
  <c r="B481" i="8"/>
  <c r="B477" i="8"/>
  <c r="B484" i="8"/>
  <c r="B479" i="8"/>
  <c r="B485" i="8"/>
  <c r="B483" i="8"/>
  <c r="B476" i="8"/>
  <c r="B480" i="8"/>
  <c r="B478" i="8"/>
  <c r="B486" i="8"/>
  <c r="B493" i="8"/>
  <c r="B494" i="8"/>
  <c r="B491" i="8"/>
  <c r="B487" i="8"/>
  <c r="B490" i="8"/>
  <c r="B488" i="8"/>
  <c r="B495" i="8"/>
  <c r="B492" i="8"/>
  <c r="B489" i="8"/>
  <c r="B498" i="8"/>
  <c r="B496" i="8"/>
  <c r="B505" i="8"/>
  <c r="B504" i="8"/>
  <c r="B502" i="8"/>
  <c r="B497" i="8"/>
  <c r="B503" i="8"/>
  <c r="B501" i="8"/>
  <c r="B500" i="8"/>
  <c r="B499" i="8"/>
  <c r="B506" i="8"/>
  <c r="B508" i="8"/>
  <c r="B509" i="8"/>
  <c r="B514" i="8"/>
  <c r="B512" i="8"/>
  <c r="B513" i="8"/>
  <c r="B510" i="8"/>
  <c r="B515" i="8"/>
  <c r="B507" i="8"/>
  <c r="B511" i="8"/>
  <c r="B517" i="8"/>
  <c r="B521" i="8"/>
  <c r="B405" i="6"/>
  <c r="B402" i="6"/>
  <c r="B404" i="6"/>
  <c r="B406" i="6"/>
  <c r="B403" i="6"/>
  <c r="B412" i="6"/>
  <c r="B417" i="6"/>
  <c r="B413" i="6"/>
  <c r="B418" i="6"/>
  <c r="B419" i="6"/>
  <c r="B414" i="6"/>
  <c r="B421" i="6"/>
  <c r="B416" i="6"/>
  <c r="B415" i="6"/>
  <c r="B420" i="6"/>
  <c r="B423" i="6"/>
  <c r="B425" i="6"/>
  <c r="B424" i="6"/>
  <c r="B429" i="6"/>
  <c r="B430" i="6"/>
  <c r="B426" i="6"/>
  <c r="B427" i="6"/>
  <c r="B428" i="6"/>
  <c r="B431" i="6"/>
  <c r="B422" i="6"/>
  <c r="B436" i="6"/>
  <c r="B434" i="6"/>
  <c r="B437" i="6"/>
  <c r="B439" i="6"/>
  <c r="B432" i="6"/>
  <c r="B441" i="6"/>
  <c r="B438" i="6"/>
  <c r="B440" i="6"/>
  <c r="B433" i="6"/>
  <c r="B435" i="6"/>
  <c r="B450" i="6"/>
  <c r="B446" i="6"/>
  <c r="B445" i="6"/>
  <c r="B442" i="6"/>
  <c r="B451" i="6"/>
  <c r="B444" i="6"/>
  <c r="B448" i="6"/>
  <c r="B443" i="6"/>
  <c r="B447" i="6"/>
  <c r="B449" i="6"/>
  <c r="B459" i="6"/>
  <c r="B460" i="6"/>
  <c r="B461" i="6"/>
  <c r="B453" i="6"/>
  <c r="B452" i="6"/>
  <c r="B458" i="6"/>
  <c r="B455" i="6"/>
  <c r="B457" i="6"/>
  <c r="B454" i="6"/>
  <c r="B456" i="6"/>
  <c r="B462" i="6"/>
  <c r="B469" i="6"/>
  <c r="B468" i="6"/>
  <c r="B465" i="6"/>
  <c r="B467" i="6"/>
  <c r="B464" i="6"/>
  <c r="B463" i="6"/>
  <c r="B471" i="6"/>
  <c r="B466" i="6"/>
  <c r="B470" i="6"/>
  <c r="B477" i="6"/>
  <c r="B473" i="6"/>
  <c r="B478" i="6"/>
  <c r="B472" i="6"/>
  <c r="B481" i="6"/>
  <c r="B480" i="6"/>
  <c r="B475" i="6"/>
  <c r="B474" i="6"/>
  <c r="B476" i="6"/>
  <c r="B479" i="6"/>
  <c r="B483" i="6"/>
  <c r="B490" i="6"/>
  <c r="B482" i="6"/>
  <c r="B491" i="6"/>
  <c r="B489" i="6"/>
  <c r="B487" i="6"/>
  <c r="B485" i="6"/>
  <c r="B488" i="6"/>
  <c r="B349" i="8"/>
  <c r="B346" i="8"/>
  <c r="B348" i="8"/>
  <c r="B350" i="8"/>
  <c r="B347" i="8"/>
  <c r="B356" i="8"/>
  <c r="B361" i="8"/>
  <c r="B357" i="8"/>
  <c r="B362" i="8"/>
  <c r="B363" i="8"/>
  <c r="B358" i="8"/>
  <c r="B365" i="8"/>
  <c r="B360" i="8"/>
  <c r="B359" i="8"/>
  <c r="B364" i="8"/>
  <c r="B367" i="8"/>
  <c r="B369" i="8"/>
  <c r="B368" i="8"/>
  <c r="B373" i="8"/>
  <c r="B374" i="8"/>
  <c r="B370" i="8"/>
  <c r="B371" i="8"/>
  <c r="B372" i="8"/>
  <c r="B375" i="8"/>
  <c r="B366" i="8"/>
  <c r="B380" i="8"/>
  <c r="B378" i="8"/>
  <c r="B381" i="8"/>
  <c r="B383" i="8"/>
  <c r="B376" i="8"/>
  <c r="B385" i="8"/>
  <c r="B382" i="8"/>
  <c r="B384" i="8"/>
  <c r="B377" i="8"/>
  <c r="B379" i="8"/>
  <c r="B394" i="8"/>
  <c r="B390" i="8"/>
  <c r="B389" i="8"/>
  <c r="B386" i="8"/>
  <c r="B395" i="8"/>
  <c r="B388" i="8"/>
  <c r="B392" i="8"/>
  <c r="B387" i="8"/>
  <c r="B391" i="8"/>
  <c r="B393" i="8"/>
  <c r="B403" i="8"/>
  <c r="B404" i="8"/>
  <c r="B405" i="8"/>
  <c r="B397" i="8"/>
  <c r="B396" i="8"/>
  <c r="B402" i="8"/>
  <c r="B399" i="8"/>
  <c r="B401" i="8"/>
  <c r="B398" i="8"/>
  <c r="B400" i="8"/>
  <c r="B406" i="8"/>
  <c r="B413" i="8"/>
  <c r="B412" i="8"/>
  <c r="B409" i="8"/>
  <c r="B411" i="8"/>
  <c r="B408" i="8"/>
  <c r="B407" i="8"/>
  <c r="B415" i="8"/>
  <c r="B410" i="8"/>
  <c r="B414" i="8"/>
  <c r="B421" i="8"/>
  <c r="B417" i="8"/>
  <c r="B422" i="8"/>
  <c r="B416" i="8"/>
  <c r="B425" i="8"/>
  <c r="B424" i="8"/>
  <c r="B419" i="8"/>
  <c r="B418" i="8"/>
  <c r="B420" i="8"/>
  <c r="B423" i="8"/>
  <c r="B427" i="8"/>
  <c r="B434" i="8"/>
  <c r="B426" i="8"/>
  <c r="B435" i="8"/>
  <c r="B433" i="8"/>
  <c r="B431" i="8"/>
  <c r="B429" i="8"/>
  <c r="B432" i="8"/>
  <c r="B16" i="8"/>
  <c r="B18" i="8"/>
  <c r="B24" i="8"/>
  <c r="B20" i="8"/>
  <c r="B23" i="8"/>
  <c r="B21" i="8"/>
  <c r="B19" i="8"/>
  <c r="B25" i="8"/>
  <c r="B17" i="8"/>
  <c r="B22" i="8"/>
  <c r="B26" i="8"/>
  <c r="B31" i="8"/>
  <c r="B29" i="8"/>
  <c r="B27" i="8"/>
  <c r="B30" i="8"/>
  <c r="B32" i="8"/>
  <c r="B35" i="8"/>
  <c r="B33" i="8"/>
  <c r="B28" i="8"/>
  <c r="B34" i="8"/>
  <c r="B38" i="8"/>
  <c r="B44" i="8"/>
  <c r="B36" i="8"/>
  <c r="B40" i="8"/>
  <c r="B45" i="8"/>
  <c r="B41" i="8"/>
  <c r="B37" i="8"/>
  <c r="B39" i="8"/>
  <c r="B43" i="8"/>
  <c r="B42" i="8"/>
  <c r="B48" i="8"/>
  <c r="B55" i="8"/>
  <c r="B49" i="8"/>
  <c r="B50" i="8"/>
  <c r="B53" i="8"/>
  <c r="B51" i="8"/>
  <c r="B46" i="8"/>
  <c r="B52" i="8"/>
  <c r="B47" i="8"/>
  <c r="B54" i="8"/>
  <c r="B61" i="8"/>
  <c r="B65" i="8"/>
  <c r="B62" i="8"/>
  <c r="B60" i="8"/>
  <c r="B64" i="8"/>
  <c r="B56" i="8"/>
  <c r="B63" i="8"/>
  <c r="B58" i="8"/>
  <c r="B57" i="8"/>
  <c r="B59" i="8"/>
  <c r="B70" i="8"/>
  <c r="B75" i="8"/>
  <c r="B73" i="8"/>
  <c r="B71" i="8"/>
  <c r="B66" i="8"/>
  <c r="B68" i="8"/>
  <c r="B67" i="8"/>
  <c r="B72" i="8"/>
  <c r="B74" i="8"/>
  <c r="B69" i="8"/>
  <c r="B81" i="8"/>
  <c r="B83" i="8"/>
  <c r="B77" i="8"/>
  <c r="B79" i="8"/>
  <c r="B80" i="8"/>
  <c r="B85" i="8"/>
  <c r="B78" i="8"/>
  <c r="B84" i="8"/>
  <c r="B76" i="8"/>
  <c r="B82" i="8"/>
  <c r="B91" i="8"/>
  <c r="B89" i="8"/>
  <c r="B88" i="8"/>
  <c r="B86" i="8"/>
  <c r="B95" i="8"/>
  <c r="B90" i="8"/>
  <c r="B87" i="8"/>
  <c r="B93" i="8"/>
  <c r="B92" i="8"/>
  <c r="B94" i="8"/>
  <c r="B97" i="8"/>
  <c r="B102" i="8"/>
  <c r="B103" i="8"/>
  <c r="B98" i="8"/>
  <c r="B101" i="8"/>
  <c r="B105" i="8"/>
  <c r="B100" i="8"/>
  <c r="B96" i="8"/>
  <c r="B104" i="8"/>
  <c r="B99" i="8"/>
  <c r="B112" i="8"/>
  <c r="B110" i="8"/>
  <c r="B115" i="8"/>
  <c r="B113" i="8"/>
  <c r="B114" i="8"/>
  <c r="B106" i="8"/>
  <c r="B107" i="8"/>
  <c r="B108" i="8"/>
  <c r="B111" i="8"/>
  <c r="B109" i="8"/>
  <c r="B119" i="8"/>
  <c r="B125" i="8"/>
  <c r="B124" i="8"/>
  <c r="B116" i="8"/>
  <c r="B117" i="8"/>
  <c r="B118" i="8"/>
  <c r="B123" i="8"/>
  <c r="B121" i="8"/>
  <c r="B122" i="8"/>
  <c r="B120" i="8"/>
  <c r="B126" i="8"/>
  <c r="B135" i="8"/>
  <c r="B130" i="8"/>
  <c r="B134" i="8"/>
  <c r="B133" i="8"/>
  <c r="B127" i="8"/>
  <c r="B131" i="8"/>
  <c r="B129" i="8"/>
  <c r="B128" i="8"/>
  <c r="B132" i="8"/>
  <c r="B137" i="8"/>
  <c r="B141" i="8"/>
  <c r="B136" i="8"/>
  <c r="B140" i="8"/>
  <c r="B145" i="8"/>
  <c r="B138" i="8"/>
  <c r="B143" i="8"/>
  <c r="B142" i="8"/>
  <c r="B139" i="8"/>
  <c r="B144" i="8"/>
  <c r="B152" i="8"/>
  <c r="B150" i="8"/>
  <c r="B149" i="8"/>
  <c r="B148" i="8"/>
  <c r="B151" i="8"/>
  <c r="B146" i="8"/>
  <c r="B154" i="8"/>
  <c r="B155" i="8"/>
  <c r="B153" i="8"/>
  <c r="B147" i="8"/>
  <c r="B157" i="8"/>
  <c r="B161" i="8"/>
  <c r="B163" i="8"/>
  <c r="B165" i="8"/>
  <c r="B159" i="8"/>
  <c r="B156" i="8"/>
  <c r="B164" i="8"/>
  <c r="B162" i="8"/>
  <c r="B160" i="8"/>
  <c r="B158" i="8"/>
  <c r="B172" i="8"/>
  <c r="B166" i="8"/>
  <c r="B170" i="8"/>
  <c r="B173" i="8"/>
  <c r="B169" i="8"/>
  <c r="B174" i="8"/>
  <c r="B167" i="8"/>
  <c r="B175" i="8"/>
  <c r="B168" i="8"/>
  <c r="B171" i="8"/>
  <c r="B176" i="8"/>
  <c r="B179" i="8"/>
  <c r="B182" i="8"/>
  <c r="B183" i="8"/>
  <c r="B184" i="8"/>
  <c r="B185" i="8"/>
  <c r="B181" i="8"/>
  <c r="B177" i="8"/>
  <c r="B180" i="8"/>
  <c r="B178" i="8"/>
  <c r="B186" i="8"/>
  <c r="B189" i="8"/>
  <c r="B194" i="8"/>
  <c r="B187" i="8"/>
  <c r="B190" i="8"/>
  <c r="B191" i="8"/>
  <c r="B195" i="8"/>
  <c r="B188" i="8"/>
  <c r="B192" i="8"/>
  <c r="B193" i="8"/>
  <c r="B200" i="8"/>
  <c r="B197" i="8"/>
  <c r="B201" i="8"/>
  <c r="B203" i="8"/>
  <c r="B198" i="8"/>
  <c r="B205" i="8"/>
  <c r="B202" i="8"/>
  <c r="B204" i="8"/>
  <c r="B199" i="8"/>
  <c r="B196" i="8"/>
  <c r="B212" i="8"/>
  <c r="B210" i="8"/>
  <c r="B206" i="8"/>
  <c r="B207" i="8"/>
  <c r="B209" i="8"/>
  <c r="B213" i="8"/>
  <c r="B215" i="8"/>
  <c r="B208" i="8"/>
  <c r="B214" i="8"/>
  <c r="B211" i="8"/>
  <c r="B222" i="8"/>
  <c r="B223" i="8"/>
  <c r="B219" i="8"/>
  <c r="B217" i="8"/>
  <c r="B216" i="8"/>
  <c r="B218" i="8"/>
  <c r="B224" i="8"/>
  <c r="B220" i="8"/>
  <c r="B221" i="8"/>
  <c r="B225" i="8"/>
  <c r="B228" i="8"/>
  <c r="B235" i="8"/>
  <c r="B233" i="8"/>
  <c r="B232" i="8"/>
  <c r="B227" i="8"/>
  <c r="B229" i="8"/>
  <c r="B230" i="8"/>
  <c r="B226" i="8"/>
  <c r="B234" i="8"/>
  <c r="B231" i="8"/>
  <c r="B241" i="8"/>
  <c r="B239" i="8"/>
  <c r="B237" i="8"/>
  <c r="B240" i="8"/>
  <c r="B244" i="8"/>
  <c r="B236" i="8"/>
  <c r="B242" i="8"/>
  <c r="B243" i="8"/>
  <c r="B238" i="8"/>
  <c r="B245" i="8"/>
  <c r="B252" i="8"/>
  <c r="B249" i="8"/>
  <c r="B254" i="8"/>
  <c r="B253" i="8"/>
  <c r="B247" i="8"/>
  <c r="B248" i="8"/>
  <c r="B246" i="8"/>
  <c r="B255" i="8"/>
  <c r="B250" i="8"/>
  <c r="B251" i="8"/>
  <c r="B256" i="8"/>
  <c r="B258" i="8"/>
  <c r="B265" i="8"/>
  <c r="B264" i="8"/>
  <c r="B262" i="8"/>
  <c r="B259" i="8"/>
  <c r="B257" i="8"/>
  <c r="B261" i="8"/>
  <c r="B263" i="8"/>
  <c r="B260" i="8"/>
  <c r="B266" i="8"/>
  <c r="B271" i="8"/>
  <c r="B275" i="8"/>
  <c r="B269" i="8"/>
  <c r="B270" i="8"/>
  <c r="B274" i="8"/>
  <c r="B273" i="8"/>
  <c r="B268" i="8"/>
  <c r="B267" i="8"/>
  <c r="B272" i="8"/>
  <c r="B277" i="8"/>
  <c r="B278" i="8"/>
  <c r="B282" i="8"/>
  <c r="B279" i="8"/>
  <c r="B284" i="8"/>
  <c r="B285" i="8"/>
  <c r="B281" i="8"/>
  <c r="B276" i="8"/>
  <c r="B280" i="8"/>
  <c r="B283" i="8"/>
  <c r="B295" i="8"/>
  <c r="B293" i="8"/>
  <c r="B290" i="8"/>
  <c r="B294" i="8"/>
  <c r="B289" i="8"/>
  <c r="B292" i="8"/>
  <c r="B287" i="8"/>
  <c r="B286" i="8"/>
  <c r="B291" i="8"/>
  <c r="B288" i="8"/>
  <c r="B305" i="8"/>
  <c r="B298" i="8"/>
  <c r="B297" i="8"/>
  <c r="B300" i="8"/>
  <c r="B303" i="8"/>
  <c r="B299" i="8"/>
  <c r="B302" i="8"/>
  <c r="B301" i="8"/>
  <c r="B304" i="8"/>
  <c r="B296" i="8"/>
  <c r="B308" i="8"/>
  <c r="B307" i="8"/>
  <c r="B310" i="8"/>
  <c r="B306" i="8"/>
  <c r="B312" i="8"/>
  <c r="B313" i="8"/>
  <c r="B309" i="8"/>
  <c r="B315" i="8"/>
  <c r="B311" i="8"/>
  <c r="B314" i="8"/>
  <c r="B316" i="8"/>
  <c r="B317" i="8"/>
  <c r="B320" i="8"/>
  <c r="B321" i="8"/>
  <c r="B325" i="8"/>
  <c r="B322" i="8"/>
  <c r="B323" i="8"/>
  <c r="B324" i="8"/>
  <c r="B318" i="8"/>
  <c r="B319" i="8"/>
  <c r="B329" i="8"/>
  <c r="B327" i="8"/>
  <c r="B330" i="8"/>
  <c r="B332" i="8"/>
  <c r="B331" i="8"/>
  <c r="B333" i="8"/>
  <c r="B335" i="8"/>
  <c r="B328" i="8"/>
  <c r="B326" i="8"/>
  <c r="B334" i="8"/>
  <c r="B343" i="8"/>
  <c r="B339" i="8"/>
  <c r="B345" i="8"/>
  <c r="B338" i="8"/>
  <c r="B344" i="8"/>
  <c r="B337" i="8"/>
  <c r="B341" i="8"/>
  <c r="B342" i="8"/>
  <c r="B340" i="8"/>
  <c r="B336" i="8"/>
  <c r="B352" i="8"/>
  <c r="B351" i="8"/>
  <c r="B353" i="8"/>
  <c r="B354" i="8"/>
  <c r="B355" i="8"/>
  <c r="B2" i="6"/>
  <c r="B3" i="6"/>
  <c r="B6" i="6"/>
  <c r="B7" i="6"/>
  <c r="B8" i="6"/>
  <c r="B9" i="6"/>
  <c r="B10" i="6"/>
  <c r="B4" i="6"/>
  <c r="B5" i="6"/>
  <c r="B11" i="6"/>
  <c r="B12" i="6"/>
  <c r="B16" i="6"/>
  <c r="B13" i="6"/>
  <c r="B14" i="6"/>
  <c r="B17" i="6"/>
  <c r="B18" i="6"/>
  <c r="B19" i="6"/>
  <c r="B20" i="6"/>
  <c r="B15" i="6"/>
  <c r="B21" i="6"/>
  <c r="B26" i="6"/>
  <c r="B27" i="6"/>
  <c r="B22" i="6"/>
  <c r="B23" i="6"/>
  <c r="B28" i="6"/>
  <c r="B29" i="6"/>
  <c r="B24" i="6"/>
  <c r="B25" i="6"/>
  <c r="B30" i="6"/>
  <c r="B31" i="6"/>
  <c r="B40" i="6"/>
  <c r="B39" i="6"/>
  <c r="B32" i="6"/>
  <c r="B33" i="6"/>
  <c r="B34" i="6"/>
  <c r="B38" i="6"/>
  <c r="B35" i="6"/>
  <c r="B36" i="6"/>
  <c r="B37" i="6"/>
  <c r="B41" i="6"/>
  <c r="B42" i="6"/>
  <c r="B43" i="6"/>
  <c r="B50" i="6"/>
  <c r="B47" i="6"/>
  <c r="B49" i="6"/>
  <c r="B51" i="6"/>
  <c r="B48" i="6"/>
  <c r="B46" i="6"/>
  <c r="B45" i="6"/>
  <c r="B44" i="6"/>
  <c r="B59" i="6"/>
  <c r="B60" i="6"/>
  <c r="B57" i="6"/>
  <c r="B53" i="6"/>
  <c r="B54" i="6"/>
  <c r="B61" i="6"/>
  <c r="B58" i="6"/>
  <c r="B55" i="6"/>
  <c r="B56" i="6"/>
  <c r="B52" i="6"/>
  <c r="B71" i="6"/>
  <c r="B69" i="6"/>
  <c r="B62" i="6"/>
  <c r="B63" i="6"/>
  <c r="B66" i="6"/>
  <c r="B68" i="6"/>
  <c r="B64" i="6"/>
  <c r="B70" i="6"/>
  <c r="B65" i="6"/>
  <c r="B67" i="6"/>
  <c r="B72" i="6"/>
  <c r="B74" i="6"/>
  <c r="B80" i="6"/>
  <c r="B76" i="6"/>
  <c r="B79" i="6"/>
  <c r="B77" i="6"/>
  <c r="B75" i="6"/>
  <c r="B81" i="6"/>
  <c r="B73" i="6"/>
  <c r="B78" i="6"/>
  <c r="B82" i="6"/>
  <c r="B87" i="6"/>
  <c r="B85" i="6"/>
  <c r="B83" i="6"/>
  <c r="B86" i="6"/>
  <c r="B88" i="6"/>
  <c r="B91" i="6"/>
  <c r="B89" i="6"/>
  <c r="B84" i="6"/>
  <c r="B90" i="6"/>
  <c r="B94" i="6"/>
  <c r="B100" i="6"/>
  <c r="B92" i="6"/>
  <c r="B96" i="6"/>
  <c r="B101" i="6"/>
  <c r="B97" i="6"/>
  <c r="B93" i="6"/>
  <c r="B95" i="6"/>
  <c r="B99" i="6"/>
  <c r="B98" i="6"/>
  <c r="B104" i="6"/>
  <c r="B111" i="6"/>
  <c r="B105" i="6"/>
  <c r="B106" i="6"/>
  <c r="B109" i="6"/>
  <c r="B107" i="6"/>
  <c r="B102" i="6"/>
  <c r="B108" i="6"/>
  <c r="B103" i="6"/>
  <c r="B110" i="6"/>
  <c r="B117" i="6"/>
  <c r="B121" i="6"/>
  <c r="B118" i="6"/>
  <c r="B116" i="6"/>
  <c r="B120" i="6"/>
  <c r="B112" i="6"/>
  <c r="B119" i="6"/>
  <c r="B114" i="6"/>
  <c r="B113" i="6"/>
  <c r="B115" i="6"/>
  <c r="B126" i="6"/>
  <c r="B131" i="6"/>
  <c r="B129" i="6"/>
  <c r="B127" i="6"/>
  <c r="B122" i="6"/>
  <c r="B124" i="6"/>
  <c r="B123" i="6"/>
  <c r="B128" i="6"/>
  <c r="B130" i="6"/>
  <c r="B125" i="6"/>
  <c r="B137" i="6"/>
  <c r="B139" i="6"/>
  <c r="B133" i="6"/>
  <c r="B135" i="6"/>
  <c r="B136" i="6"/>
  <c r="B141" i="6"/>
  <c r="B134" i="6"/>
  <c r="B140" i="6"/>
  <c r="B132" i="6"/>
  <c r="B138" i="6"/>
  <c r="B147" i="6"/>
  <c r="B145" i="6"/>
  <c r="B144" i="6"/>
  <c r="B142" i="6"/>
  <c r="B151" i="6"/>
  <c r="B146" i="6"/>
  <c r="B143" i="6"/>
  <c r="B149" i="6"/>
  <c r="B148" i="6"/>
  <c r="B150" i="6"/>
  <c r="B153" i="6"/>
  <c r="B158" i="6"/>
  <c r="B159" i="6"/>
  <c r="B154" i="6"/>
  <c r="B157" i="6"/>
  <c r="B161" i="6"/>
  <c r="B156" i="6"/>
  <c r="B152" i="6"/>
  <c r="B160" i="6"/>
  <c r="B155" i="6"/>
  <c r="B168" i="6"/>
  <c r="B166" i="6"/>
  <c r="B171" i="6"/>
  <c r="B169" i="6"/>
  <c r="B170" i="6"/>
  <c r="B162" i="6"/>
  <c r="B163" i="6"/>
  <c r="B164" i="6"/>
  <c r="B167" i="6"/>
  <c r="B165" i="6"/>
  <c r="B175" i="6"/>
  <c r="B181" i="6"/>
  <c r="B180" i="6"/>
  <c r="B172" i="6"/>
  <c r="B173" i="6"/>
  <c r="B174" i="6"/>
  <c r="B179" i="6"/>
  <c r="B177" i="6"/>
  <c r="B178" i="6"/>
  <c r="B176" i="6"/>
  <c r="B182" i="6"/>
  <c r="B191" i="6"/>
  <c r="B186" i="6"/>
  <c r="B190" i="6"/>
  <c r="B189" i="6"/>
  <c r="B183" i="6"/>
  <c r="B187" i="6"/>
  <c r="B185" i="6"/>
  <c r="B184" i="6"/>
  <c r="B188" i="6"/>
  <c r="B193" i="6"/>
  <c r="B197" i="6"/>
  <c r="B192" i="6"/>
  <c r="B196" i="6"/>
  <c r="B201" i="6"/>
  <c r="B194" i="6"/>
  <c r="B199" i="6"/>
  <c r="B198" i="6"/>
  <c r="B195" i="6"/>
  <c r="B200" i="6"/>
  <c r="B208" i="6"/>
  <c r="B206" i="6"/>
  <c r="B205" i="6"/>
  <c r="B204" i="6"/>
  <c r="B207" i="6"/>
  <c r="B202" i="6"/>
  <c r="B210" i="6"/>
  <c r="B211" i="6"/>
  <c r="B209" i="6"/>
  <c r="B203" i="6"/>
  <c r="B213" i="6"/>
  <c r="B217" i="6"/>
  <c r="B219" i="6"/>
  <c r="B221" i="6"/>
  <c r="B215" i="6"/>
  <c r="B212" i="6"/>
  <c r="B220" i="6"/>
  <c r="B218" i="6"/>
  <c r="B216" i="6"/>
  <c r="B214" i="6"/>
  <c r="B228" i="6"/>
  <c r="B222" i="6"/>
  <c r="B226" i="6"/>
  <c r="B229" i="6"/>
  <c r="B225" i="6"/>
  <c r="B230" i="6"/>
  <c r="B223" i="6"/>
  <c r="B231" i="6"/>
  <c r="B224" i="6"/>
  <c r="B227" i="6"/>
  <c r="B232" i="6"/>
  <c r="B235" i="6"/>
  <c r="B238" i="6"/>
  <c r="B239" i="6"/>
  <c r="B240" i="6"/>
  <c r="B241" i="6"/>
  <c r="B237" i="6"/>
  <c r="B233" i="6"/>
  <c r="B236" i="6"/>
  <c r="B234" i="6"/>
  <c r="B242" i="6"/>
  <c r="B245" i="6"/>
  <c r="B250" i="6"/>
  <c r="B243" i="6"/>
  <c r="B246" i="6"/>
  <c r="B247" i="6"/>
  <c r="B251" i="6"/>
  <c r="B244" i="6"/>
  <c r="B248" i="6"/>
  <c r="B249" i="6"/>
  <c r="B256" i="6"/>
  <c r="B253" i="6"/>
  <c r="B257" i="6"/>
  <c r="B259" i="6"/>
  <c r="B254" i="6"/>
  <c r="B261" i="6"/>
  <c r="B258" i="6"/>
  <c r="B260" i="6"/>
  <c r="B255" i="6"/>
  <c r="B252" i="6"/>
  <c r="B268" i="6"/>
  <c r="B266" i="6"/>
  <c r="B262" i="6"/>
  <c r="B263" i="6"/>
  <c r="B265" i="6"/>
  <c r="B269" i="6"/>
  <c r="B271" i="6"/>
  <c r="B264" i="6"/>
  <c r="B270" i="6"/>
  <c r="B267" i="6"/>
  <c r="B278" i="6"/>
  <c r="B279" i="6"/>
  <c r="B275" i="6"/>
  <c r="B273" i="6"/>
  <c r="B272" i="6"/>
  <c r="B274" i="6"/>
  <c r="B280" i="6"/>
  <c r="B276" i="6"/>
  <c r="B277" i="6"/>
  <c r="B281" i="6"/>
  <c r="B284" i="6"/>
  <c r="B291" i="6"/>
  <c r="B289" i="6"/>
  <c r="B288" i="6"/>
  <c r="B283" i="6"/>
  <c r="B285" i="6"/>
  <c r="B286" i="6"/>
  <c r="B282" i="6"/>
  <c r="B290" i="6"/>
  <c r="B287" i="6"/>
  <c r="B297" i="6"/>
  <c r="B295" i="6"/>
  <c r="B293" i="6"/>
  <c r="B296" i="6"/>
  <c r="B300" i="6"/>
  <c r="B292" i="6"/>
  <c r="B298" i="6"/>
  <c r="B299" i="6"/>
  <c r="B294" i="6"/>
  <c r="B301" i="6"/>
  <c r="B308" i="6"/>
  <c r="B305" i="6"/>
  <c r="B310" i="6"/>
  <c r="B309" i="6"/>
  <c r="B303" i="6"/>
  <c r="B304" i="6"/>
  <c r="B302" i="6"/>
  <c r="B311" i="6"/>
  <c r="B306" i="6"/>
  <c r="B307" i="6"/>
  <c r="B312" i="6"/>
  <c r="B314" i="6"/>
  <c r="B321" i="6"/>
  <c r="B320" i="6"/>
  <c r="B318" i="6"/>
  <c r="B315" i="6"/>
  <c r="B313" i="6"/>
  <c r="B317" i="6"/>
  <c r="B319" i="6"/>
  <c r="B316" i="6"/>
  <c r="B322" i="6"/>
  <c r="B327" i="6"/>
  <c r="B331" i="6"/>
  <c r="B325" i="6"/>
  <c r="B326" i="6"/>
  <c r="B330" i="6"/>
  <c r="B329" i="6"/>
  <c r="B324" i="6"/>
  <c r="B323" i="6"/>
  <c r="B328" i="6"/>
  <c r="B333" i="6"/>
  <c r="B334" i="6"/>
  <c r="B338" i="6"/>
  <c r="B335" i="6"/>
  <c r="B340" i="6"/>
  <c r="B341" i="6"/>
  <c r="B337" i="6"/>
  <c r="B332" i="6"/>
  <c r="B336" i="6"/>
  <c r="B339" i="6"/>
  <c r="B351" i="6"/>
  <c r="B349" i="6"/>
  <c r="B346" i="6"/>
  <c r="B350" i="6"/>
  <c r="B345" i="6"/>
  <c r="B348" i="6"/>
  <c r="B343" i="6"/>
  <c r="B342" i="6"/>
  <c r="B347" i="6"/>
  <c r="B344" i="6"/>
  <c r="B361" i="6"/>
  <c r="B354" i="6"/>
  <c r="B353" i="6"/>
  <c r="B356" i="6"/>
  <c r="B359" i="6"/>
  <c r="B355" i="6"/>
  <c r="B358" i="6"/>
  <c r="B357" i="6"/>
  <c r="B360" i="6"/>
  <c r="B352" i="6"/>
  <c r="B364" i="6"/>
  <c r="B363" i="6"/>
  <c r="B366" i="6"/>
  <c r="B362" i="6"/>
  <c r="B368" i="6"/>
  <c r="B369" i="6"/>
  <c r="B365" i="6"/>
  <c r="B371" i="6"/>
  <c r="B367" i="6"/>
  <c r="B370" i="6"/>
  <c r="B372" i="6"/>
  <c r="B373" i="6"/>
  <c r="B376" i="6"/>
  <c r="B377" i="6"/>
  <c r="B381" i="6"/>
  <c r="B378" i="6"/>
  <c r="B379" i="6"/>
  <c r="B380" i="6"/>
  <c r="B374" i="6"/>
  <c r="B375" i="6"/>
  <c r="B385" i="6"/>
  <c r="B383" i="6"/>
  <c r="B386" i="6"/>
  <c r="B388" i="6"/>
  <c r="B387" i="6"/>
  <c r="B389" i="6"/>
  <c r="B391" i="6"/>
  <c r="B384" i="6"/>
  <c r="B382" i="6"/>
  <c r="B390" i="6"/>
  <c r="B399" i="6"/>
  <c r="B395" i="6"/>
  <c r="B401" i="6"/>
  <c r="B394" i="6"/>
  <c r="B400" i="6"/>
  <c r="B393" i="6"/>
  <c r="B397" i="6"/>
  <c r="B398" i="6"/>
  <c r="B396" i="6"/>
  <c r="B392" i="6"/>
  <c r="B408" i="6"/>
  <c r="B407" i="6"/>
  <c r="B409" i="6"/>
  <c r="B410" i="6"/>
  <c r="B411" i="6"/>
  <c r="U3" i="1"/>
  <c r="U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2" i="1"/>
  <c r="U7" i="1" l="1"/>
  <c r="U6" i="1"/>
  <c r="U5" i="1"/>
</calcChain>
</file>

<file path=xl/sharedStrings.xml><?xml version="1.0" encoding="utf-8"?>
<sst xmlns="http://schemas.openxmlformats.org/spreadsheetml/2006/main" count="11" uniqueCount="7">
  <si>
    <t>potenciaPerfecta</t>
  </si>
  <si>
    <t>calculoR</t>
  </si>
  <si>
    <t>calculoMCD</t>
  </si>
  <si>
    <t>Número</t>
  </si>
  <si>
    <t>Cifras</t>
  </si>
  <si>
    <t>sqrt(n)</t>
  </si>
  <si>
    <t>Poner en pie de imagen que son seg, antes eran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</si>
</sst>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 applyAlignment="1"/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Verificación</a:t>
            </a:r>
            <a:r>
              <a:rPr lang="en-US" baseline="0"/>
              <a:t> de potencia perfecta:</a:t>
            </a:r>
            <a:br>
              <a:rPr lang="en-US" baseline="0"/>
            </a:br>
            <a:r>
              <a:rPr lang="en-US"/>
              <a:t>Tiempo</a:t>
            </a:r>
            <a:r>
              <a:rPr lang="en-US" baseline="0"/>
              <a:t> de cómputo (seg)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potenciaPerfecta!$C$1</c:f>
              <c:strCache>
                <c:ptCount val="1"/>
                <c:pt idx="0">
                  <c:v>potenciaPerfecta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potenciaPerfecta!$A$2:$A$677</c:f>
              <c:numCache>
                <c:formatCode>General</c:formatCode>
                <c:ptCount val="6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31</c:v>
                </c:pt>
                <c:pt idx="39">
                  <c:v>31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59</c:v>
                </c:pt>
                <c:pt idx="49">
                  <c:v>61</c:v>
                </c:pt>
                <c:pt idx="50">
                  <c:v>73</c:v>
                </c:pt>
                <c:pt idx="51">
                  <c:v>97</c:v>
                </c:pt>
                <c:pt idx="52">
                  <c:v>97</c:v>
                </c:pt>
                <c:pt idx="53">
                  <c:v>103</c:v>
                </c:pt>
                <c:pt idx="54">
                  <c:v>107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113</c:v>
                </c:pt>
                <c:pt idx="59">
                  <c:v>127</c:v>
                </c:pt>
                <c:pt idx="60">
                  <c:v>151</c:v>
                </c:pt>
                <c:pt idx="61">
                  <c:v>173</c:v>
                </c:pt>
                <c:pt idx="62">
                  <c:v>173</c:v>
                </c:pt>
                <c:pt idx="63">
                  <c:v>181</c:v>
                </c:pt>
                <c:pt idx="64">
                  <c:v>181</c:v>
                </c:pt>
                <c:pt idx="65">
                  <c:v>223</c:v>
                </c:pt>
                <c:pt idx="66">
                  <c:v>229</c:v>
                </c:pt>
                <c:pt idx="67">
                  <c:v>233</c:v>
                </c:pt>
                <c:pt idx="68">
                  <c:v>233</c:v>
                </c:pt>
                <c:pt idx="69">
                  <c:v>233</c:v>
                </c:pt>
                <c:pt idx="70">
                  <c:v>257</c:v>
                </c:pt>
                <c:pt idx="71">
                  <c:v>271</c:v>
                </c:pt>
                <c:pt idx="72">
                  <c:v>281</c:v>
                </c:pt>
                <c:pt idx="73">
                  <c:v>307</c:v>
                </c:pt>
                <c:pt idx="74">
                  <c:v>311</c:v>
                </c:pt>
                <c:pt idx="75">
                  <c:v>311</c:v>
                </c:pt>
                <c:pt idx="76">
                  <c:v>373</c:v>
                </c:pt>
                <c:pt idx="77">
                  <c:v>409</c:v>
                </c:pt>
                <c:pt idx="78">
                  <c:v>421</c:v>
                </c:pt>
                <c:pt idx="79">
                  <c:v>503</c:v>
                </c:pt>
                <c:pt idx="80">
                  <c:v>541</c:v>
                </c:pt>
                <c:pt idx="81">
                  <c:v>557</c:v>
                </c:pt>
                <c:pt idx="82">
                  <c:v>599</c:v>
                </c:pt>
                <c:pt idx="83">
                  <c:v>653</c:v>
                </c:pt>
                <c:pt idx="84">
                  <c:v>739</c:v>
                </c:pt>
                <c:pt idx="85">
                  <c:v>853</c:v>
                </c:pt>
                <c:pt idx="86">
                  <c:v>859</c:v>
                </c:pt>
                <c:pt idx="87">
                  <c:v>883</c:v>
                </c:pt>
                <c:pt idx="88">
                  <c:v>941</c:v>
                </c:pt>
                <c:pt idx="89">
                  <c:v>983</c:v>
                </c:pt>
                <c:pt idx="90">
                  <c:v>1163</c:v>
                </c:pt>
                <c:pt idx="91">
                  <c:v>1327</c:v>
                </c:pt>
                <c:pt idx="92">
                  <c:v>1381</c:v>
                </c:pt>
                <c:pt idx="93">
                  <c:v>1471</c:v>
                </c:pt>
                <c:pt idx="94">
                  <c:v>1523</c:v>
                </c:pt>
                <c:pt idx="95">
                  <c:v>1777</c:v>
                </c:pt>
                <c:pt idx="96">
                  <c:v>1871</c:v>
                </c:pt>
                <c:pt idx="97">
                  <c:v>1873</c:v>
                </c:pt>
                <c:pt idx="98">
                  <c:v>1913</c:v>
                </c:pt>
                <c:pt idx="99">
                  <c:v>1951</c:v>
                </c:pt>
                <c:pt idx="100">
                  <c:v>2141</c:v>
                </c:pt>
                <c:pt idx="101">
                  <c:v>2221</c:v>
                </c:pt>
                <c:pt idx="102">
                  <c:v>2383</c:v>
                </c:pt>
                <c:pt idx="103">
                  <c:v>2683</c:v>
                </c:pt>
                <c:pt idx="104">
                  <c:v>3209</c:v>
                </c:pt>
                <c:pt idx="105">
                  <c:v>3391</c:v>
                </c:pt>
                <c:pt idx="106">
                  <c:v>3571</c:v>
                </c:pt>
                <c:pt idx="107">
                  <c:v>3691</c:v>
                </c:pt>
                <c:pt idx="108">
                  <c:v>3709</c:v>
                </c:pt>
                <c:pt idx="109">
                  <c:v>3907</c:v>
                </c:pt>
                <c:pt idx="110">
                  <c:v>4339</c:v>
                </c:pt>
                <c:pt idx="111">
                  <c:v>4547</c:v>
                </c:pt>
                <c:pt idx="112">
                  <c:v>6353</c:v>
                </c:pt>
                <c:pt idx="113">
                  <c:v>6803</c:v>
                </c:pt>
                <c:pt idx="114">
                  <c:v>7477</c:v>
                </c:pt>
                <c:pt idx="115">
                  <c:v>7477</c:v>
                </c:pt>
                <c:pt idx="116">
                  <c:v>7481</c:v>
                </c:pt>
                <c:pt idx="117">
                  <c:v>7529</c:v>
                </c:pt>
                <c:pt idx="118">
                  <c:v>7867</c:v>
                </c:pt>
                <c:pt idx="119">
                  <c:v>8161</c:v>
                </c:pt>
                <c:pt idx="120">
                  <c:v>8867</c:v>
                </c:pt>
                <c:pt idx="121">
                  <c:v>10151</c:v>
                </c:pt>
                <c:pt idx="122">
                  <c:v>10253</c:v>
                </c:pt>
                <c:pt idx="123">
                  <c:v>10567</c:v>
                </c:pt>
                <c:pt idx="124">
                  <c:v>10883</c:v>
                </c:pt>
                <c:pt idx="125">
                  <c:v>11437</c:v>
                </c:pt>
                <c:pt idx="126">
                  <c:v>12619</c:v>
                </c:pt>
                <c:pt idx="127">
                  <c:v>13451</c:v>
                </c:pt>
                <c:pt idx="128">
                  <c:v>14867</c:v>
                </c:pt>
                <c:pt idx="129">
                  <c:v>15937</c:v>
                </c:pt>
                <c:pt idx="130">
                  <c:v>17389</c:v>
                </c:pt>
                <c:pt idx="131">
                  <c:v>19541</c:v>
                </c:pt>
                <c:pt idx="132">
                  <c:v>22013</c:v>
                </c:pt>
                <c:pt idx="133">
                  <c:v>23167</c:v>
                </c:pt>
                <c:pt idx="134">
                  <c:v>24413</c:v>
                </c:pt>
                <c:pt idx="135">
                  <c:v>25933</c:v>
                </c:pt>
                <c:pt idx="136">
                  <c:v>26459</c:v>
                </c:pt>
                <c:pt idx="137">
                  <c:v>30403</c:v>
                </c:pt>
                <c:pt idx="138">
                  <c:v>31973</c:v>
                </c:pt>
                <c:pt idx="139">
                  <c:v>32143</c:v>
                </c:pt>
                <c:pt idx="140">
                  <c:v>35593</c:v>
                </c:pt>
                <c:pt idx="141">
                  <c:v>49331</c:v>
                </c:pt>
                <c:pt idx="142">
                  <c:v>51109</c:v>
                </c:pt>
                <c:pt idx="143">
                  <c:v>52951</c:v>
                </c:pt>
                <c:pt idx="144">
                  <c:v>56053</c:v>
                </c:pt>
                <c:pt idx="145">
                  <c:v>57383</c:v>
                </c:pt>
                <c:pt idx="146">
                  <c:v>59207</c:v>
                </c:pt>
                <c:pt idx="147">
                  <c:v>60037</c:v>
                </c:pt>
                <c:pt idx="148">
                  <c:v>60337</c:v>
                </c:pt>
                <c:pt idx="149">
                  <c:v>63997</c:v>
                </c:pt>
                <c:pt idx="150">
                  <c:v>72647</c:v>
                </c:pt>
                <c:pt idx="151">
                  <c:v>86531</c:v>
                </c:pt>
                <c:pt idx="152">
                  <c:v>94999</c:v>
                </c:pt>
                <c:pt idx="153">
                  <c:v>99259</c:v>
                </c:pt>
                <c:pt idx="154">
                  <c:v>103099</c:v>
                </c:pt>
                <c:pt idx="155">
                  <c:v>108649</c:v>
                </c:pt>
                <c:pt idx="156">
                  <c:v>110251</c:v>
                </c:pt>
                <c:pt idx="157">
                  <c:v>116329</c:v>
                </c:pt>
                <c:pt idx="158">
                  <c:v>120199</c:v>
                </c:pt>
                <c:pt idx="159">
                  <c:v>124823</c:v>
                </c:pt>
                <c:pt idx="160">
                  <c:v>131797</c:v>
                </c:pt>
                <c:pt idx="161">
                  <c:v>140473</c:v>
                </c:pt>
                <c:pt idx="162">
                  <c:v>161753</c:v>
                </c:pt>
                <c:pt idx="163">
                  <c:v>161881</c:v>
                </c:pt>
                <c:pt idx="164">
                  <c:v>191599</c:v>
                </c:pt>
                <c:pt idx="165">
                  <c:v>199489</c:v>
                </c:pt>
                <c:pt idx="166">
                  <c:v>201511</c:v>
                </c:pt>
                <c:pt idx="167">
                  <c:v>213281</c:v>
                </c:pt>
                <c:pt idx="168">
                  <c:v>246193</c:v>
                </c:pt>
                <c:pt idx="169">
                  <c:v>259229</c:v>
                </c:pt>
                <c:pt idx="170">
                  <c:v>264559</c:v>
                </c:pt>
                <c:pt idx="171">
                  <c:v>344801</c:v>
                </c:pt>
                <c:pt idx="172">
                  <c:v>393161</c:v>
                </c:pt>
                <c:pt idx="173">
                  <c:v>399353</c:v>
                </c:pt>
                <c:pt idx="174">
                  <c:v>400391</c:v>
                </c:pt>
                <c:pt idx="175">
                  <c:v>406037</c:v>
                </c:pt>
                <c:pt idx="176">
                  <c:v>409163</c:v>
                </c:pt>
                <c:pt idx="177">
                  <c:v>443281</c:v>
                </c:pt>
                <c:pt idx="178">
                  <c:v>503969</c:v>
                </c:pt>
                <c:pt idx="179">
                  <c:v>523519</c:v>
                </c:pt>
                <c:pt idx="180">
                  <c:v>535741</c:v>
                </c:pt>
                <c:pt idx="181">
                  <c:v>564491</c:v>
                </c:pt>
                <c:pt idx="182">
                  <c:v>581447</c:v>
                </c:pt>
                <c:pt idx="183">
                  <c:v>721891</c:v>
                </c:pt>
                <c:pt idx="184">
                  <c:v>844279</c:v>
                </c:pt>
                <c:pt idx="185">
                  <c:v>847991</c:v>
                </c:pt>
                <c:pt idx="186">
                  <c:v>850417</c:v>
                </c:pt>
                <c:pt idx="187">
                  <c:v>908851</c:v>
                </c:pt>
                <c:pt idx="188">
                  <c:v>933811</c:v>
                </c:pt>
                <c:pt idx="189">
                  <c:v>961087</c:v>
                </c:pt>
                <c:pt idx="190">
                  <c:v>1081501</c:v>
                </c:pt>
                <c:pt idx="191">
                  <c:v>1175483</c:v>
                </c:pt>
                <c:pt idx="192">
                  <c:v>1190953</c:v>
                </c:pt>
                <c:pt idx="193">
                  <c:v>1273471</c:v>
                </c:pt>
                <c:pt idx="194">
                  <c:v>1299007</c:v>
                </c:pt>
                <c:pt idx="195">
                  <c:v>1415419</c:v>
                </c:pt>
                <c:pt idx="196">
                  <c:v>1446083</c:v>
                </c:pt>
                <c:pt idx="197">
                  <c:v>1742443</c:v>
                </c:pt>
                <c:pt idx="198">
                  <c:v>1846357</c:v>
                </c:pt>
                <c:pt idx="199">
                  <c:v>1849433</c:v>
                </c:pt>
                <c:pt idx="200">
                  <c:v>2461553</c:v>
                </c:pt>
                <c:pt idx="201">
                  <c:v>2564117</c:v>
                </c:pt>
                <c:pt idx="202">
                  <c:v>2897393</c:v>
                </c:pt>
                <c:pt idx="203">
                  <c:v>3404221</c:v>
                </c:pt>
                <c:pt idx="204">
                  <c:v>3407101</c:v>
                </c:pt>
                <c:pt idx="205">
                  <c:v>3573937</c:v>
                </c:pt>
                <c:pt idx="206">
                  <c:v>3653267</c:v>
                </c:pt>
                <c:pt idx="207">
                  <c:v>3765329</c:v>
                </c:pt>
                <c:pt idx="208">
                  <c:v>3809471</c:v>
                </c:pt>
                <c:pt idx="209">
                  <c:v>4091767</c:v>
                </c:pt>
                <c:pt idx="210">
                  <c:v>4278047</c:v>
                </c:pt>
                <c:pt idx="211">
                  <c:v>5080639</c:v>
                </c:pt>
                <c:pt idx="212">
                  <c:v>5194993</c:v>
                </c:pt>
                <c:pt idx="213">
                  <c:v>5511997</c:v>
                </c:pt>
                <c:pt idx="214">
                  <c:v>5625937</c:v>
                </c:pt>
                <c:pt idx="215">
                  <c:v>6227261</c:v>
                </c:pt>
                <c:pt idx="216">
                  <c:v>6416383</c:v>
                </c:pt>
                <c:pt idx="217">
                  <c:v>6419129</c:v>
                </c:pt>
                <c:pt idx="218">
                  <c:v>6907711</c:v>
                </c:pt>
                <c:pt idx="219">
                  <c:v>8127593</c:v>
                </c:pt>
                <c:pt idx="220">
                  <c:v>9618451</c:v>
                </c:pt>
                <c:pt idx="221">
                  <c:v>10011919</c:v>
                </c:pt>
                <c:pt idx="222">
                  <c:v>10808927</c:v>
                </c:pt>
                <c:pt idx="223">
                  <c:v>11279431</c:v>
                </c:pt>
                <c:pt idx="224">
                  <c:v>11450119</c:v>
                </c:pt>
                <c:pt idx="225">
                  <c:v>12419951</c:v>
                </c:pt>
                <c:pt idx="226">
                  <c:v>13612793</c:v>
                </c:pt>
                <c:pt idx="227">
                  <c:v>13848811</c:v>
                </c:pt>
                <c:pt idx="228">
                  <c:v>14315617</c:v>
                </c:pt>
                <c:pt idx="229">
                  <c:v>16598653</c:v>
                </c:pt>
                <c:pt idx="230">
                  <c:v>17509087</c:v>
                </c:pt>
                <c:pt idx="231">
                  <c:v>17570219</c:v>
                </c:pt>
                <c:pt idx="232">
                  <c:v>19470377</c:v>
                </c:pt>
                <c:pt idx="233">
                  <c:v>20716373</c:v>
                </c:pt>
                <c:pt idx="234">
                  <c:v>23975723</c:v>
                </c:pt>
                <c:pt idx="235">
                  <c:v>25106959</c:v>
                </c:pt>
                <c:pt idx="236">
                  <c:v>26790563</c:v>
                </c:pt>
                <c:pt idx="237">
                  <c:v>27646373</c:v>
                </c:pt>
                <c:pt idx="238">
                  <c:v>32477299</c:v>
                </c:pt>
                <c:pt idx="239">
                  <c:v>33523453</c:v>
                </c:pt>
                <c:pt idx="240">
                  <c:v>34641799</c:v>
                </c:pt>
                <c:pt idx="241">
                  <c:v>35270051</c:v>
                </c:pt>
                <c:pt idx="242">
                  <c:v>42335549</c:v>
                </c:pt>
                <c:pt idx="243">
                  <c:v>43172069</c:v>
                </c:pt>
                <c:pt idx="244">
                  <c:v>50647139</c:v>
                </c:pt>
                <c:pt idx="245">
                  <c:v>54211609</c:v>
                </c:pt>
                <c:pt idx="246">
                  <c:v>56534609</c:v>
                </c:pt>
                <c:pt idx="247">
                  <c:v>57742703</c:v>
                </c:pt>
                <c:pt idx="248">
                  <c:v>62049409</c:v>
                </c:pt>
                <c:pt idx="249">
                  <c:v>63971329</c:v>
                </c:pt>
                <c:pt idx="250">
                  <c:v>68683661</c:v>
                </c:pt>
                <c:pt idx="251">
                  <c:v>82685627</c:v>
                </c:pt>
                <c:pt idx="252">
                  <c:v>83453443</c:v>
                </c:pt>
                <c:pt idx="253">
                  <c:v>84918221</c:v>
                </c:pt>
                <c:pt idx="254">
                  <c:v>90247753</c:v>
                </c:pt>
                <c:pt idx="255">
                  <c:v>91758427</c:v>
                </c:pt>
                <c:pt idx="256">
                  <c:v>99948689</c:v>
                </c:pt>
                <c:pt idx="257">
                  <c:v>100631357</c:v>
                </c:pt>
                <c:pt idx="258">
                  <c:v>118029523</c:v>
                </c:pt>
                <c:pt idx="259">
                  <c:v>122447371</c:v>
                </c:pt>
                <c:pt idx="260">
                  <c:v>186365567</c:v>
                </c:pt>
                <c:pt idx="261">
                  <c:v>188316551</c:v>
                </c:pt>
                <c:pt idx="262">
                  <c:v>190914181</c:v>
                </c:pt>
                <c:pt idx="263">
                  <c:v>195222737</c:v>
                </c:pt>
                <c:pt idx="264">
                  <c:v>198274243</c:v>
                </c:pt>
                <c:pt idx="265">
                  <c:v>200759059</c:v>
                </c:pt>
                <c:pt idx="266">
                  <c:v>211855141</c:v>
                </c:pt>
                <c:pt idx="267">
                  <c:v>239562539</c:v>
                </c:pt>
                <c:pt idx="268">
                  <c:v>246666799</c:v>
                </c:pt>
                <c:pt idx="269">
                  <c:v>264048133</c:v>
                </c:pt>
                <c:pt idx="270">
                  <c:v>284776861</c:v>
                </c:pt>
                <c:pt idx="271">
                  <c:v>285757649</c:v>
                </c:pt>
                <c:pt idx="272">
                  <c:v>291239621</c:v>
                </c:pt>
                <c:pt idx="273">
                  <c:v>294252631</c:v>
                </c:pt>
                <c:pt idx="274">
                  <c:v>371793119</c:v>
                </c:pt>
                <c:pt idx="275">
                  <c:v>372440239</c:v>
                </c:pt>
                <c:pt idx="276">
                  <c:v>391152661</c:v>
                </c:pt>
                <c:pt idx="277">
                  <c:v>405050717</c:v>
                </c:pt>
                <c:pt idx="278">
                  <c:v>440118979</c:v>
                </c:pt>
                <c:pt idx="279">
                  <c:v>447839549</c:v>
                </c:pt>
                <c:pt idx="280">
                  <c:v>583467349</c:v>
                </c:pt>
                <c:pt idx="281">
                  <c:v>640542197</c:v>
                </c:pt>
                <c:pt idx="282">
                  <c:v>684231869</c:v>
                </c:pt>
                <c:pt idx="283">
                  <c:v>711535169</c:v>
                </c:pt>
                <c:pt idx="284">
                  <c:v>712130303</c:v>
                </c:pt>
                <c:pt idx="285">
                  <c:v>727470883</c:v>
                </c:pt>
                <c:pt idx="286">
                  <c:v>740659937</c:v>
                </c:pt>
                <c:pt idx="287">
                  <c:v>742755907</c:v>
                </c:pt>
                <c:pt idx="288">
                  <c:v>870793663</c:v>
                </c:pt>
                <c:pt idx="289">
                  <c:v>887638439</c:v>
                </c:pt>
                <c:pt idx="290">
                  <c:v>1405244017</c:v>
                </c:pt>
                <c:pt idx="291">
                  <c:v>1456913669</c:v>
                </c:pt>
                <c:pt idx="292">
                  <c:v>1539812299</c:v>
                </c:pt>
                <c:pt idx="293">
                  <c:v>1567743017</c:v>
                </c:pt>
                <c:pt idx="294">
                  <c:v>1585916351</c:v>
                </c:pt>
                <c:pt idx="295">
                  <c:v>1720836389</c:v>
                </c:pt>
                <c:pt idx="296">
                  <c:v>1797391723</c:v>
                </c:pt>
                <c:pt idx="297">
                  <c:v>1845170491</c:v>
                </c:pt>
                <c:pt idx="298">
                  <c:v>1887914593</c:v>
                </c:pt>
                <c:pt idx="299">
                  <c:v>1997066017</c:v>
                </c:pt>
                <c:pt idx="300">
                  <c:v>2184997189</c:v>
                </c:pt>
                <c:pt idx="301">
                  <c:v>2339148109</c:v>
                </c:pt>
                <c:pt idx="302">
                  <c:v>2965685971</c:v>
                </c:pt>
                <c:pt idx="303">
                  <c:v>2985332803</c:v>
                </c:pt>
                <c:pt idx="304">
                  <c:v>3119497687</c:v>
                </c:pt>
                <c:pt idx="305">
                  <c:v>3138379721</c:v>
                </c:pt>
                <c:pt idx="306">
                  <c:v>3265192279</c:v>
                </c:pt>
                <c:pt idx="307">
                  <c:v>3800933377</c:v>
                </c:pt>
                <c:pt idx="308">
                  <c:v>3958669229</c:v>
                </c:pt>
                <c:pt idx="309">
                  <c:v>4226728421</c:v>
                </c:pt>
                <c:pt idx="310">
                  <c:v>4447066691</c:v>
                </c:pt>
                <c:pt idx="311">
                  <c:v>4453180493</c:v>
                </c:pt>
                <c:pt idx="312">
                  <c:v>5178749753</c:v>
                </c:pt>
                <c:pt idx="313">
                  <c:v>5334948403</c:v>
                </c:pt>
                <c:pt idx="314">
                  <c:v>6180416821</c:v>
                </c:pt>
                <c:pt idx="315">
                  <c:v>6405815413</c:v>
                </c:pt>
                <c:pt idx="316">
                  <c:v>6552806119</c:v>
                </c:pt>
                <c:pt idx="317">
                  <c:v>7305649427</c:v>
                </c:pt>
                <c:pt idx="318">
                  <c:v>7344500869</c:v>
                </c:pt>
                <c:pt idx="319">
                  <c:v>7587962071</c:v>
                </c:pt>
                <c:pt idx="320">
                  <c:v>11109330857</c:v>
                </c:pt>
                <c:pt idx="321">
                  <c:v>11350588607</c:v>
                </c:pt>
                <c:pt idx="322">
                  <c:v>11445853051</c:v>
                </c:pt>
                <c:pt idx="323">
                  <c:v>11870302627</c:v>
                </c:pt>
                <c:pt idx="324">
                  <c:v>12989643209</c:v>
                </c:pt>
                <c:pt idx="325">
                  <c:v>14742555463</c:v>
                </c:pt>
                <c:pt idx="326">
                  <c:v>14942176589</c:v>
                </c:pt>
                <c:pt idx="327">
                  <c:v>15291733433</c:v>
                </c:pt>
                <c:pt idx="328">
                  <c:v>15907034399</c:v>
                </c:pt>
                <c:pt idx="329">
                  <c:v>15986663053</c:v>
                </c:pt>
                <c:pt idx="330">
                  <c:v>19343781019</c:v>
                </c:pt>
                <c:pt idx="331">
                  <c:v>19841165051</c:v>
                </c:pt>
                <c:pt idx="332">
                  <c:v>21024415739</c:v>
                </c:pt>
                <c:pt idx="333">
                  <c:v>28888192171</c:v>
                </c:pt>
                <c:pt idx="334">
                  <c:v>30110414107</c:v>
                </c:pt>
                <c:pt idx="335">
                  <c:v>31315725587</c:v>
                </c:pt>
                <c:pt idx="336">
                  <c:v>31953838313</c:v>
                </c:pt>
                <c:pt idx="337">
                  <c:v>32168678161</c:v>
                </c:pt>
                <c:pt idx="338">
                  <c:v>32361442483</c:v>
                </c:pt>
                <c:pt idx="339">
                  <c:v>33066952531</c:v>
                </c:pt>
                <c:pt idx="340">
                  <c:v>36816023749</c:v>
                </c:pt>
                <c:pt idx="341">
                  <c:v>37242667271</c:v>
                </c:pt>
                <c:pt idx="342">
                  <c:v>41081358113</c:v>
                </c:pt>
                <c:pt idx="343">
                  <c:v>43193375327</c:v>
                </c:pt>
                <c:pt idx="344">
                  <c:v>47709983731</c:v>
                </c:pt>
                <c:pt idx="345">
                  <c:v>52928667907</c:v>
                </c:pt>
                <c:pt idx="346">
                  <c:v>59231632657</c:v>
                </c:pt>
                <c:pt idx="347">
                  <c:v>63630198727</c:v>
                </c:pt>
                <c:pt idx="348">
                  <c:v>63830437157</c:v>
                </c:pt>
                <c:pt idx="349">
                  <c:v>66135436649</c:v>
                </c:pt>
                <c:pt idx="350">
                  <c:v>72697179031</c:v>
                </c:pt>
                <c:pt idx="351">
                  <c:v>73519550149</c:v>
                </c:pt>
                <c:pt idx="352">
                  <c:v>87309824279</c:v>
                </c:pt>
                <c:pt idx="353">
                  <c:v>90972889009</c:v>
                </c:pt>
                <c:pt idx="354">
                  <c:v>92180253421</c:v>
                </c:pt>
                <c:pt idx="355">
                  <c:v>99210992747</c:v>
                </c:pt>
                <c:pt idx="356">
                  <c:v>100675860479</c:v>
                </c:pt>
                <c:pt idx="357">
                  <c:v>102643774019</c:v>
                </c:pt>
                <c:pt idx="358">
                  <c:v>124862507719</c:v>
                </c:pt>
                <c:pt idx="359">
                  <c:v>126558993007</c:v>
                </c:pt>
                <c:pt idx="360">
                  <c:v>148234612697</c:v>
                </c:pt>
                <c:pt idx="361">
                  <c:v>154376105677</c:v>
                </c:pt>
                <c:pt idx="362">
                  <c:v>160183263329</c:v>
                </c:pt>
                <c:pt idx="363">
                  <c:v>188457810929</c:v>
                </c:pt>
                <c:pt idx="364">
                  <c:v>196902327863</c:v>
                </c:pt>
                <c:pt idx="365">
                  <c:v>207825357503</c:v>
                </c:pt>
                <c:pt idx="366">
                  <c:v>235839759607</c:v>
                </c:pt>
                <c:pt idx="367">
                  <c:v>236577544999</c:v>
                </c:pt>
                <c:pt idx="368">
                  <c:v>249885872683</c:v>
                </c:pt>
                <c:pt idx="369">
                  <c:v>263392358641</c:v>
                </c:pt>
                <c:pt idx="370">
                  <c:v>281184337537</c:v>
                </c:pt>
                <c:pt idx="371">
                  <c:v>301901717323</c:v>
                </c:pt>
                <c:pt idx="372">
                  <c:v>317411017751</c:v>
                </c:pt>
                <c:pt idx="373">
                  <c:v>385549427407</c:v>
                </c:pt>
                <c:pt idx="374">
                  <c:v>395963153093</c:v>
                </c:pt>
                <c:pt idx="375">
                  <c:v>407609867129</c:v>
                </c:pt>
                <c:pt idx="376">
                  <c:v>420737492587</c:v>
                </c:pt>
                <c:pt idx="377">
                  <c:v>437022750709</c:v>
                </c:pt>
                <c:pt idx="378">
                  <c:v>510420008359</c:v>
                </c:pt>
                <c:pt idx="379">
                  <c:v>530963926127</c:v>
                </c:pt>
                <c:pt idx="380">
                  <c:v>600119102831</c:v>
                </c:pt>
                <c:pt idx="381">
                  <c:v>610229660167</c:v>
                </c:pt>
                <c:pt idx="382">
                  <c:v>673077217739</c:v>
                </c:pt>
                <c:pt idx="383">
                  <c:v>731785658189</c:v>
                </c:pt>
                <c:pt idx="384">
                  <c:v>758959251359</c:v>
                </c:pt>
                <c:pt idx="385">
                  <c:v>842161824281</c:v>
                </c:pt>
                <c:pt idx="386">
                  <c:v>876799298659</c:v>
                </c:pt>
                <c:pt idx="387">
                  <c:v>881231505181</c:v>
                </c:pt>
                <c:pt idx="388">
                  <c:v>934123378621</c:v>
                </c:pt>
                <c:pt idx="389">
                  <c:v>961390747253</c:v>
                </c:pt>
                <c:pt idx="390">
                  <c:v>1214303146237</c:v>
                </c:pt>
                <c:pt idx="391">
                  <c:v>1458054628363</c:v>
                </c:pt>
                <c:pt idx="392">
                  <c:v>1544755027007</c:v>
                </c:pt>
                <c:pt idx="393">
                  <c:v>1576216756157</c:v>
                </c:pt>
                <c:pt idx="394">
                  <c:v>1579652773957</c:v>
                </c:pt>
                <c:pt idx="395">
                  <c:v>1597880428999</c:v>
                </c:pt>
                <c:pt idx="396">
                  <c:v>1842861237263</c:v>
                </c:pt>
                <c:pt idx="397">
                  <c:v>2005982770223</c:v>
                </c:pt>
                <c:pt idx="398">
                  <c:v>2037739441973</c:v>
                </c:pt>
                <c:pt idx="399">
                  <c:v>2193175773491</c:v>
                </c:pt>
                <c:pt idx="400">
                  <c:v>2469251987399</c:v>
                </c:pt>
                <c:pt idx="401">
                  <c:v>2752386557111</c:v>
                </c:pt>
                <c:pt idx="402">
                  <c:v>3115541403847</c:v>
                </c:pt>
                <c:pt idx="403">
                  <c:v>3160774834729</c:v>
                </c:pt>
                <c:pt idx="404">
                  <c:v>3214393261109</c:v>
                </c:pt>
                <c:pt idx="405">
                  <c:v>3636331963207</c:v>
                </c:pt>
                <c:pt idx="406">
                  <c:v>3742564424657</c:v>
                </c:pt>
                <c:pt idx="407">
                  <c:v>3969875043527</c:v>
                </c:pt>
                <c:pt idx="408">
                  <c:v>4161050637377</c:v>
                </c:pt>
                <c:pt idx="409">
                  <c:v>4305882787183</c:v>
                </c:pt>
                <c:pt idx="410">
                  <c:v>4500115188731</c:v>
                </c:pt>
                <c:pt idx="411">
                  <c:v>4615143310951</c:v>
                </c:pt>
                <c:pt idx="412">
                  <c:v>4682531713843</c:v>
                </c:pt>
                <c:pt idx="413">
                  <c:v>5628859596817</c:v>
                </c:pt>
                <c:pt idx="414">
                  <c:v>7009424297429</c:v>
                </c:pt>
                <c:pt idx="415">
                  <c:v>7022820845329</c:v>
                </c:pt>
                <c:pt idx="416">
                  <c:v>7596863655673</c:v>
                </c:pt>
                <c:pt idx="417">
                  <c:v>7957756721777</c:v>
                </c:pt>
                <c:pt idx="418">
                  <c:v>8606198613461</c:v>
                </c:pt>
                <c:pt idx="419">
                  <c:v>8757426397567</c:v>
                </c:pt>
                <c:pt idx="420">
                  <c:v>9793890389251</c:v>
                </c:pt>
                <c:pt idx="421">
                  <c:v>10222625910583</c:v>
                </c:pt>
                <c:pt idx="422">
                  <c:v>11240332397711</c:v>
                </c:pt>
                <c:pt idx="423">
                  <c:v>11250897561049</c:v>
                </c:pt>
                <c:pt idx="424">
                  <c:v>11965496173879</c:v>
                </c:pt>
                <c:pt idx="425">
                  <c:v>13751750452471</c:v>
                </c:pt>
                <c:pt idx="426">
                  <c:v>13824901515101</c:v>
                </c:pt>
                <c:pt idx="427">
                  <c:v>15154958773417</c:v>
                </c:pt>
                <c:pt idx="428">
                  <c:v>15948143386907</c:v>
                </c:pt>
                <c:pt idx="429">
                  <c:v>16314169826447</c:v>
                </c:pt>
                <c:pt idx="430">
                  <c:v>17655989681191</c:v>
                </c:pt>
                <c:pt idx="431">
                  <c:v>18219731497307</c:v>
                </c:pt>
                <c:pt idx="432">
                  <c:v>19074568171117</c:v>
                </c:pt>
                <c:pt idx="433">
                  <c:v>19813868013227</c:v>
                </c:pt>
                <c:pt idx="434">
                  <c:v>20214534553333</c:v>
                </c:pt>
                <c:pt idx="435">
                  <c:v>22416098737561</c:v>
                </c:pt>
                <c:pt idx="436">
                  <c:v>28378569698957</c:v>
                </c:pt>
                <c:pt idx="437">
                  <c:v>31455364038799</c:v>
                </c:pt>
                <c:pt idx="438">
                  <c:v>33311926670819</c:v>
                </c:pt>
                <c:pt idx="439">
                  <c:v>34124380499819</c:v>
                </c:pt>
                <c:pt idx="440">
                  <c:v>36930853559731</c:v>
                </c:pt>
                <c:pt idx="441">
                  <c:v>39670723404457</c:v>
                </c:pt>
                <c:pt idx="442">
                  <c:v>44524833470959</c:v>
                </c:pt>
                <c:pt idx="443">
                  <c:v>44727442300171</c:v>
                </c:pt>
                <c:pt idx="444">
                  <c:v>44796494072789</c:v>
                </c:pt>
                <c:pt idx="445">
                  <c:v>46099886711027</c:v>
                </c:pt>
                <c:pt idx="446">
                  <c:v>46351295899723</c:v>
                </c:pt>
                <c:pt idx="447">
                  <c:v>48207482248573</c:v>
                </c:pt>
                <c:pt idx="448">
                  <c:v>58544364492907</c:v>
                </c:pt>
                <c:pt idx="449">
                  <c:v>63694751683781</c:v>
                </c:pt>
                <c:pt idx="450">
                  <c:v>73515057984629</c:v>
                </c:pt>
                <c:pt idx="451">
                  <c:v>75137243464081</c:v>
                </c:pt>
                <c:pt idx="452">
                  <c:v>89596966879817</c:v>
                </c:pt>
                <c:pt idx="453">
                  <c:v>89678093838947</c:v>
                </c:pt>
                <c:pt idx="454">
                  <c:v>92023240623337</c:v>
                </c:pt>
                <c:pt idx="455">
                  <c:v>92776878974321</c:v>
                </c:pt>
                <c:pt idx="456">
                  <c:v>102584282583457</c:v>
                </c:pt>
                <c:pt idx="457">
                  <c:v>105961627760959</c:v>
                </c:pt>
                <c:pt idx="458">
                  <c:v>114830414520167</c:v>
                </c:pt>
                <c:pt idx="459">
                  <c:v>116468616072931</c:v>
                </c:pt>
                <c:pt idx="460">
                  <c:v>146051357483149</c:v>
                </c:pt>
                <c:pt idx="461">
                  <c:v>171928936119971</c:v>
                </c:pt>
                <c:pt idx="462">
                  <c:v>177588215123713</c:v>
                </c:pt>
                <c:pt idx="463">
                  <c:v>199656179793703</c:v>
                </c:pt>
                <c:pt idx="464">
                  <c:v>210036769913249</c:v>
                </c:pt>
                <c:pt idx="465">
                  <c:v>211118684270411</c:v>
                </c:pt>
                <c:pt idx="466">
                  <c:v>219681843245243</c:v>
                </c:pt>
                <c:pt idx="467">
                  <c:v>232856554644167</c:v>
                </c:pt>
                <c:pt idx="468">
                  <c:v>243132221139077</c:v>
                </c:pt>
                <c:pt idx="469">
                  <c:v>270154691509273</c:v>
                </c:pt>
                <c:pt idx="470">
                  <c:v>316639079433059</c:v>
                </c:pt>
                <c:pt idx="471">
                  <c:v>322047377573263</c:v>
                </c:pt>
                <c:pt idx="472">
                  <c:v>397718371956083</c:v>
                </c:pt>
                <c:pt idx="473">
                  <c:v>418356850724143</c:v>
                </c:pt>
                <c:pt idx="474">
                  <c:v>420081832997873</c:v>
                </c:pt>
                <c:pt idx="475">
                  <c:v>422507928137783</c:v>
                </c:pt>
                <c:pt idx="476">
                  <c:v>437901504331267</c:v>
                </c:pt>
                <c:pt idx="477">
                  <c:v>487503590627023</c:v>
                </c:pt>
                <c:pt idx="478">
                  <c:v>498031899797911</c:v>
                </c:pt>
                <c:pt idx="479">
                  <c:v>523257843155149</c:v>
                </c:pt>
                <c:pt idx="480">
                  <c:v>584636661648967</c:v>
                </c:pt>
                <c:pt idx="481">
                  <c:v>649294076299829</c:v>
                </c:pt>
                <c:pt idx="482">
                  <c:v>696504480891451</c:v>
                </c:pt>
                <c:pt idx="483">
                  <c:v>718177224896713</c:v>
                </c:pt>
                <c:pt idx="484">
                  <c:v>719919773508491</c:v>
                </c:pt>
                <c:pt idx="485">
                  <c:v>877602250609127</c:v>
                </c:pt>
                <c:pt idx="486">
                  <c:v>956421346261177</c:v>
                </c:pt>
                <c:pt idx="487">
                  <c:v>991366513847387</c:v>
                </c:pt>
                <c:pt idx="488">
                  <c:v>1065211770182090</c:v>
                </c:pt>
                <c:pt idx="489">
                  <c:v>1104728515343000</c:v>
                </c:pt>
                <c:pt idx="490">
                  <c:v>1363126784585640</c:v>
                </c:pt>
                <c:pt idx="491">
                  <c:v>1535100880245790</c:v>
                </c:pt>
                <c:pt idx="492">
                  <c:v>1539370064685640</c:v>
                </c:pt>
                <c:pt idx="493">
                  <c:v>1569822882530640</c:v>
                </c:pt>
                <c:pt idx="494">
                  <c:v>1821724630007320</c:v>
                </c:pt>
                <c:pt idx="495">
                  <c:v>1860014377864060</c:v>
                </c:pt>
                <c:pt idx="496">
                  <c:v>1987013253046890</c:v>
                </c:pt>
                <c:pt idx="497">
                  <c:v>1993380111217940</c:v>
                </c:pt>
                <c:pt idx="498">
                  <c:v>2072978967629780</c:v>
                </c:pt>
                <c:pt idx="499">
                  <c:v>2250476584414860</c:v>
                </c:pt>
                <c:pt idx="500">
                  <c:v>2275805489233360</c:v>
                </c:pt>
                <c:pt idx="501">
                  <c:v>2333354986337390</c:v>
                </c:pt>
                <c:pt idx="502">
                  <c:v>2867225440757380</c:v>
                </c:pt>
                <c:pt idx="503">
                  <c:v>3356802147614360</c:v>
                </c:pt>
                <c:pt idx="504">
                  <c:v>3732166930252480</c:v>
                </c:pt>
                <c:pt idx="505">
                  <c:v>3995763003233920</c:v>
                </c:pt>
                <c:pt idx="506">
                  <c:v>4042752165841900</c:v>
                </c:pt>
                <c:pt idx="507">
                  <c:v>4085230689214110</c:v>
                </c:pt>
                <c:pt idx="508">
                  <c:v>4118101866721490</c:v>
                </c:pt>
                <c:pt idx="509">
                  <c:v>4139070765532050</c:v>
                </c:pt>
                <c:pt idx="510">
                  <c:v>4612221564374250</c:v>
                </c:pt>
                <c:pt idx="511">
                  <c:v>4687041437278240</c:v>
                </c:pt>
                <c:pt idx="512">
                  <c:v>5417059593258500</c:v>
                </c:pt>
                <c:pt idx="513">
                  <c:v>6766754704977970</c:v>
                </c:pt>
                <c:pt idx="514">
                  <c:v>6947373091956590</c:v>
                </c:pt>
                <c:pt idx="515">
                  <c:v>6981524454549800</c:v>
                </c:pt>
                <c:pt idx="516">
                  <c:v>7199556633454540</c:v>
                </c:pt>
                <c:pt idx="517">
                  <c:v>7971555647450670</c:v>
                </c:pt>
                <c:pt idx="518">
                  <c:v>8330465626494910</c:v>
                </c:pt>
                <c:pt idx="519">
                  <c:v>8377951343165870</c:v>
                </c:pt>
                <c:pt idx="520">
                  <c:v>9246309500600480</c:v>
                </c:pt>
                <c:pt idx="521">
                  <c:v>1.02302963235279E+16</c:v>
                </c:pt>
                <c:pt idx="522">
                  <c:v>1.3498590101667E+16</c:v>
                </c:pt>
                <c:pt idx="523">
                  <c:v>1.40836633907136E+16</c:v>
                </c:pt>
                <c:pt idx="524">
                  <c:v>1.48318830298783E+16</c:v>
                </c:pt>
                <c:pt idx="525">
                  <c:v>1.54597364587327E+16</c:v>
                </c:pt>
                <c:pt idx="526">
                  <c:v>1.58731615463987E+16</c:v>
                </c:pt>
                <c:pt idx="527">
                  <c:v>1.64696668108868E+16</c:v>
                </c:pt>
                <c:pt idx="528">
                  <c:v>1.66193636210788E+16</c:v>
                </c:pt>
                <c:pt idx="529">
                  <c:v>1.71134020338597E+16</c:v>
                </c:pt>
                <c:pt idx="530">
                  <c:v>1.8187437627802E+16</c:v>
                </c:pt>
                <c:pt idx="531">
                  <c:v>1.98062735739917E+16</c:v>
                </c:pt>
                <c:pt idx="532">
                  <c:v>2.161967657021E+16</c:v>
                </c:pt>
                <c:pt idx="533">
                  <c:v>2.36716590711783E+16</c:v>
                </c:pt>
                <c:pt idx="534">
                  <c:v>2.7621248141779E+16</c:v>
                </c:pt>
                <c:pt idx="535">
                  <c:v>2.92369660996905E+16</c:v>
                </c:pt>
                <c:pt idx="536">
                  <c:v>3.16343929890163E+16</c:v>
                </c:pt>
                <c:pt idx="537">
                  <c:v>3.21343242979756E+16</c:v>
                </c:pt>
                <c:pt idx="538">
                  <c:v>3.33321073064069E+16</c:v>
                </c:pt>
                <c:pt idx="539">
                  <c:v>3.40147664989076E+16</c:v>
                </c:pt>
                <c:pt idx="540">
                  <c:v>3.7481803843381904E+16</c:v>
                </c:pt>
                <c:pt idx="541">
                  <c:v>4.3364983031014304E+16</c:v>
                </c:pt>
                <c:pt idx="542">
                  <c:v>4.4518916259386096E+16</c:v>
                </c:pt>
                <c:pt idx="543">
                  <c:v>4.8089037537344496E+16</c:v>
                </c:pt>
                <c:pt idx="544">
                  <c:v>5.58078657750178E+16</c:v>
                </c:pt>
                <c:pt idx="545">
                  <c:v>5.79548208332312E+16</c:v>
                </c:pt>
                <c:pt idx="546">
                  <c:v>6.0734949393780304E+16</c:v>
                </c:pt>
                <c:pt idx="547">
                  <c:v>6.3464929072297696E+16</c:v>
                </c:pt>
                <c:pt idx="548">
                  <c:v>6.4366194295126E+16</c:v>
                </c:pt>
                <c:pt idx="549">
                  <c:v>6.44986450840752E+16</c:v>
                </c:pt>
                <c:pt idx="550">
                  <c:v>7.3573245569365296E+16</c:v>
                </c:pt>
                <c:pt idx="551">
                  <c:v>7.6757010573298208E+16</c:v>
                </c:pt>
                <c:pt idx="552">
                  <c:v>8.0377278425892192E+16</c:v>
                </c:pt>
                <c:pt idx="553">
                  <c:v>8.3693583219373696E+16</c:v>
                </c:pt>
                <c:pt idx="554">
                  <c:v>8.85138543184368E+16</c:v>
                </c:pt>
                <c:pt idx="555">
                  <c:v>1.0734496501970099E+17</c:v>
                </c:pt>
                <c:pt idx="556">
                  <c:v>1.12887034851652E+17</c:v>
                </c:pt>
                <c:pt idx="557">
                  <c:v>1.2398116604721901E+17</c:v>
                </c:pt>
                <c:pt idx="558">
                  <c:v>1.31486294358656E+17</c:v>
                </c:pt>
                <c:pt idx="559">
                  <c:v>1.3206946139338899E+17</c:v>
                </c:pt>
                <c:pt idx="560">
                  <c:v>1.6188992192312499E+17</c:v>
                </c:pt>
                <c:pt idx="561">
                  <c:v>1.66418837507568E+17</c:v>
                </c:pt>
                <c:pt idx="562">
                  <c:v>1.66759592535596E+17</c:v>
                </c:pt>
                <c:pt idx="563">
                  <c:v>1.68753629950016E+17</c:v>
                </c:pt>
                <c:pt idx="564">
                  <c:v>1.7845649665844198E+17</c:v>
                </c:pt>
                <c:pt idx="565">
                  <c:v>1.9224600182729501E+17</c:v>
                </c:pt>
                <c:pt idx="566">
                  <c:v>2.4957092104107699E+17</c:v>
                </c:pt>
                <c:pt idx="567">
                  <c:v>2.5324825388671299E+17</c:v>
                </c:pt>
                <c:pt idx="568">
                  <c:v>2.8178530599531101E+17</c:v>
                </c:pt>
                <c:pt idx="569">
                  <c:v>2.83086727185372E+17</c:v>
                </c:pt>
                <c:pt idx="570">
                  <c:v>2.8981378341005299E+17</c:v>
                </c:pt>
                <c:pt idx="571">
                  <c:v>3.3205055089284698E+17</c:v>
                </c:pt>
                <c:pt idx="572">
                  <c:v>3.7339758772127699E+17</c:v>
                </c:pt>
                <c:pt idx="573">
                  <c:v>3.78794360022104E+17</c:v>
                </c:pt>
                <c:pt idx="574">
                  <c:v>4.1437846356254502E+17</c:v>
                </c:pt>
                <c:pt idx="575">
                  <c:v>4.4486693578672198E+17</c:v>
                </c:pt>
                <c:pt idx="576">
                  <c:v>4.6135772692844301E+17</c:v>
                </c:pt>
                <c:pt idx="577">
                  <c:v>4.8420723326225203E+17</c:v>
                </c:pt>
                <c:pt idx="578">
                  <c:v>5.1360817817741101E+17</c:v>
                </c:pt>
                <c:pt idx="579">
                  <c:v>5.1920102355292301E+17</c:v>
                </c:pt>
                <c:pt idx="580">
                  <c:v>7.4862155907541798E+17</c:v>
                </c:pt>
                <c:pt idx="581">
                  <c:v>7.5749613789878694E+17</c:v>
                </c:pt>
                <c:pt idx="582">
                  <c:v>7.7379219442674906E+17</c:v>
                </c:pt>
                <c:pt idx="583">
                  <c:v>7.9191939981155802E+17</c:v>
                </c:pt>
                <c:pt idx="584">
                  <c:v>8.9688231737658202E+17</c:v>
                </c:pt>
                <c:pt idx="585">
                  <c:v>1.05268108264134E+18</c:v>
                </c:pt>
                <c:pt idx="586">
                  <c:v>1.07449576377881E+18</c:v>
                </c:pt>
                <c:pt idx="587">
                  <c:v>1.08702102846841E+18</c:v>
                </c:pt>
                <c:pt idx="588">
                  <c:v>1.14066770994866E+18</c:v>
                </c:pt>
                <c:pt idx="589">
                  <c:v>1.4968101441624801E+18</c:v>
                </c:pt>
                <c:pt idx="590">
                  <c:v>1.5355862732460101E+18</c:v>
                </c:pt>
                <c:pt idx="591">
                  <c:v>1.5642711831452001E+18</c:v>
                </c:pt>
                <c:pt idx="592">
                  <c:v>1.62049854797422E+18</c:v>
                </c:pt>
                <c:pt idx="593">
                  <c:v>1.68792732290173E+18</c:v>
                </c:pt>
                <c:pt idx="594">
                  <c:v>1.8625985260266399E+18</c:v>
                </c:pt>
                <c:pt idx="595">
                  <c:v>1.9802567307075999E+18</c:v>
                </c:pt>
                <c:pt idx="596">
                  <c:v>2.08584108224526E+18</c:v>
                </c:pt>
                <c:pt idx="597">
                  <c:v>2.22167233202416E+18</c:v>
                </c:pt>
                <c:pt idx="598">
                  <c:v>2.26591645672577E+18</c:v>
                </c:pt>
                <c:pt idx="599">
                  <c:v>2.82484075070018E+18</c:v>
                </c:pt>
                <c:pt idx="600">
                  <c:v>2.9488680814253798E+18</c:v>
                </c:pt>
                <c:pt idx="601">
                  <c:v>2.9845627918763899E+18</c:v>
                </c:pt>
                <c:pt idx="602">
                  <c:v>3.4631409441347098E+18</c:v>
                </c:pt>
                <c:pt idx="603">
                  <c:v>3.6936284242206899E+18</c:v>
                </c:pt>
                <c:pt idx="604">
                  <c:v>3.7039985219532001E+18</c:v>
                </c:pt>
                <c:pt idx="605">
                  <c:v>3.8387175482870001E+18</c:v>
                </c:pt>
                <c:pt idx="606">
                  <c:v>3.88230766817485E+18</c:v>
                </c:pt>
                <c:pt idx="607">
                  <c:v>4.0371924775779502E+18</c:v>
                </c:pt>
                <c:pt idx="608">
                  <c:v>4.4758896414051999E+18</c:v>
                </c:pt>
                <c:pt idx="609">
                  <c:v>4.6811771850647101E+18</c:v>
                </c:pt>
                <c:pt idx="610">
                  <c:v>4.68728468623936E+18</c:v>
                </c:pt>
                <c:pt idx="611">
                  <c:v>4.8644565139128904E+18</c:v>
                </c:pt>
                <c:pt idx="612">
                  <c:v>5.5946054112491305E+18</c:v>
                </c:pt>
                <c:pt idx="613">
                  <c:v>6.6542770011415101E+18</c:v>
                </c:pt>
                <c:pt idx="614">
                  <c:v>7.2881779226029302E+18</c:v>
                </c:pt>
                <c:pt idx="615">
                  <c:v>7.9083355270444902E+18</c:v>
                </c:pt>
                <c:pt idx="616">
                  <c:v>8.1391121039820503E+18</c:v>
                </c:pt>
                <c:pt idx="617">
                  <c:v>8.89530072660113E+18</c:v>
                </c:pt>
                <c:pt idx="618">
                  <c:v>9.0365632961258004E+18</c:v>
                </c:pt>
              </c:numCache>
            </c:numRef>
          </c:xVal>
          <c:yVal>
            <c:numRef>
              <c:f>potenciaPerfecta!$C$2:$C$677</c:f>
              <c:numCache>
                <c:formatCode>General</c:formatCode>
                <c:ptCount val="676"/>
                <c:pt idx="0">
                  <c:v>3.1917E-5</c:v>
                </c:pt>
                <c:pt idx="1">
                  <c:v>2.1162000000000002E-5</c:v>
                </c:pt>
                <c:pt idx="2">
                  <c:v>2.0103999999999999E-5</c:v>
                </c:pt>
                <c:pt idx="3">
                  <c:v>1.9219E-5</c:v>
                </c:pt>
                <c:pt idx="4">
                  <c:v>1.9824000000000002E-5</c:v>
                </c:pt>
                <c:pt idx="5">
                  <c:v>2.0499000000000001E-5</c:v>
                </c:pt>
                <c:pt idx="6">
                  <c:v>1.8913999999999999E-5</c:v>
                </c:pt>
                <c:pt idx="7">
                  <c:v>9.4400000000000004E-5</c:v>
                </c:pt>
                <c:pt idx="8">
                  <c:v>2.393E-5</c:v>
                </c:pt>
                <c:pt idx="9">
                  <c:v>1.8540999999999997E-5</c:v>
                </c:pt>
                <c:pt idx="10">
                  <c:v>3.5077999999999999E-5</c:v>
                </c:pt>
                <c:pt idx="11">
                  <c:v>2.2901999999999999E-5</c:v>
                </c:pt>
                <c:pt idx="12">
                  <c:v>3.3982999999999996E-5</c:v>
                </c:pt>
                <c:pt idx="13">
                  <c:v>2.194E-5</c:v>
                </c:pt>
                <c:pt idx="14">
                  <c:v>2.2162999999999998E-5</c:v>
                </c:pt>
                <c:pt idx="15">
                  <c:v>2.4594000000000002E-5</c:v>
                </c:pt>
                <c:pt idx="16">
                  <c:v>2.3293999999999998E-5</c:v>
                </c:pt>
                <c:pt idx="17">
                  <c:v>2.2311999999999999E-5</c:v>
                </c:pt>
                <c:pt idx="18">
                  <c:v>2.2901999999999999E-5</c:v>
                </c:pt>
                <c:pt idx="19">
                  <c:v>2.5756999999999998E-5</c:v>
                </c:pt>
                <c:pt idx="20">
                  <c:v>5.5057000000000005E-5</c:v>
                </c:pt>
                <c:pt idx="21">
                  <c:v>4.8019999999999998E-5</c:v>
                </c:pt>
                <c:pt idx="22">
                  <c:v>5.3842000000000004E-5</c:v>
                </c:pt>
                <c:pt idx="23">
                  <c:v>4.2540000000000003E-5</c:v>
                </c:pt>
                <c:pt idx="24">
                  <c:v>3.8696000000000004E-5</c:v>
                </c:pt>
                <c:pt idx="25">
                  <c:v>4.1327999999999995E-5</c:v>
                </c:pt>
                <c:pt idx="26">
                  <c:v>5.0796E-5</c:v>
                </c:pt>
                <c:pt idx="27">
                  <c:v>4.0098000000000001E-5</c:v>
                </c:pt>
                <c:pt idx="28">
                  <c:v>4.1616000000000003E-5</c:v>
                </c:pt>
                <c:pt idx="29">
                  <c:v>5.4649000000000005E-5</c:v>
                </c:pt>
                <c:pt idx="30">
                  <c:v>4.9667000000000004E-5</c:v>
                </c:pt>
                <c:pt idx="31">
                  <c:v>7.0019999999999997E-5</c:v>
                </c:pt>
                <c:pt idx="32">
                  <c:v>5.2644000000000006E-5</c:v>
                </c:pt>
                <c:pt idx="33">
                  <c:v>5.1604999999999998E-5</c:v>
                </c:pt>
                <c:pt idx="34">
                  <c:v>4.8631000000000002E-5</c:v>
                </c:pt>
                <c:pt idx="35">
                  <c:v>7.5055999999999994E-5</c:v>
                </c:pt>
                <c:pt idx="36">
                  <c:v>6.4193E-5</c:v>
                </c:pt>
                <c:pt idx="37">
                  <c:v>5.6493000000000003E-5</c:v>
                </c:pt>
                <c:pt idx="38">
                  <c:v>7.8695000000000005E-5</c:v>
                </c:pt>
                <c:pt idx="39">
                  <c:v>6.2927000000000002E-5</c:v>
                </c:pt>
                <c:pt idx="40">
                  <c:v>7.1740000000000001E-5</c:v>
                </c:pt>
                <c:pt idx="41">
                  <c:v>7.2840000000000001E-5</c:v>
                </c:pt>
                <c:pt idx="42">
                  <c:v>8.9925000000000004E-5</c:v>
                </c:pt>
                <c:pt idx="43">
                  <c:v>7.4586999999999996E-5</c:v>
                </c:pt>
                <c:pt idx="44">
                  <c:v>8.8128999999999996E-5</c:v>
                </c:pt>
                <c:pt idx="45">
                  <c:v>8.3075E-5</c:v>
                </c:pt>
                <c:pt idx="46">
                  <c:v>8.0371999999999996E-5</c:v>
                </c:pt>
                <c:pt idx="47">
                  <c:v>9.4875000000000002E-5</c:v>
                </c:pt>
                <c:pt idx="48">
                  <c:v>8.4681000000000011E-5</c:v>
                </c:pt>
                <c:pt idx="49">
                  <c:v>9.5598000000000002E-5</c:v>
                </c:pt>
                <c:pt idx="50">
                  <c:v>1.34871E-4</c:v>
                </c:pt>
                <c:pt idx="51">
                  <c:v>1.0775800000000001E-4</c:v>
                </c:pt>
                <c:pt idx="52">
                  <c:v>5.8396000000000001E-5</c:v>
                </c:pt>
                <c:pt idx="53">
                  <c:v>1.07018E-4</c:v>
                </c:pt>
                <c:pt idx="54">
                  <c:v>1.1129999999999999E-4</c:v>
                </c:pt>
                <c:pt idx="55">
                  <c:v>1.80421E-4</c:v>
                </c:pt>
                <c:pt idx="56">
                  <c:v>1.0912E-4</c:v>
                </c:pt>
                <c:pt idx="57">
                  <c:v>8.7212999999999993E-5</c:v>
                </c:pt>
                <c:pt idx="58">
                  <c:v>7.0462999999999993E-5</c:v>
                </c:pt>
                <c:pt idx="59">
                  <c:v>3.35509E-4</c:v>
                </c:pt>
                <c:pt idx="60">
                  <c:v>7.218900000000001E-5</c:v>
                </c:pt>
                <c:pt idx="61">
                  <c:v>2.2653499999999999E-4</c:v>
                </c:pt>
                <c:pt idx="62">
                  <c:v>4.4762999999999998E-5</c:v>
                </c:pt>
                <c:pt idx="63">
                  <c:v>8.1795000000000012E-5</c:v>
                </c:pt>
                <c:pt idx="64">
                  <c:v>3.5374000000000004E-5</c:v>
                </c:pt>
                <c:pt idx="65">
                  <c:v>7.0714000000000001E-5</c:v>
                </c:pt>
                <c:pt idx="66">
                  <c:v>9.5691000000000003E-5</c:v>
                </c:pt>
                <c:pt idx="67">
                  <c:v>1.45668E-4</c:v>
                </c:pt>
                <c:pt idx="68">
                  <c:v>7.1310999999999995E-5</c:v>
                </c:pt>
                <c:pt idx="69">
                  <c:v>7.646600000000001E-5</c:v>
                </c:pt>
                <c:pt idx="70">
                  <c:v>1.3527100000000001E-4</c:v>
                </c:pt>
                <c:pt idx="71">
                  <c:v>3.8708999999999998E-5</c:v>
                </c:pt>
                <c:pt idx="72">
                  <c:v>3.9690000000000001E-5</c:v>
                </c:pt>
                <c:pt idx="73">
                  <c:v>5.6801E-5</c:v>
                </c:pt>
                <c:pt idx="74">
                  <c:v>5.2790999999999997E-5</c:v>
                </c:pt>
                <c:pt idx="75">
                  <c:v>4.8375000000000004E-5</c:v>
                </c:pt>
                <c:pt idx="76">
                  <c:v>5.8366000000000003E-5</c:v>
                </c:pt>
                <c:pt idx="77">
                  <c:v>6.5813000000000002E-5</c:v>
                </c:pt>
                <c:pt idx="78">
                  <c:v>7.7364E-5</c:v>
                </c:pt>
                <c:pt idx="79">
                  <c:v>6.7410999999999995E-5</c:v>
                </c:pt>
                <c:pt idx="80">
                  <c:v>7.3165999999999997E-5</c:v>
                </c:pt>
                <c:pt idx="81">
                  <c:v>4.0959000000000005E-5</c:v>
                </c:pt>
                <c:pt idx="82">
                  <c:v>5.4635999999999997E-5</c:v>
                </c:pt>
                <c:pt idx="83">
                  <c:v>4.8587999999999996E-5</c:v>
                </c:pt>
                <c:pt idx="84">
                  <c:v>6.9856000000000003E-5</c:v>
                </c:pt>
                <c:pt idx="85">
                  <c:v>7.9388999999999995E-5</c:v>
                </c:pt>
                <c:pt idx="86">
                  <c:v>5.5307000000000004E-5</c:v>
                </c:pt>
                <c:pt idx="87">
                  <c:v>6.0657999999999994E-5</c:v>
                </c:pt>
                <c:pt idx="88">
                  <c:v>5.4633000000000004E-5</c:v>
                </c:pt>
                <c:pt idx="89">
                  <c:v>7.4076E-5</c:v>
                </c:pt>
                <c:pt idx="90">
                  <c:v>5.4212000000000002E-5</c:v>
                </c:pt>
                <c:pt idx="91">
                  <c:v>7.4354E-5</c:v>
                </c:pt>
                <c:pt idx="92">
                  <c:v>7.4704000000000008E-5</c:v>
                </c:pt>
                <c:pt idx="93">
                  <c:v>7.0296999999999995E-5</c:v>
                </c:pt>
                <c:pt idx="94">
                  <c:v>7.7628999999999998E-5</c:v>
                </c:pt>
                <c:pt idx="95">
                  <c:v>7.9165999999999994E-5</c:v>
                </c:pt>
                <c:pt idx="96">
                  <c:v>9.3944999999999996E-5</c:v>
                </c:pt>
                <c:pt idx="97">
                  <c:v>8.1141000000000001E-5</c:v>
                </c:pt>
                <c:pt idx="98">
                  <c:v>9.109299999999999E-5</c:v>
                </c:pt>
                <c:pt idx="99">
                  <c:v>8.8738000000000003E-5</c:v>
                </c:pt>
                <c:pt idx="100">
                  <c:v>9.7924999999999995E-5</c:v>
                </c:pt>
                <c:pt idx="101">
                  <c:v>9.3815999999999998E-5</c:v>
                </c:pt>
                <c:pt idx="102">
                  <c:v>8.6920000000000001E-5</c:v>
                </c:pt>
                <c:pt idx="103">
                  <c:v>9.3911999999999991E-5</c:v>
                </c:pt>
                <c:pt idx="104">
                  <c:v>1.2761200000000001E-4</c:v>
                </c:pt>
                <c:pt idx="105">
                  <c:v>1.3653399999999998E-4</c:v>
                </c:pt>
                <c:pt idx="106">
                  <c:v>1.28718E-4</c:v>
                </c:pt>
                <c:pt idx="107">
                  <c:v>1.1372300000000001E-4</c:v>
                </c:pt>
                <c:pt idx="108">
                  <c:v>1.2096999999999999E-4</c:v>
                </c:pt>
                <c:pt idx="109">
                  <c:v>1.1835199999999999E-4</c:v>
                </c:pt>
                <c:pt idx="110">
                  <c:v>1.1620600000000001E-4</c:v>
                </c:pt>
                <c:pt idx="111">
                  <c:v>1.2670300000000001E-4</c:v>
                </c:pt>
                <c:pt idx="112">
                  <c:v>1.5383399999999999E-4</c:v>
                </c:pt>
                <c:pt idx="113">
                  <c:v>1.7347899999999998E-4</c:v>
                </c:pt>
                <c:pt idx="114">
                  <c:v>1.6060599999999999E-4</c:v>
                </c:pt>
                <c:pt idx="115">
                  <c:v>1.7359299999999999E-4</c:v>
                </c:pt>
                <c:pt idx="116">
                  <c:v>1.63084E-4</c:v>
                </c:pt>
                <c:pt idx="117">
                  <c:v>1.7274800000000002E-4</c:v>
                </c:pt>
                <c:pt idx="118">
                  <c:v>1.5587899999999999E-4</c:v>
                </c:pt>
                <c:pt idx="119">
                  <c:v>1.8548100000000001E-4</c:v>
                </c:pt>
                <c:pt idx="120">
                  <c:v>1.40462E-4</c:v>
                </c:pt>
                <c:pt idx="121">
                  <c:v>1.54475E-4</c:v>
                </c:pt>
                <c:pt idx="122">
                  <c:v>1.2469799999999999E-4</c:v>
                </c:pt>
                <c:pt idx="123">
                  <c:v>8.6813509999999986E-3</c:v>
                </c:pt>
                <c:pt idx="124">
                  <c:v>1.5032899999999999E-4</c:v>
                </c:pt>
                <c:pt idx="125">
                  <c:v>1.36119E-4</c:v>
                </c:pt>
                <c:pt idx="126">
                  <c:v>1.4809600000000001E-4</c:v>
                </c:pt>
                <c:pt idx="127">
                  <c:v>1.5453800000000002E-4</c:v>
                </c:pt>
                <c:pt idx="128">
                  <c:v>1.6408000000000001E-4</c:v>
                </c:pt>
                <c:pt idx="129">
                  <c:v>1.87197E-4</c:v>
                </c:pt>
                <c:pt idx="130">
                  <c:v>1.80762E-4</c:v>
                </c:pt>
                <c:pt idx="131">
                  <c:v>1.6970700000000001E-4</c:v>
                </c:pt>
                <c:pt idx="132">
                  <c:v>1.7996899999999998E-4</c:v>
                </c:pt>
                <c:pt idx="133">
                  <c:v>2.0553999999999999E-4</c:v>
                </c:pt>
                <c:pt idx="134">
                  <c:v>1.3727900000000003E-4</c:v>
                </c:pt>
                <c:pt idx="135">
                  <c:v>1.7946300000000001E-4</c:v>
                </c:pt>
                <c:pt idx="136">
                  <c:v>1.7451700000000001E-4</c:v>
                </c:pt>
                <c:pt idx="137">
                  <c:v>2.2570200000000002E-4</c:v>
                </c:pt>
                <c:pt idx="138">
                  <c:v>2.2971499999999999E-4</c:v>
                </c:pt>
                <c:pt idx="139">
                  <c:v>1.7262399999999999E-4</c:v>
                </c:pt>
                <c:pt idx="140">
                  <c:v>5.317229999999999E-4</c:v>
                </c:pt>
                <c:pt idx="141">
                  <c:v>2.4888599999999997E-4</c:v>
                </c:pt>
                <c:pt idx="142">
                  <c:v>2.3099700000000001E-4</c:v>
                </c:pt>
                <c:pt idx="143">
                  <c:v>2.8414800000000002E-4</c:v>
                </c:pt>
                <c:pt idx="144">
                  <c:v>2.5155300000000001E-4</c:v>
                </c:pt>
                <c:pt idx="145">
                  <c:v>2.2184E-4</c:v>
                </c:pt>
                <c:pt idx="146">
                  <c:v>2.6011699999999998E-4</c:v>
                </c:pt>
                <c:pt idx="147">
                  <c:v>2.7359800000000001E-4</c:v>
                </c:pt>
                <c:pt idx="148">
                  <c:v>2.9861800000000001E-4</c:v>
                </c:pt>
                <c:pt idx="149">
                  <c:v>3.2602799999999996E-4</c:v>
                </c:pt>
                <c:pt idx="150">
                  <c:v>2.8193200000000004E-4</c:v>
                </c:pt>
                <c:pt idx="151">
                  <c:v>3.87425E-4</c:v>
                </c:pt>
                <c:pt idx="152">
                  <c:v>4.4156499999999999E-4</c:v>
                </c:pt>
                <c:pt idx="153">
                  <c:v>3.5790100000000004E-4</c:v>
                </c:pt>
                <c:pt idx="154">
                  <c:v>3.1455300000000002E-4</c:v>
                </c:pt>
                <c:pt idx="155">
                  <c:v>3.4650499999999999E-4</c:v>
                </c:pt>
                <c:pt idx="156">
                  <c:v>3.5282899999999998E-4</c:v>
                </c:pt>
                <c:pt idx="157">
                  <c:v>3.84764E-4</c:v>
                </c:pt>
                <c:pt idx="158">
                  <c:v>4.1166999999999999E-4</c:v>
                </c:pt>
                <c:pt idx="159">
                  <c:v>3.6202599999999999E-4</c:v>
                </c:pt>
                <c:pt idx="160">
                  <c:v>4.3626299999999999E-4</c:v>
                </c:pt>
                <c:pt idx="161">
                  <c:v>3.6181799999999997E-4</c:v>
                </c:pt>
                <c:pt idx="162">
                  <c:v>3.9377299999999999E-4</c:v>
                </c:pt>
                <c:pt idx="163">
                  <c:v>4.1100300000000001E-4</c:v>
                </c:pt>
                <c:pt idx="164">
                  <c:v>4.9855199999999998E-4</c:v>
                </c:pt>
                <c:pt idx="165">
                  <c:v>4.7268400000000002E-4</c:v>
                </c:pt>
                <c:pt idx="166">
                  <c:v>5.7791299999999999E-4</c:v>
                </c:pt>
                <c:pt idx="167">
                  <c:v>4.6732800000000004E-4</c:v>
                </c:pt>
                <c:pt idx="168">
                  <c:v>5.2533700000000007E-4</c:v>
                </c:pt>
                <c:pt idx="169">
                  <c:v>4.8994000000000002E-4</c:v>
                </c:pt>
                <c:pt idx="170">
                  <c:v>5.0825299999999996E-4</c:v>
                </c:pt>
                <c:pt idx="171">
                  <c:v>5.9256100000000002E-4</c:v>
                </c:pt>
                <c:pt idx="172">
                  <c:v>6.2249500000000004E-4</c:v>
                </c:pt>
                <c:pt idx="173">
                  <c:v>6.10112E-4</c:v>
                </c:pt>
                <c:pt idx="174">
                  <c:v>6.6764599999999993E-4</c:v>
                </c:pt>
                <c:pt idx="175">
                  <c:v>6.2044399999999994E-4</c:v>
                </c:pt>
                <c:pt idx="176">
                  <c:v>5.7130000000000006E-4</c:v>
                </c:pt>
                <c:pt idx="177">
                  <c:v>6.6783000000000001E-4</c:v>
                </c:pt>
                <c:pt idx="178">
                  <c:v>7.0993100000000002E-4</c:v>
                </c:pt>
                <c:pt idx="179">
                  <c:v>7.1798700000000001E-4</c:v>
                </c:pt>
                <c:pt idx="180">
                  <c:v>9.0196500000000001E-4</c:v>
                </c:pt>
                <c:pt idx="181">
                  <c:v>9.2397200000000001E-4</c:v>
                </c:pt>
                <c:pt idx="182">
                  <c:v>9.2527000000000006E-4</c:v>
                </c:pt>
                <c:pt idx="183">
                  <c:v>1.0371340000000001E-3</c:v>
                </c:pt>
                <c:pt idx="184">
                  <c:v>1.10227E-3</c:v>
                </c:pt>
                <c:pt idx="185">
                  <c:v>1.142894E-3</c:v>
                </c:pt>
                <c:pt idx="186">
                  <c:v>1.0775110000000002E-3</c:v>
                </c:pt>
                <c:pt idx="187">
                  <c:v>1.148877E-3</c:v>
                </c:pt>
                <c:pt idx="188">
                  <c:v>1.276367E-3</c:v>
                </c:pt>
                <c:pt idx="189">
                  <c:v>1.1254660000000001E-3</c:v>
                </c:pt>
                <c:pt idx="190">
                  <c:v>1.3068509999999999E-3</c:v>
                </c:pt>
                <c:pt idx="191">
                  <c:v>1.367945E-3</c:v>
                </c:pt>
                <c:pt idx="192">
                  <c:v>1.280638E-3</c:v>
                </c:pt>
                <c:pt idx="193">
                  <c:v>1.3767409999999999E-3</c:v>
                </c:pt>
                <c:pt idx="194">
                  <c:v>1.369349E-3</c:v>
                </c:pt>
                <c:pt idx="195">
                  <c:v>1.4805129999999999E-3</c:v>
                </c:pt>
                <c:pt idx="196">
                  <c:v>1.4109419999999999E-3</c:v>
                </c:pt>
                <c:pt idx="197">
                  <c:v>1.6017410000000001E-3</c:v>
                </c:pt>
                <c:pt idx="198">
                  <c:v>1.6549920000000001E-3</c:v>
                </c:pt>
                <c:pt idx="199">
                  <c:v>1.5709820000000001E-3</c:v>
                </c:pt>
                <c:pt idx="200">
                  <c:v>1.9723599999999998E-3</c:v>
                </c:pt>
                <c:pt idx="201">
                  <c:v>1.7290559999999999E-3</c:v>
                </c:pt>
                <c:pt idx="202">
                  <c:v>3.3027299999999998E-3</c:v>
                </c:pt>
                <c:pt idx="203">
                  <c:v>2.2604779999999998E-3</c:v>
                </c:pt>
                <c:pt idx="204">
                  <c:v>2.3129369999999997E-3</c:v>
                </c:pt>
                <c:pt idx="205">
                  <c:v>2.2501229999999997E-3</c:v>
                </c:pt>
                <c:pt idx="206">
                  <c:v>2.42055E-3</c:v>
                </c:pt>
                <c:pt idx="207">
                  <c:v>2.4078400000000001E-3</c:v>
                </c:pt>
                <c:pt idx="208">
                  <c:v>2.1918129999999999E-3</c:v>
                </c:pt>
                <c:pt idx="209">
                  <c:v>2.6215869999999999E-3</c:v>
                </c:pt>
                <c:pt idx="210">
                  <c:v>2.622971E-3</c:v>
                </c:pt>
                <c:pt idx="211">
                  <c:v>2.6048200000000003E-3</c:v>
                </c:pt>
                <c:pt idx="212">
                  <c:v>2.7948550000000002E-3</c:v>
                </c:pt>
                <c:pt idx="213">
                  <c:v>2.7857070000000001E-3</c:v>
                </c:pt>
                <c:pt idx="214">
                  <c:v>2.8152620000000002E-3</c:v>
                </c:pt>
                <c:pt idx="215">
                  <c:v>2.6888469999999999E-3</c:v>
                </c:pt>
                <c:pt idx="216">
                  <c:v>2.9889670000000004E-3</c:v>
                </c:pt>
                <c:pt idx="217">
                  <c:v>2.8773129999999998E-3</c:v>
                </c:pt>
                <c:pt idx="218">
                  <c:v>6.4122110000000001E-3</c:v>
                </c:pt>
                <c:pt idx="219">
                  <c:v>3.4761099999999997E-3</c:v>
                </c:pt>
                <c:pt idx="220">
                  <c:v>3.6421470000000001E-3</c:v>
                </c:pt>
                <c:pt idx="221">
                  <c:v>3.7862300000000002E-3</c:v>
                </c:pt>
                <c:pt idx="222">
                  <c:v>3.8786290000000002E-3</c:v>
                </c:pt>
                <c:pt idx="223">
                  <c:v>3.7593819999999999E-3</c:v>
                </c:pt>
                <c:pt idx="224">
                  <c:v>3.964151E-3</c:v>
                </c:pt>
                <c:pt idx="225">
                  <c:v>3.9936549999999996E-3</c:v>
                </c:pt>
                <c:pt idx="226">
                  <c:v>4.1554589999999994E-3</c:v>
                </c:pt>
                <c:pt idx="227">
                  <c:v>4.3504870000000001E-3</c:v>
                </c:pt>
                <c:pt idx="228">
                  <c:v>5.1949750000000001E-3</c:v>
                </c:pt>
                <c:pt idx="229">
                  <c:v>4.5662200000000002E-3</c:v>
                </c:pt>
                <c:pt idx="230" formatCode="0.00E+00">
                  <c:v>5.2942570000000001E-3</c:v>
                </c:pt>
                <c:pt idx="231">
                  <c:v>4.9603270000000005E-3</c:v>
                </c:pt>
                <c:pt idx="232">
                  <c:v>5.0968090000000008E-3</c:v>
                </c:pt>
                <c:pt idx="233">
                  <c:v>5.3391659999999994E-3</c:v>
                </c:pt>
                <c:pt idx="234">
                  <c:v>5.3471130000000006E-3</c:v>
                </c:pt>
                <c:pt idx="235" formatCode="0.00E+00">
                  <c:v>6.2027979999999998E-3</c:v>
                </c:pt>
                <c:pt idx="236">
                  <c:v>5.8243720000000004E-3</c:v>
                </c:pt>
                <c:pt idx="237">
                  <c:v>6.0029549999999999E-3</c:v>
                </c:pt>
                <c:pt idx="238">
                  <c:v>6.3469479999999998E-3</c:v>
                </c:pt>
                <c:pt idx="239">
                  <c:v>6.7309609999999997E-3</c:v>
                </c:pt>
                <c:pt idx="240">
                  <c:v>8.2545900000000009E-3</c:v>
                </c:pt>
                <c:pt idx="241" formatCode="0.00E+00">
                  <c:v>9.2209270000000003E-3</c:v>
                </c:pt>
                <c:pt idx="242">
                  <c:v>1.3156224999999999E-2</c:v>
                </c:pt>
                <c:pt idx="243">
                  <c:v>8.3808979999999995E-3</c:v>
                </c:pt>
                <c:pt idx="244">
                  <c:v>7.5774679999999995E-3</c:v>
                </c:pt>
                <c:pt idx="245">
                  <c:v>8.5296749999999987E-3</c:v>
                </c:pt>
                <c:pt idx="246">
                  <c:v>9.3494609999999999E-3</c:v>
                </c:pt>
                <c:pt idx="247">
                  <c:v>1.1261409E-2</c:v>
                </c:pt>
                <c:pt idx="248">
                  <c:v>1.009446E-2</c:v>
                </c:pt>
                <c:pt idx="249">
                  <c:v>9.6327310000000003E-3</c:v>
                </c:pt>
                <c:pt idx="250">
                  <c:v>6.8109329999999999E-3</c:v>
                </c:pt>
                <c:pt idx="251">
                  <c:v>1.3376118999999999E-2</c:v>
                </c:pt>
                <c:pt idx="252">
                  <c:v>6.7468789999999999E-3</c:v>
                </c:pt>
                <c:pt idx="253">
                  <c:v>7.2188E-3</c:v>
                </c:pt>
                <c:pt idx="254">
                  <c:v>7.1271399999999997E-3</c:v>
                </c:pt>
                <c:pt idx="255">
                  <c:v>6.8542150000000003E-3</c:v>
                </c:pt>
                <c:pt idx="256">
                  <c:v>8.075744000000001E-3</c:v>
                </c:pt>
                <c:pt idx="257">
                  <c:v>1.1810843E-2</c:v>
                </c:pt>
                <c:pt idx="258" formatCode="0.00E+00">
                  <c:v>8.3600749999999998E-3</c:v>
                </c:pt>
                <c:pt idx="259">
                  <c:v>8.4342480000000001E-3</c:v>
                </c:pt>
                <c:pt idx="260">
                  <c:v>4.4686600000000002E-3</c:v>
                </c:pt>
                <c:pt idx="261">
                  <c:v>6.8688409999999997E-3</c:v>
                </c:pt>
                <c:pt idx="262">
                  <c:v>6.8488300000000002E-3</c:v>
                </c:pt>
                <c:pt idx="263">
                  <c:v>4.7453169999999998E-3</c:v>
                </c:pt>
                <c:pt idx="264" formatCode="0.00E+00">
                  <c:v>4.6039679999999999E-3</c:v>
                </c:pt>
                <c:pt idx="265">
                  <c:v>5.5857349999999997E-3</c:v>
                </c:pt>
                <c:pt idx="266">
                  <c:v>4.9271890000000002E-3</c:v>
                </c:pt>
                <c:pt idx="267">
                  <c:v>8.055876E-3</c:v>
                </c:pt>
                <c:pt idx="268">
                  <c:v>8.0981819999999989E-3</c:v>
                </c:pt>
                <c:pt idx="269">
                  <c:v>8.4855290000000003E-3</c:v>
                </c:pt>
                <c:pt idx="270" formatCode="0.00E+00">
                  <c:v>4.4809430000000003E-3</c:v>
                </c:pt>
                <c:pt idx="271">
                  <c:v>5.451684E-3</c:v>
                </c:pt>
                <c:pt idx="272" formatCode="0.00E+00">
                  <c:v>4.9459819999999998E-3</c:v>
                </c:pt>
                <c:pt idx="273" formatCode="0.00E+00">
                  <c:v>4.5668330000000002E-3</c:v>
                </c:pt>
                <c:pt idx="274">
                  <c:v>1.0092232E-2</c:v>
                </c:pt>
                <c:pt idx="275">
                  <c:v>5.0396650000000005E-3</c:v>
                </c:pt>
                <c:pt idx="276" formatCode="0.00E+00">
                  <c:v>5.0543360000000004E-3</c:v>
                </c:pt>
                <c:pt idx="277" formatCode="0.00E+00">
                  <c:v>5.4092860000000001E-3</c:v>
                </c:pt>
                <c:pt idx="278">
                  <c:v>6.9109059999999996E-3</c:v>
                </c:pt>
                <c:pt idx="279" formatCode="0.00E+00">
                  <c:v>5.5115820000000001E-3</c:v>
                </c:pt>
                <c:pt idx="280" formatCode="0.00E+00">
                  <c:v>6.2516619999999998E-3</c:v>
                </c:pt>
                <c:pt idx="281" formatCode="0.00E+00">
                  <c:v>6.6867770000000005E-3</c:v>
                </c:pt>
                <c:pt idx="282" formatCode="0.00E+00">
                  <c:v>6.7028730000000007E-3</c:v>
                </c:pt>
                <c:pt idx="283" formatCode="0.00E+00">
                  <c:v>2.5219556999999997E-2</c:v>
                </c:pt>
                <c:pt idx="284" formatCode="0.00E+00">
                  <c:v>9.3875840000000009E-3</c:v>
                </c:pt>
                <c:pt idx="285" formatCode="0.00E+00">
                  <c:v>7.0766299999999996E-3</c:v>
                </c:pt>
                <c:pt idx="286" formatCode="0.00E+00">
                  <c:v>6.9120709999999997E-3</c:v>
                </c:pt>
                <c:pt idx="287" formatCode="0.00E+00">
                  <c:v>7.1589169999999999E-3</c:v>
                </c:pt>
                <c:pt idx="288" formatCode="0.00E+00">
                  <c:v>7.3860039999999998E-3</c:v>
                </c:pt>
                <c:pt idx="289" formatCode="0.00E+00">
                  <c:v>8.3437000000000008E-3</c:v>
                </c:pt>
                <c:pt idx="290" formatCode="0.00E+00">
                  <c:v>9.6358820000000001E-3</c:v>
                </c:pt>
                <c:pt idx="291" formatCode="0.00E+00">
                  <c:v>1.0227838E-2</c:v>
                </c:pt>
                <c:pt idx="292" formatCode="0.00E+00">
                  <c:v>1.0208314E-2</c:v>
                </c:pt>
                <c:pt idx="293" formatCode="0.00E+00">
                  <c:v>1.0270395E-2</c:v>
                </c:pt>
                <c:pt idx="294" formatCode="0.00E+00">
                  <c:v>1.4969996999999999E-2</c:v>
                </c:pt>
                <c:pt idx="295" formatCode="0.00E+00">
                  <c:v>1.0609493000000001E-2</c:v>
                </c:pt>
                <c:pt idx="296" formatCode="0.00E+00">
                  <c:v>2.0598254E-2</c:v>
                </c:pt>
                <c:pt idx="297" formatCode="0.00E+00">
                  <c:v>1.0983698E-2</c:v>
                </c:pt>
                <c:pt idx="298" formatCode="0.00E+00">
                  <c:v>1.1291905E-2</c:v>
                </c:pt>
                <c:pt idx="299" formatCode="0.00E+00">
                  <c:v>1.1979568000000001E-2</c:v>
                </c:pt>
                <c:pt idx="300" formatCode="0.00E+00">
                  <c:v>1.2151343E-2</c:v>
                </c:pt>
                <c:pt idx="301" formatCode="0.00E+00">
                  <c:v>2.2866284000000001E-2</c:v>
                </c:pt>
                <c:pt idx="302" formatCode="0.00E+00">
                  <c:v>1.3706963000000001E-2</c:v>
                </c:pt>
                <c:pt idx="303" formatCode="0.00E+00">
                  <c:v>4.6820753999999999E-2</c:v>
                </c:pt>
                <c:pt idx="304" formatCode="0.00E+00">
                  <c:v>2.8501202999999999E-2</c:v>
                </c:pt>
                <c:pt idx="305" formatCode="0.00E+00">
                  <c:v>2.0001429000000001E-2</c:v>
                </c:pt>
                <c:pt idx="306" formatCode="0.00E+00">
                  <c:v>1.9432628E-2</c:v>
                </c:pt>
                <c:pt idx="307" formatCode="0.00E+00">
                  <c:v>2.9413583E-2</c:v>
                </c:pt>
                <c:pt idx="308" formatCode="0.00E+00">
                  <c:v>1.6970111999999999E-2</c:v>
                </c:pt>
                <c:pt idx="309" formatCode="0.00E+00">
                  <c:v>3.2622264999999998E-2</c:v>
                </c:pt>
                <c:pt idx="310" formatCode="0.00E+00">
                  <c:v>2.541001E-2</c:v>
                </c:pt>
                <c:pt idx="311" formatCode="0.00E+00">
                  <c:v>1.6973244999999998E-2</c:v>
                </c:pt>
                <c:pt idx="312" formatCode="0.00E+00">
                  <c:v>2.9236998E-2</c:v>
                </c:pt>
                <c:pt idx="313" formatCode="0.00E+00">
                  <c:v>2.8614298000000003E-2</c:v>
                </c:pt>
                <c:pt idx="314" formatCode="0.00E+00">
                  <c:v>1.8648975000000002E-2</c:v>
                </c:pt>
                <c:pt idx="315" formatCode="0.00E+00">
                  <c:v>2.0790753999999998E-2</c:v>
                </c:pt>
                <c:pt idx="316" formatCode="0.00E+00">
                  <c:v>1.8766689E-2</c:v>
                </c:pt>
                <c:pt idx="317" formatCode="0.00E+00">
                  <c:v>2.339664E-2</c:v>
                </c:pt>
                <c:pt idx="318" formatCode="0.00E+00">
                  <c:v>2.2172971E-2</c:v>
                </c:pt>
                <c:pt idx="319" formatCode="0.00E+00">
                  <c:v>3.1049752E-2</c:v>
                </c:pt>
                <c:pt idx="320" formatCode="0.00E+00">
                  <c:v>2.5755070000000001E-2</c:v>
                </c:pt>
                <c:pt idx="321" formatCode="0.00E+00">
                  <c:v>8.0082683000000002E-2</c:v>
                </c:pt>
                <c:pt idx="322" formatCode="0.00E+00">
                  <c:v>3.3155441000000001E-2</c:v>
                </c:pt>
                <c:pt idx="323" formatCode="0.00E+00">
                  <c:v>4.1463435E-2</c:v>
                </c:pt>
                <c:pt idx="324" formatCode="0.00E+00">
                  <c:v>2.7281037000000001E-2</c:v>
                </c:pt>
                <c:pt idx="325" formatCode="0.00E+00">
                  <c:v>3.0147134999999999E-2</c:v>
                </c:pt>
                <c:pt idx="326" formatCode="0.00E+00">
                  <c:v>6.1235088999999999E-2</c:v>
                </c:pt>
                <c:pt idx="327" formatCode="0.00E+00">
                  <c:v>3.1588669999999999E-2</c:v>
                </c:pt>
                <c:pt idx="328" formatCode="0.00E+00">
                  <c:v>3.2629257000000002E-2</c:v>
                </c:pt>
                <c:pt idx="329" formatCode="0.00E+00">
                  <c:v>5.6167965E-2</c:v>
                </c:pt>
                <c:pt idx="330" formatCode="0.00E+00">
                  <c:v>2.8577834E-2</c:v>
                </c:pt>
                <c:pt idx="331" formatCode="0.00E+00">
                  <c:v>3.2609922999999999E-2</c:v>
                </c:pt>
                <c:pt idx="332" formatCode="0.00E+00">
                  <c:v>2.1196914000000001E-2</c:v>
                </c:pt>
                <c:pt idx="333" formatCode="0.00E+00">
                  <c:v>3.4160303999999996E-2</c:v>
                </c:pt>
                <c:pt idx="334" formatCode="0.00E+00">
                  <c:v>3.4166314999999996E-2</c:v>
                </c:pt>
                <c:pt idx="335" formatCode="0.00E+00">
                  <c:v>3.8134670999999995E-2</c:v>
                </c:pt>
                <c:pt idx="336" formatCode="0.00E+00">
                  <c:v>2.9213584999999997E-2</c:v>
                </c:pt>
                <c:pt idx="337" formatCode="0.00E+00">
                  <c:v>2.6546617999999998E-2</c:v>
                </c:pt>
                <c:pt idx="338" formatCode="0.00E+00">
                  <c:v>2.6092054999999999E-2</c:v>
                </c:pt>
                <c:pt idx="339" formatCode="0.00E+00">
                  <c:v>3.0049925000000002E-2</c:v>
                </c:pt>
                <c:pt idx="340" formatCode="0.00E+00">
                  <c:v>2.8681633000000002E-2</c:v>
                </c:pt>
                <c:pt idx="341" formatCode="0.00E+00">
                  <c:v>2.8394935E-2</c:v>
                </c:pt>
                <c:pt idx="342" formatCode="0.00E+00">
                  <c:v>3.0799338999999998E-2</c:v>
                </c:pt>
                <c:pt idx="343" formatCode="0.00E+00">
                  <c:v>6.5322453999999988E-2</c:v>
                </c:pt>
                <c:pt idx="344" formatCode="0.00E+00">
                  <c:v>4.6416409999999998E-2</c:v>
                </c:pt>
                <c:pt idx="345" formatCode="0.00E+00">
                  <c:v>3.4020892000000004E-2</c:v>
                </c:pt>
                <c:pt idx="346" formatCode="0.00E+00">
                  <c:v>3.5012310999999997E-2</c:v>
                </c:pt>
                <c:pt idx="347" formatCode="0.00E+00">
                  <c:v>4.4281413999999998E-2</c:v>
                </c:pt>
                <c:pt idx="348" formatCode="0.00E+00">
                  <c:v>3.6919119E-2</c:v>
                </c:pt>
                <c:pt idx="349" formatCode="0.00E+00">
                  <c:v>9.7757789999999997E-2</c:v>
                </c:pt>
                <c:pt idx="350" formatCode="0.00E+00">
                  <c:v>4.1762635999999999E-2</c:v>
                </c:pt>
                <c:pt idx="351" formatCode="0.00E+00">
                  <c:v>4.2240661000000006E-2</c:v>
                </c:pt>
                <c:pt idx="352" formatCode="0.00E+00">
                  <c:v>4.3969005000000005E-2</c:v>
                </c:pt>
                <c:pt idx="353" formatCode="0.00E+00">
                  <c:v>5.4544353000000004E-2</c:v>
                </c:pt>
                <c:pt idx="354" formatCode="0.00E+00">
                  <c:v>4.3672947999999996E-2</c:v>
                </c:pt>
                <c:pt idx="355" formatCode="0.00E+00">
                  <c:v>5.7123772000000003E-2</c:v>
                </c:pt>
                <c:pt idx="356" formatCode="0.00E+00">
                  <c:v>5.0566805999999999E-2</c:v>
                </c:pt>
                <c:pt idx="357" formatCode="0.00E+00">
                  <c:v>6.5565196000000006E-2</c:v>
                </c:pt>
                <c:pt idx="358" formatCode="0.00E+00">
                  <c:v>0.100806806</c:v>
                </c:pt>
                <c:pt idx="359" formatCode="0.00E+00">
                  <c:v>0.111111505</c:v>
                </c:pt>
                <c:pt idx="360" formatCode="0.00E+00">
                  <c:v>5.8872858E-2</c:v>
                </c:pt>
                <c:pt idx="361" formatCode="0.00E+00">
                  <c:v>5.9941226E-2</c:v>
                </c:pt>
                <c:pt idx="362" formatCode="0.00E+00">
                  <c:v>6.3901416000000003E-2</c:v>
                </c:pt>
                <c:pt idx="363" formatCode="0.00E+00">
                  <c:v>6.3445061999999997E-2</c:v>
                </c:pt>
                <c:pt idx="364" formatCode="0.00E+00">
                  <c:v>7.0222153000000009E-2</c:v>
                </c:pt>
                <c:pt idx="365" formatCode="0.00E+00">
                  <c:v>6.6956079000000002E-2</c:v>
                </c:pt>
                <c:pt idx="366" formatCode="0.00E+00">
                  <c:v>7.0299729999999991E-2</c:v>
                </c:pt>
                <c:pt idx="367" formatCode="0.00E+00">
                  <c:v>7.5519490000000009E-2</c:v>
                </c:pt>
                <c:pt idx="368" formatCode="0.00E+00">
                  <c:v>7.4236546E-2</c:v>
                </c:pt>
                <c:pt idx="369" formatCode="0.00E+00">
                  <c:v>7.8872450999999996E-2</c:v>
                </c:pt>
                <c:pt idx="370" formatCode="0.00E+00">
                  <c:v>7.7616331999999996E-2</c:v>
                </c:pt>
                <c:pt idx="371" formatCode="0.00E+00">
                  <c:v>8.8663604000000007E-2</c:v>
                </c:pt>
                <c:pt idx="372" formatCode="0.00E+00">
                  <c:v>8.454396900000001E-2</c:v>
                </c:pt>
                <c:pt idx="373" formatCode="0.00E+00">
                  <c:v>9.4626866000000004E-2</c:v>
                </c:pt>
                <c:pt idx="374" formatCode="0.00E+00">
                  <c:v>9.7591569000000003E-2</c:v>
                </c:pt>
                <c:pt idx="375" formatCode="0.00E+00">
                  <c:v>9.8975408000000001E-2</c:v>
                </c:pt>
                <c:pt idx="376" formatCode="0.00E+00">
                  <c:v>9.6002245E-2</c:v>
                </c:pt>
                <c:pt idx="377" formatCode="0.00E+00">
                  <c:v>0.101938286</c:v>
                </c:pt>
                <c:pt idx="378" formatCode="0.00E+00">
                  <c:v>0.11694829300000001</c:v>
                </c:pt>
                <c:pt idx="379" formatCode="0.00E+00">
                  <c:v>0.11096328900000001</c:v>
                </c:pt>
                <c:pt idx="380" formatCode="0.00E+00">
                  <c:v>0.116381233</c:v>
                </c:pt>
                <c:pt idx="381" formatCode="0.00E+00">
                  <c:v>0.11942810500000001</c:v>
                </c:pt>
                <c:pt idx="382" formatCode="0.00E+00">
                  <c:v>0.12325415599999999</c:v>
                </c:pt>
                <c:pt idx="383" formatCode="0.00E+00">
                  <c:v>0.13481241299999999</c:v>
                </c:pt>
                <c:pt idx="384" formatCode="0.00E+00">
                  <c:v>0.134106107</c:v>
                </c:pt>
                <c:pt idx="385" formatCode="0.00E+00">
                  <c:v>0.13827188699999998</c:v>
                </c:pt>
                <c:pt idx="386" formatCode="0.00E+00">
                  <c:v>0.154953853</c:v>
                </c:pt>
                <c:pt idx="387" formatCode="0.00E+00">
                  <c:v>0.143538942</c:v>
                </c:pt>
                <c:pt idx="388" formatCode="0.00E+00">
                  <c:v>0.14308727200000002</c:v>
                </c:pt>
                <c:pt idx="389" formatCode="0.00E+00">
                  <c:v>0.151880036</c:v>
                </c:pt>
                <c:pt idx="390" formatCode="0.00E+00">
                  <c:v>0.18924205399999999</c:v>
                </c:pt>
                <c:pt idx="391" formatCode="0.00E+00">
                  <c:v>0.20136000400000001</c:v>
                </c:pt>
                <c:pt idx="392" formatCode="0.00E+00">
                  <c:v>0.21015142599999997</c:v>
                </c:pt>
                <c:pt idx="393" formatCode="0.00E+00">
                  <c:v>0.22054310000000002</c:v>
                </c:pt>
                <c:pt idx="394" formatCode="0.00E+00">
                  <c:v>0.244323554</c:v>
                </c:pt>
                <c:pt idx="395" formatCode="0.00E+00">
                  <c:v>0.21527301399999998</c:v>
                </c:pt>
                <c:pt idx="396" formatCode="0.00E+00">
                  <c:v>0.234942606</c:v>
                </c:pt>
                <c:pt idx="397" formatCode="0.00E+00">
                  <c:v>0.25117024199999999</c:v>
                </c:pt>
                <c:pt idx="398" formatCode="0.00E+00">
                  <c:v>0.431066281</c:v>
                </c:pt>
                <c:pt idx="399" formatCode="0.00E+00">
                  <c:v>0.26270923399999996</c:v>
                </c:pt>
                <c:pt idx="400" formatCode="0.00E+00">
                  <c:v>0.30903889700000003</c:v>
                </c:pt>
                <c:pt idx="401" formatCode="0.00E+00">
                  <c:v>0.30903557199999998</c:v>
                </c:pt>
                <c:pt idx="402" formatCode="0.00E+00">
                  <c:v>0.321582225</c:v>
                </c:pt>
                <c:pt idx="403" formatCode="0.00E+00">
                  <c:v>0.32844523199999998</c:v>
                </c:pt>
                <c:pt idx="404" formatCode="0.00E+00">
                  <c:v>0.32699318499999996</c:v>
                </c:pt>
                <c:pt idx="405" formatCode="0.00E+00">
                  <c:v>0.35963309900000001</c:v>
                </c:pt>
                <c:pt idx="406" formatCode="0.00E+00">
                  <c:v>0.35836168600000001</c:v>
                </c:pt>
                <c:pt idx="407" formatCode="0.00E+00">
                  <c:v>0.428310152</c:v>
                </c:pt>
                <c:pt idx="408" formatCode="0.00E+00">
                  <c:v>0.38630078600000001</c:v>
                </c:pt>
                <c:pt idx="409" formatCode="0.00E+00">
                  <c:v>0.388990903</c:v>
                </c:pt>
                <c:pt idx="410" formatCode="0.00E+00">
                  <c:v>0.38810503299999999</c:v>
                </c:pt>
                <c:pt idx="411" formatCode="0.00E+00">
                  <c:v>0.43199869000000002</c:v>
                </c:pt>
                <c:pt idx="412" formatCode="0.00E+00">
                  <c:v>0.39133938000000001</c:v>
                </c:pt>
                <c:pt idx="413" formatCode="0.00E+00">
                  <c:v>0.45100054699999997</c:v>
                </c:pt>
                <c:pt idx="414" formatCode="0.00E+00">
                  <c:v>0.51122424</c:v>
                </c:pt>
                <c:pt idx="415" formatCode="0.00E+00">
                  <c:v>0.51534842300000006</c:v>
                </c:pt>
                <c:pt idx="416" formatCode="0.00E+00">
                  <c:v>0.58474420199999999</c:v>
                </c:pt>
                <c:pt idx="417" formatCode="0.00E+00">
                  <c:v>0.5463151329999999</c:v>
                </c:pt>
                <c:pt idx="418" formatCode="0.00E+00">
                  <c:v>0.57991682600000005</c:v>
                </c:pt>
                <c:pt idx="419" formatCode="0.00E+00">
                  <c:v>0.58269284100000007</c:v>
                </c:pt>
                <c:pt idx="420" formatCode="0.00E+00">
                  <c:v>0.62200088500000006</c:v>
                </c:pt>
                <c:pt idx="421" formatCode="0.00E+00">
                  <c:v>0.63743516999999994</c:v>
                </c:pt>
                <c:pt idx="422" formatCode="0.00E+00">
                  <c:v>0.66296533499999999</c:v>
                </c:pt>
                <c:pt idx="423" formatCode="0.00E+00">
                  <c:v>0.67686445100000003</c:v>
                </c:pt>
                <c:pt idx="424" formatCode="0.00E+00">
                  <c:v>0.70260865400000005</c:v>
                </c:pt>
                <c:pt idx="425" formatCode="0.00E+00">
                  <c:v>0.74091459799999992</c:v>
                </c:pt>
                <c:pt idx="426" formatCode="0.00E+00">
                  <c:v>0.75563984000000006</c:v>
                </c:pt>
                <c:pt idx="427" formatCode="0.00E+00">
                  <c:v>0.79141014900000006</c:v>
                </c:pt>
                <c:pt idx="428" formatCode="0.00E+00">
                  <c:v>0.8175214529999999</c:v>
                </c:pt>
                <c:pt idx="429" formatCode="0.00E+00">
                  <c:v>0.82894109400000004</c:v>
                </c:pt>
                <c:pt idx="430" formatCode="0.00E+00">
                  <c:v>0.86518154600000008</c:v>
                </c:pt>
                <c:pt idx="431" formatCode="0.00E+00">
                  <c:v>0.87851545999999991</c:v>
                </c:pt>
                <c:pt idx="432" formatCode="0.00E+00">
                  <c:v>0.89499787600000003</c:v>
                </c:pt>
                <c:pt idx="433" formatCode="0.00E+00">
                  <c:v>0.91844023299999999</c:v>
                </c:pt>
                <c:pt idx="434" formatCode="0.00E+00">
                  <c:v>0.92752863799999996</c:v>
                </c:pt>
                <c:pt idx="435" formatCode="0.00E+00">
                  <c:v>0.99049199499999996</c:v>
                </c:pt>
                <c:pt idx="436" formatCode="0.00E+00">
                  <c:v>1.1356406619999999</c:v>
                </c:pt>
                <c:pt idx="437" formatCode="0.00E+00">
                  <c:v>1.1868240109999999</c:v>
                </c:pt>
                <c:pt idx="438" formatCode="0.00E+00">
                  <c:v>1.2179056450000001</c:v>
                </c:pt>
                <c:pt idx="439" formatCode="0.00E+00">
                  <c:v>1.2301495549999999</c:v>
                </c:pt>
                <c:pt idx="440" formatCode="0.00E+00">
                  <c:v>1.327029872</c:v>
                </c:pt>
                <c:pt idx="441" formatCode="0.00E+00">
                  <c:v>1.386257428</c:v>
                </c:pt>
                <c:pt idx="442" formatCode="0.00E+00">
                  <c:v>1.4719710620000002</c:v>
                </c:pt>
                <c:pt idx="443" formatCode="0.00E+00">
                  <c:v>1.4917907090000002</c:v>
                </c:pt>
                <c:pt idx="444" formatCode="0.00E+00">
                  <c:v>1.4816109389999998</c:v>
                </c:pt>
                <c:pt idx="445" formatCode="0.00E+00">
                  <c:v>1.514665307</c:v>
                </c:pt>
                <c:pt idx="446" formatCode="0.00E+00">
                  <c:v>1.562835824</c:v>
                </c:pt>
                <c:pt idx="447" formatCode="0.00E+00">
                  <c:v>1.536240751</c:v>
                </c:pt>
                <c:pt idx="448" formatCode="0.00E+00">
                  <c:v>1.7178476459999998</c:v>
                </c:pt>
                <c:pt idx="449" formatCode="0.00E+00">
                  <c:v>1.793072172</c:v>
                </c:pt>
                <c:pt idx="450" formatCode="0.00E+00">
                  <c:v>1.918505342</c:v>
                </c:pt>
                <c:pt idx="451" formatCode="0.00E+00">
                  <c:v>1.941621547</c:v>
                </c:pt>
                <c:pt idx="452" formatCode="0.00E+00">
                  <c:v>2.1507653499999999</c:v>
                </c:pt>
                <c:pt idx="453" formatCode="0.00E+00">
                  <c:v>2.1417377609999999</c:v>
                </c:pt>
                <c:pt idx="454" formatCode="0.00E+00">
                  <c:v>2.1769413279999998</c:v>
                </c:pt>
                <c:pt idx="455" formatCode="0.00E+00">
                  <c:v>2.1715326899999998</c:v>
                </c:pt>
                <c:pt idx="456" formatCode="0.00E+00">
                  <c:v>2.313893712</c:v>
                </c:pt>
                <c:pt idx="457" formatCode="0.00E+00">
                  <c:v>2.3431614779999999</c:v>
                </c:pt>
                <c:pt idx="458" formatCode="0.00E+00">
                  <c:v>2.4655595450000001</c:v>
                </c:pt>
                <c:pt idx="459" formatCode="0.00E+00">
                  <c:v>2.4517032620000001</c:v>
                </c:pt>
                <c:pt idx="460" formatCode="0.00E+00">
                  <c:v>2.7920964020000003</c:v>
                </c:pt>
                <c:pt idx="461" formatCode="0.00E+00">
                  <c:v>3.0286848000000002</c:v>
                </c:pt>
                <c:pt idx="462" formatCode="0.00E+00">
                  <c:v>3.083365943</c:v>
                </c:pt>
                <c:pt idx="463" formatCode="0.00E+00">
                  <c:v>3.306295703</c:v>
                </c:pt>
                <c:pt idx="464" formatCode="0.00E+00">
                  <c:v>3.3565788520000002</c:v>
                </c:pt>
                <c:pt idx="465" formatCode="0.00E+00">
                  <c:v>3.3607896909999999</c:v>
                </c:pt>
                <c:pt idx="466" formatCode="0.00E+00">
                  <c:v>3.4526161350000004</c:v>
                </c:pt>
                <c:pt idx="467" formatCode="0.00E+00">
                  <c:v>3.5700746370000003</c:v>
                </c:pt>
                <c:pt idx="468" formatCode="0.00E+00">
                  <c:v>3.6368083449999999</c:v>
                </c:pt>
                <c:pt idx="469" formatCode="0.00E+00">
                  <c:v>3.8406118879999998</c:v>
                </c:pt>
                <c:pt idx="470" formatCode="0.00E+00">
                  <c:v>4.1403663989999995</c:v>
                </c:pt>
                <c:pt idx="471" formatCode="0.00E+00">
                  <c:v>4.1993108689999996</c:v>
                </c:pt>
                <c:pt idx="472" formatCode="0.00E+00">
                  <c:v>4.680557447</c:v>
                </c:pt>
                <c:pt idx="473" formatCode="0.00E+00">
                  <c:v>4.8088581270000006</c:v>
                </c:pt>
                <c:pt idx="474" formatCode="0.00E+00">
                  <c:v>4.8011544839999996</c:v>
                </c:pt>
                <c:pt idx="475" formatCode="0.00E+00">
                  <c:v>4.84579527</c:v>
                </c:pt>
                <c:pt idx="476" formatCode="0.00E+00">
                  <c:v>4.9046181829999993</c:v>
                </c:pt>
                <c:pt idx="477" formatCode="0.00E+00">
                  <c:v>5.1954362339999998</c:v>
                </c:pt>
                <c:pt idx="478" formatCode="0.00E+00">
                  <c:v>5.2689766440000003</c:v>
                </c:pt>
                <c:pt idx="479" formatCode="0.00E+00">
                  <c:v>5.376838104</c:v>
                </c:pt>
                <c:pt idx="480" formatCode="0.00E+00">
                  <c:v>5.7578079989999997</c:v>
                </c:pt>
                <c:pt idx="481" formatCode="0.00E+00">
                  <c:v>6.0306994979999997</c:v>
                </c:pt>
                <c:pt idx="482" formatCode="0.00E+00">
                  <c:v>6.2525876059999996</c:v>
                </c:pt>
                <c:pt idx="483" formatCode="0.00E+00">
                  <c:v>6.3671463990000001</c:v>
                </c:pt>
                <c:pt idx="484" formatCode="0.00E+00">
                  <c:v>6.3756430479999997</c:v>
                </c:pt>
                <c:pt idx="485" formatCode="0.00E+00">
                  <c:v>7.059421639</c:v>
                </c:pt>
                <c:pt idx="486" formatCode="0.00E+00">
                  <c:v>7.3769154399999994</c:v>
                </c:pt>
                <c:pt idx="487" formatCode="0.00E+00">
                  <c:v>7.5528075120000002</c:v>
                </c:pt>
                <c:pt idx="488" formatCode="0.00E+00">
                  <c:v>7.7824303510000004</c:v>
                </c:pt>
                <c:pt idx="489" formatCode="0.00E+00">
                  <c:v>7.9287771860000005</c:v>
                </c:pt>
                <c:pt idx="490" formatCode="0.00E+00">
                  <c:v>8.8250811959999993</c:v>
                </c:pt>
                <c:pt idx="491" formatCode="0.00E+00">
                  <c:v>9.3663128259999997</c:v>
                </c:pt>
                <c:pt idx="492" formatCode="0.00E+00">
                  <c:v>9.4035178820000009</c:v>
                </c:pt>
                <c:pt idx="493" formatCode="0.00E+00">
                  <c:v>9.5310645940000001</c:v>
                </c:pt>
                <c:pt idx="494" formatCode="0.00E+00">
                  <c:v>10.246617387000001</c:v>
                </c:pt>
                <c:pt idx="495" formatCode="0.00E+00">
                  <c:v>10.366845927</c:v>
                </c:pt>
                <c:pt idx="496" formatCode="0.00E+00">
                  <c:v>10.719685925</c:v>
                </c:pt>
                <c:pt idx="497" formatCode="0.00E+00">
                  <c:v>10.709860191000001</c:v>
                </c:pt>
                <c:pt idx="498" formatCode="0.00E+00">
                  <c:v>10.955139766</c:v>
                </c:pt>
                <c:pt idx="499" formatCode="0.00E+00">
                  <c:v>11.421730787</c:v>
                </c:pt>
                <c:pt idx="500" formatCode="0.00E+00">
                  <c:v>11.527034414999999</c:v>
                </c:pt>
                <c:pt idx="501" formatCode="0.00E+00">
                  <c:v>11.675977179</c:v>
                </c:pt>
                <c:pt idx="502" formatCode="0.00E+00">
                  <c:v>12.888134491000001</c:v>
                </c:pt>
                <c:pt idx="503" formatCode="0.00E+00">
                  <c:v>13.963465221</c:v>
                </c:pt>
                <c:pt idx="504" formatCode="0.00E+00">
                  <c:v>14.768634715000001</c:v>
                </c:pt>
                <c:pt idx="505" formatCode="0.00E+00">
                  <c:v>15.286899386</c:v>
                </c:pt>
                <c:pt idx="506" formatCode="0.00E+00">
                  <c:v>15.331632890000002</c:v>
                </c:pt>
                <c:pt idx="507" formatCode="0.00E+00">
                  <c:v>15.434795458</c:v>
                </c:pt>
                <c:pt idx="508" formatCode="0.00E+00">
                  <c:v>15.465338974</c:v>
                </c:pt>
                <c:pt idx="509" formatCode="0.00E+00">
                  <c:v>15.529668079999999</c:v>
                </c:pt>
                <c:pt idx="510" formatCode="0.00E+00">
                  <c:v>16.471879951999998</c:v>
                </c:pt>
                <c:pt idx="511" formatCode="0.00E+00">
                  <c:v>16.558536837999998</c:v>
                </c:pt>
                <c:pt idx="512" formatCode="0.00E+00">
                  <c:v>17.904455752000001</c:v>
                </c:pt>
                <c:pt idx="513" formatCode="0.00E+00">
                  <c:v>19.920568289999999</c:v>
                </c:pt>
                <c:pt idx="514" formatCode="0.00E+00">
                  <c:v>20.230862738999999</c:v>
                </c:pt>
                <c:pt idx="515" formatCode="0.00E+00">
                  <c:v>20.284448573000002</c:v>
                </c:pt>
                <c:pt idx="516" formatCode="0.00E+00">
                  <c:v>20.574746907000002</c:v>
                </c:pt>
                <c:pt idx="517" formatCode="0.00E+00">
                  <c:v>21.660019679000001</c:v>
                </c:pt>
                <c:pt idx="518" formatCode="0.00E+00">
                  <c:v>22.160006129000003</c:v>
                </c:pt>
                <c:pt idx="519" formatCode="0.00E+00">
                  <c:v>22.234726071000001</c:v>
                </c:pt>
                <c:pt idx="520" formatCode="0.00E+00">
                  <c:v>23.311996295</c:v>
                </c:pt>
                <c:pt idx="521" formatCode="0.00E+00">
                  <c:v>24.496870397999999</c:v>
                </c:pt>
                <c:pt idx="522" formatCode="0.00E+00">
                  <c:v>28.259738831</c:v>
                </c:pt>
                <c:pt idx="523" formatCode="0.00E+00">
                  <c:v>28.878735843999998</c:v>
                </c:pt>
                <c:pt idx="524" formatCode="0.00E+00">
                  <c:v>29.592058727000001</c:v>
                </c:pt>
                <c:pt idx="525" formatCode="0.00E+00">
                  <c:v>30.171396775000002</c:v>
                </c:pt>
                <c:pt idx="526" formatCode="0.00E+00">
                  <c:v>30.648870385999999</c:v>
                </c:pt>
                <c:pt idx="527" formatCode="0.00E+00">
                  <c:v>31.137841603000002</c:v>
                </c:pt>
                <c:pt idx="528" formatCode="0.00E+00">
                  <c:v>31.254291562999999</c:v>
                </c:pt>
                <c:pt idx="529" formatCode="0.00E+00">
                  <c:v>31.790789883000002</c:v>
                </c:pt>
                <c:pt idx="530" formatCode="0.00E+00">
                  <c:v>32.776583014000003</c:v>
                </c:pt>
                <c:pt idx="531" formatCode="0.00E+00">
                  <c:v>34.272545793999996</c:v>
                </c:pt>
                <c:pt idx="532" formatCode="0.00E+00">
                  <c:v>35.796371223000001</c:v>
                </c:pt>
                <c:pt idx="533" formatCode="0.00E+00">
                  <c:v>37.481645088</c:v>
                </c:pt>
                <c:pt idx="534" formatCode="0.00E+00">
                  <c:v>40.563904715999996</c:v>
                </c:pt>
                <c:pt idx="535" formatCode="0.00E+00">
                  <c:v>41.586948948</c:v>
                </c:pt>
                <c:pt idx="536" formatCode="0.00E+00">
                  <c:v>43.395018763000003</c:v>
                </c:pt>
                <c:pt idx="537" formatCode="0.00E+00">
                  <c:v>43.620388403999996</c:v>
                </c:pt>
                <c:pt idx="538" formatCode="0.00E+00">
                  <c:v>44.432434448000002</c:v>
                </c:pt>
                <c:pt idx="539" formatCode="0.00E+00">
                  <c:v>44.969582263</c:v>
                </c:pt>
                <c:pt idx="540" formatCode="0.00E+00">
                  <c:v>47.190194757999997</c:v>
                </c:pt>
                <c:pt idx="541" formatCode="0.00E+00">
                  <c:v>50.812356856999997</c:v>
                </c:pt>
                <c:pt idx="542" formatCode="0.00E+00">
                  <c:v>51.478987861</c:v>
                </c:pt>
                <c:pt idx="543" formatCode="0.00E+00">
                  <c:v>53.501132256999995</c:v>
                </c:pt>
                <c:pt idx="544" formatCode="0.00E+00">
                  <c:v>57.670138238999996</c:v>
                </c:pt>
                <c:pt idx="545" formatCode="0.00E+00">
                  <c:v>58.691203707</c:v>
                </c:pt>
                <c:pt idx="546" formatCode="0.00E+00">
                  <c:v>60.044662772000002</c:v>
                </c:pt>
                <c:pt idx="547" formatCode="0.00E+00">
                  <c:v>61.3930772</c:v>
                </c:pt>
                <c:pt idx="548" formatCode="0.00E+00">
                  <c:v>61.848378785999998</c:v>
                </c:pt>
                <c:pt idx="549" formatCode="0.00E+00">
                  <c:v>62.156900414000006</c:v>
                </c:pt>
                <c:pt idx="550" formatCode="0.00E+00">
                  <c:v>66.133510522999998</c:v>
                </c:pt>
                <c:pt idx="551" formatCode="0.00E+00">
                  <c:v>67.706710290999993</c:v>
                </c:pt>
                <c:pt idx="552" formatCode="0.00E+00">
                  <c:v>69.180505999000005</c:v>
                </c:pt>
                <c:pt idx="553" formatCode="0.00E+00">
                  <c:v>70.676872553999999</c:v>
                </c:pt>
                <c:pt idx="554" formatCode="0.00E+00">
                  <c:v>72.849748015000003</c:v>
                </c:pt>
                <c:pt idx="555" formatCode="0.00E+00">
                  <c:v>79.999286002999995</c:v>
                </c:pt>
                <c:pt idx="556" formatCode="0.00E+00">
                  <c:v>81.997077126000008</c:v>
                </c:pt>
                <c:pt idx="557" formatCode="0.00E+00">
                  <c:v>86.035750860999997</c:v>
                </c:pt>
                <c:pt idx="558" formatCode="0.00E+00">
                  <c:v>88.601269885000008</c:v>
                </c:pt>
                <c:pt idx="559" formatCode="0.00E+00">
                  <c:v>88.980575139999999</c:v>
                </c:pt>
                <c:pt idx="560" formatCode="0.00E+00">
                  <c:v>98.329621591999995</c:v>
                </c:pt>
                <c:pt idx="561" formatCode="0.00E+00">
                  <c:v>99.940550501000004</c:v>
                </c:pt>
                <c:pt idx="562" formatCode="0.00E+00">
                  <c:v>99.845508926999997</c:v>
                </c:pt>
                <c:pt idx="563" formatCode="0.00E+00">
                  <c:v>100.564729308</c:v>
                </c:pt>
                <c:pt idx="564" formatCode="0.00E+00">
                  <c:v>103.392022852</c:v>
                </c:pt>
                <c:pt idx="565" formatCode="0.00E+00">
                  <c:v>107.30542254699999</c:v>
                </c:pt>
                <c:pt idx="566" formatCode="0.00E+00">
                  <c:v>122.27939059900001</c:v>
                </c:pt>
                <c:pt idx="567" formatCode="0.00E+00">
                  <c:v>122.94002632500001</c:v>
                </c:pt>
                <c:pt idx="568" formatCode="0.00E+00">
                  <c:v>129.78520036800001</c:v>
                </c:pt>
                <c:pt idx="569" formatCode="0.00E+00">
                  <c:v>130.34717318100002</c:v>
                </c:pt>
                <c:pt idx="570" formatCode="0.00E+00">
                  <c:v>131.612071109</c:v>
                </c:pt>
                <c:pt idx="571" formatCode="0.00E+00">
                  <c:v>141.02490565599999</c:v>
                </c:pt>
                <c:pt idx="572" formatCode="0.00E+00">
                  <c:v>149.31772623800001</c:v>
                </c:pt>
                <c:pt idx="573" formatCode="0.00E+00">
                  <c:v>150.54369414199999</c:v>
                </c:pt>
                <c:pt idx="574" formatCode="0.00E+00">
                  <c:v>157.54725083100001</c:v>
                </c:pt>
                <c:pt idx="575" formatCode="0.00E+00">
                  <c:v>163.21617614499999</c:v>
                </c:pt>
                <c:pt idx="576" formatCode="0.00E+00">
                  <c:v>166.03350075999998</c:v>
                </c:pt>
                <c:pt idx="577" formatCode="0.00E+00">
                  <c:v>170.15251382600002</c:v>
                </c:pt>
                <c:pt idx="578" formatCode="0.00E+00">
                  <c:v>175.33347063900001</c:v>
                </c:pt>
                <c:pt idx="579" formatCode="0.00E+00">
                  <c:v>176.13327483199998</c:v>
                </c:pt>
                <c:pt idx="580" formatCode="0.00E+00">
                  <c:v>213.35622479599999</c:v>
                </c:pt>
                <c:pt idx="581" formatCode="0.00E+00">
                  <c:v>214.51559954200002</c:v>
                </c:pt>
                <c:pt idx="582" formatCode="0.00E+00">
                  <c:v>215.46462156299998</c:v>
                </c:pt>
                <c:pt idx="583" formatCode="0.00E+00">
                  <c:v>217.94190382100001</c:v>
                </c:pt>
                <c:pt idx="584" formatCode="0.00E+00">
                  <c:v>231.87455906900001</c:v>
                </c:pt>
                <c:pt idx="585" formatCode="0.00E+00">
                  <c:v>251.21615545099999</c:v>
                </c:pt>
                <c:pt idx="586" formatCode="0.00E+00">
                  <c:v>253.84042142800001</c:v>
                </c:pt>
                <c:pt idx="587" formatCode="0.00E+00">
                  <c:v>255.47461766700002</c:v>
                </c:pt>
                <c:pt idx="588" formatCode="0.00E+00">
                  <c:v>261.62252123600001</c:v>
                </c:pt>
                <c:pt idx="589">
                  <c:v>299.56076173999998</c:v>
                </c:pt>
                <c:pt idx="590" formatCode="0.00E+00">
                  <c:v>303.36426633799999</c:v>
                </c:pt>
                <c:pt idx="591" formatCode="0.00E+00">
                  <c:v>306.11566770400003</c:v>
                </c:pt>
                <c:pt idx="592">
                  <c:v>311.69518866999999</c:v>
                </c:pt>
                <c:pt idx="593" formatCode="0.00E+00">
                  <c:v>317.96057448200003</c:v>
                </c:pt>
                <c:pt idx="594">
                  <c:v>334.20845333300002</c:v>
                </c:pt>
                <c:pt idx="595">
                  <c:v>344.87565661399998</c:v>
                </c:pt>
                <c:pt idx="596" formatCode="0.00E+00">
                  <c:v>353.74818860699997</c:v>
                </c:pt>
                <c:pt idx="597" formatCode="0.00E+00">
                  <c:v>365.55371068100004</c:v>
                </c:pt>
                <c:pt idx="598" formatCode="0.00E+00">
                  <c:v>368.701488842</c:v>
                </c:pt>
                <c:pt idx="599">
                  <c:v>411.65926852799998</c:v>
                </c:pt>
                <c:pt idx="600">
                  <c:v>420.80633802599999</c:v>
                </c:pt>
                <c:pt idx="601">
                  <c:v>424.583925104</c:v>
                </c:pt>
                <c:pt idx="602">
                  <c:v>456.11026823599997</c:v>
                </c:pt>
                <c:pt idx="603">
                  <c:v>470.90931469000003</c:v>
                </c:pt>
                <c:pt idx="604">
                  <c:v>471.56190647199998</c:v>
                </c:pt>
                <c:pt idx="605">
                  <c:v>480.179699615</c:v>
                </c:pt>
                <c:pt idx="606">
                  <c:v>483.03090660200002</c:v>
                </c:pt>
                <c:pt idx="607">
                  <c:v>492.24320455600002</c:v>
                </c:pt>
                <c:pt idx="608">
                  <c:v>518.13295960200003</c:v>
                </c:pt>
                <c:pt idx="609">
                  <c:v>532.23825061299999</c:v>
                </c:pt>
                <c:pt idx="610">
                  <c:v>531.95736284999998</c:v>
                </c:pt>
                <c:pt idx="611">
                  <c:v>545.65173320500003</c:v>
                </c:pt>
                <c:pt idx="612">
                  <c:v>594.04827336800008</c:v>
                </c:pt>
                <c:pt idx="613">
                  <c:v>660.72624221900003</c:v>
                </c:pt>
                <c:pt idx="614">
                  <c:v>697.02776064500006</c:v>
                </c:pt>
                <c:pt idx="615">
                  <c:v>731.62395689000004</c:v>
                </c:pt>
                <c:pt idx="616">
                  <c:v>744.81166360700001</c:v>
                </c:pt>
                <c:pt idx="617">
                  <c:v>784.65135456799999</c:v>
                </c:pt>
                <c:pt idx="618">
                  <c:v>791.76335640000002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7-43C4-86B0-F065AD20D9FB}"/>
            </c:ext>
          </c:extLst>
        </c:ser>
        <c:ser>
          <c:idx val="1"/>
          <c:order val="1"/>
          <c:tx>
            <c:strRef>
              <c:f>potenciaPerfecta!$U$1</c:f>
              <c:strCache>
                <c:ptCount val="1"/>
                <c:pt idx="0">
                  <c:v>sqrt(n)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potenciaPerfecta!$A$2:$A$677</c:f>
              <c:numCache>
                <c:formatCode>General</c:formatCode>
                <c:ptCount val="6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31</c:v>
                </c:pt>
                <c:pt idx="39">
                  <c:v>31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59</c:v>
                </c:pt>
                <c:pt idx="49">
                  <c:v>61</c:v>
                </c:pt>
                <c:pt idx="50">
                  <c:v>73</c:v>
                </c:pt>
                <c:pt idx="51">
                  <c:v>97</c:v>
                </c:pt>
                <c:pt idx="52">
                  <c:v>97</c:v>
                </c:pt>
                <c:pt idx="53">
                  <c:v>103</c:v>
                </c:pt>
                <c:pt idx="54">
                  <c:v>107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113</c:v>
                </c:pt>
                <c:pt idx="59">
                  <c:v>127</c:v>
                </c:pt>
                <c:pt idx="60">
                  <c:v>151</c:v>
                </c:pt>
                <c:pt idx="61">
                  <c:v>173</c:v>
                </c:pt>
                <c:pt idx="62">
                  <c:v>173</c:v>
                </c:pt>
                <c:pt idx="63">
                  <c:v>181</c:v>
                </c:pt>
                <c:pt idx="64">
                  <c:v>181</c:v>
                </c:pt>
                <c:pt idx="65">
                  <c:v>223</c:v>
                </c:pt>
                <c:pt idx="66">
                  <c:v>229</c:v>
                </c:pt>
                <c:pt idx="67">
                  <c:v>233</c:v>
                </c:pt>
                <c:pt idx="68">
                  <c:v>233</c:v>
                </c:pt>
                <c:pt idx="69">
                  <c:v>233</c:v>
                </c:pt>
                <c:pt idx="70">
                  <c:v>257</c:v>
                </c:pt>
                <c:pt idx="71">
                  <c:v>271</c:v>
                </c:pt>
                <c:pt idx="72">
                  <c:v>281</c:v>
                </c:pt>
                <c:pt idx="73">
                  <c:v>307</c:v>
                </c:pt>
                <c:pt idx="74">
                  <c:v>311</c:v>
                </c:pt>
                <c:pt idx="75">
                  <c:v>311</c:v>
                </c:pt>
                <c:pt idx="76">
                  <c:v>373</c:v>
                </c:pt>
                <c:pt idx="77">
                  <c:v>409</c:v>
                </c:pt>
                <c:pt idx="78">
                  <c:v>421</c:v>
                </c:pt>
                <c:pt idx="79">
                  <c:v>503</c:v>
                </c:pt>
                <c:pt idx="80">
                  <c:v>541</c:v>
                </c:pt>
                <c:pt idx="81">
                  <c:v>557</c:v>
                </c:pt>
                <c:pt idx="82">
                  <c:v>599</c:v>
                </c:pt>
                <c:pt idx="83">
                  <c:v>653</c:v>
                </c:pt>
                <c:pt idx="84">
                  <c:v>739</c:v>
                </c:pt>
                <c:pt idx="85">
                  <c:v>853</c:v>
                </c:pt>
                <c:pt idx="86">
                  <c:v>859</c:v>
                </c:pt>
                <c:pt idx="87">
                  <c:v>883</c:v>
                </c:pt>
                <c:pt idx="88">
                  <c:v>941</c:v>
                </c:pt>
                <c:pt idx="89">
                  <c:v>983</c:v>
                </c:pt>
                <c:pt idx="90">
                  <c:v>1163</c:v>
                </c:pt>
                <c:pt idx="91">
                  <c:v>1327</c:v>
                </c:pt>
                <c:pt idx="92">
                  <c:v>1381</c:v>
                </c:pt>
                <c:pt idx="93">
                  <c:v>1471</c:v>
                </c:pt>
                <c:pt idx="94">
                  <c:v>1523</c:v>
                </c:pt>
                <c:pt idx="95">
                  <c:v>1777</c:v>
                </c:pt>
                <c:pt idx="96">
                  <c:v>1871</c:v>
                </c:pt>
                <c:pt idx="97">
                  <c:v>1873</c:v>
                </c:pt>
                <c:pt idx="98">
                  <c:v>1913</c:v>
                </c:pt>
                <c:pt idx="99">
                  <c:v>1951</c:v>
                </c:pt>
                <c:pt idx="100">
                  <c:v>2141</c:v>
                </c:pt>
                <c:pt idx="101">
                  <c:v>2221</c:v>
                </c:pt>
                <c:pt idx="102">
                  <c:v>2383</c:v>
                </c:pt>
                <c:pt idx="103">
                  <c:v>2683</c:v>
                </c:pt>
                <c:pt idx="104">
                  <c:v>3209</c:v>
                </c:pt>
                <c:pt idx="105">
                  <c:v>3391</c:v>
                </c:pt>
                <c:pt idx="106">
                  <c:v>3571</c:v>
                </c:pt>
                <c:pt idx="107">
                  <c:v>3691</c:v>
                </c:pt>
                <c:pt idx="108">
                  <c:v>3709</c:v>
                </c:pt>
                <c:pt idx="109">
                  <c:v>3907</c:v>
                </c:pt>
                <c:pt idx="110">
                  <c:v>4339</c:v>
                </c:pt>
                <c:pt idx="111">
                  <c:v>4547</c:v>
                </c:pt>
                <c:pt idx="112">
                  <c:v>6353</c:v>
                </c:pt>
                <c:pt idx="113">
                  <c:v>6803</c:v>
                </c:pt>
                <c:pt idx="114">
                  <c:v>7477</c:v>
                </c:pt>
                <c:pt idx="115">
                  <c:v>7477</c:v>
                </c:pt>
                <c:pt idx="116">
                  <c:v>7481</c:v>
                </c:pt>
                <c:pt idx="117">
                  <c:v>7529</c:v>
                </c:pt>
                <c:pt idx="118">
                  <c:v>7867</c:v>
                </c:pt>
                <c:pt idx="119">
                  <c:v>8161</c:v>
                </c:pt>
                <c:pt idx="120">
                  <c:v>8867</c:v>
                </c:pt>
                <c:pt idx="121">
                  <c:v>10151</c:v>
                </c:pt>
                <c:pt idx="122">
                  <c:v>10253</c:v>
                </c:pt>
                <c:pt idx="123">
                  <c:v>10567</c:v>
                </c:pt>
                <c:pt idx="124">
                  <c:v>10883</c:v>
                </c:pt>
                <c:pt idx="125">
                  <c:v>11437</c:v>
                </c:pt>
                <c:pt idx="126">
                  <c:v>12619</c:v>
                </c:pt>
                <c:pt idx="127">
                  <c:v>13451</c:v>
                </c:pt>
                <c:pt idx="128">
                  <c:v>14867</c:v>
                </c:pt>
                <c:pt idx="129">
                  <c:v>15937</c:v>
                </c:pt>
                <c:pt idx="130">
                  <c:v>17389</c:v>
                </c:pt>
                <c:pt idx="131">
                  <c:v>19541</c:v>
                </c:pt>
                <c:pt idx="132">
                  <c:v>22013</c:v>
                </c:pt>
                <c:pt idx="133">
                  <c:v>23167</c:v>
                </c:pt>
                <c:pt idx="134">
                  <c:v>24413</c:v>
                </c:pt>
                <c:pt idx="135">
                  <c:v>25933</c:v>
                </c:pt>
                <c:pt idx="136">
                  <c:v>26459</c:v>
                </c:pt>
                <c:pt idx="137">
                  <c:v>30403</c:v>
                </c:pt>
                <c:pt idx="138">
                  <c:v>31973</c:v>
                </c:pt>
                <c:pt idx="139">
                  <c:v>32143</c:v>
                </c:pt>
                <c:pt idx="140">
                  <c:v>35593</c:v>
                </c:pt>
                <c:pt idx="141">
                  <c:v>49331</c:v>
                </c:pt>
                <c:pt idx="142">
                  <c:v>51109</c:v>
                </c:pt>
                <c:pt idx="143">
                  <c:v>52951</c:v>
                </c:pt>
                <c:pt idx="144">
                  <c:v>56053</c:v>
                </c:pt>
                <c:pt idx="145">
                  <c:v>57383</c:v>
                </c:pt>
                <c:pt idx="146">
                  <c:v>59207</c:v>
                </c:pt>
                <c:pt idx="147">
                  <c:v>60037</c:v>
                </c:pt>
                <c:pt idx="148">
                  <c:v>60337</c:v>
                </c:pt>
                <c:pt idx="149">
                  <c:v>63997</c:v>
                </c:pt>
                <c:pt idx="150">
                  <c:v>72647</c:v>
                </c:pt>
                <c:pt idx="151">
                  <c:v>86531</c:v>
                </c:pt>
                <c:pt idx="152">
                  <c:v>94999</c:v>
                </c:pt>
                <c:pt idx="153">
                  <c:v>99259</c:v>
                </c:pt>
                <c:pt idx="154">
                  <c:v>103099</c:v>
                </c:pt>
                <c:pt idx="155">
                  <c:v>108649</c:v>
                </c:pt>
                <c:pt idx="156">
                  <c:v>110251</c:v>
                </c:pt>
                <c:pt idx="157">
                  <c:v>116329</c:v>
                </c:pt>
                <c:pt idx="158">
                  <c:v>120199</c:v>
                </c:pt>
                <c:pt idx="159">
                  <c:v>124823</c:v>
                </c:pt>
                <c:pt idx="160">
                  <c:v>131797</c:v>
                </c:pt>
                <c:pt idx="161">
                  <c:v>140473</c:v>
                </c:pt>
                <c:pt idx="162">
                  <c:v>161753</c:v>
                </c:pt>
                <c:pt idx="163">
                  <c:v>161881</c:v>
                </c:pt>
                <c:pt idx="164">
                  <c:v>191599</c:v>
                </c:pt>
                <c:pt idx="165">
                  <c:v>199489</c:v>
                </c:pt>
                <c:pt idx="166">
                  <c:v>201511</c:v>
                </c:pt>
                <c:pt idx="167">
                  <c:v>213281</c:v>
                </c:pt>
                <c:pt idx="168">
                  <c:v>246193</c:v>
                </c:pt>
                <c:pt idx="169">
                  <c:v>259229</c:v>
                </c:pt>
                <c:pt idx="170">
                  <c:v>264559</c:v>
                </c:pt>
                <c:pt idx="171">
                  <c:v>344801</c:v>
                </c:pt>
                <c:pt idx="172">
                  <c:v>393161</c:v>
                </c:pt>
                <c:pt idx="173">
                  <c:v>399353</c:v>
                </c:pt>
                <c:pt idx="174">
                  <c:v>400391</c:v>
                </c:pt>
                <c:pt idx="175">
                  <c:v>406037</c:v>
                </c:pt>
                <c:pt idx="176">
                  <c:v>409163</c:v>
                </c:pt>
                <c:pt idx="177">
                  <c:v>443281</c:v>
                </c:pt>
                <c:pt idx="178">
                  <c:v>503969</c:v>
                </c:pt>
                <c:pt idx="179">
                  <c:v>523519</c:v>
                </c:pt>
                <c:pt idx="180">
                  <c:v>535741</c:v>
                </c:pt>
                <c:pt idx="181">
                  <c:v>564491</c:v>
                </c:pt>
                <c:pt idx="182">
                  <c:v>581447</c:v>
                </c:pt>
                <c:pt idx="183">
                  <c:v>721891</c:v>
                </c:pt>
                <c:pt idx="184">
                  <c:v>844279</c:v>
                </c:pt>
                <c:pt idx="185">
                  <c:v>847991</c:v>
                </c:pt>
                <c:pt idx="186">
                  <c:v>850417</c:v>
                </c:pt>
                <c:pt idx="187">
                  <c:v>908851</c:v>
                </c:pt>
                <c:pt idx="188">
                  <c:v>933811</c:v>
                </c:pt>
                <c:pt idx="189">
                  <c:v>961087</c:v>
                </c:pt>
                <c:pt idx="190">
                  <c:v>1081501</c:v>
                </c:pt>
                <c:pt idx="191">
                  <c:v>1175483</c:v>
                </c:pt>
                <c:pt idx="192">
                  <c:v>1190953</c:v>
                </c:pt>
                <c:pt idx="193">
                  <c:v>1273471</c:v>
                </c:pt>
                <c:pt idx="194">
                  <c:v>1299007</c:v>
                </c:pt>
                <c:pt idx="195">
                  <c:v>1415419</c:v>
                </c:pt>
                <c:pt idx="196">
                  <c:v>1446083</c:v>
                </c:pt>
                <c:pt idx="197">
                  <c:v>1742443</c:v>
                </c:pt>
                <c:pt idx="198">
                  <c:v>1846357</c:v>
                </c:pt>
                <c:pt idx="199">
                  <c:v>1849433</c:v>
                </c:pt>
                <c:pt idx="200">
                  <c:v>2461553</c:v>
                </c:pt>
                <c:pt idx="201">
                  <c:v>2564117</c:v>
                </c:pt>
                <c:pt idx="202">
                  <c:v>2897393</c:v>
                </c:pt>
                <c:pt idx="203">
                  <c:v>3404221</c:v>
                </c:pt>
                <c:pt idx="204">
                  <c:v>3407101</c:v>
                </c:pt>
                <c:pt idx="205">
                  <c:v>3573937</c:v>
                </c:pt>
                <c:pt idx="206">
                  <c:v>3653267</c:v>
                </c:pt>
                <c:pt idx="207">
                  <c:v>3765329</c:v>
                </c:pt>
                <c:pt idx="208">
                  <c:v>3809471</c:v>
                </c:pt>
                <c:pt idx="209">
                  <c:v>4091767</c:v>
                </c:pt>
                <c:pt idx="210">
                  <c:v>4278047</c:v>
                </c:pt>
                <c:pt idx="211">
                  <c:v>5080639</c:v>
                </c:pt>
                <c:pt idx="212">
                  <c:v>5194993</c:v>
                </c:pt>
                <c:pt idx="213">
                  <c:v>5511997</c:v>
                </c:pt>
                <c:pt idx="214">
                  <c:v>5625937</c:v>
                </c:pt>
                <c:pt idx="215">
                  <c:v>6227261</c:v>
                </c:pt>
                <c:pt idx="216">
                  <c:v>6416383</c:v>
                </c:pt>
                <c:pt idx="217">
                  <c:v>6419129</c:v>
                </c:pt>
                <c:pt idx="218">
                  <c:v>6907711</c:v>
                </c:pt>
                <c:pt idx="219">
                  <c:v>8127593</c:v>
                </c:pt>
                <c:pt idx="220">
                  <c:v>9618451</c:v>
                </c:pt>
                <c:pt idx="221">
                  <c:v>10011919</c:v>
                </c:pt>
                <c:pt idx="222">
                  <c:v>10808927</c:v>
                </c:pt>
                <c:pt idx="223">
                  <c:v>11279431</c:v>
                </c:pt>
                <c:pt idx="224">
                  <c:v>11450119</c:v>
                </c:pt>
                <c:pt idx="225">
                  <c:v>12419951</c:v>
                </c:pt>
                <c:pt idx="226">
                  <c:v>13612793</c:v>
                </c:pt>
                <c:pt idx="227">
                  <c:v>13848811</c:v>
                </c:pt>
                <c:pt idx="228">
                  <c:v>14315617</c:v>
                </c:pt>
                <c:pt idx="229">
                  <c:v>16598653</c:v>
                </c:pt>
                <c:pt idx="230">
                  <c:v>17509087</c:v>
                </c:pt>
                <c:pt idx="231">
                  <c:v>17570219</c:v>
                </c:pt>
                <c:pt idx="232">
                  <c:v>19470377</c:v>
                </c:pt>
                <c:pt idx="233">
                  <c:v>20716373</c:v>
                </c:pt>
                <c:pt idx="234">
                  <c:v>23975723</c:v>
                </c:pt>
                <c:pt idx="235">
                  <c:v>25106959</c:v>
                </c:pt>
                <c:pt idx="236">
                  <c:v>26790563</c:v>
                </c:pt>
                <c:pt idx="237">
                  <c:v>27646373</c:v>
                </c:pt>
                <c:pt idx="238">
                  <c:v>32477299</c:v>
                </c:pt>
                <c:pt idx="239">
                  <c:v>33523453</c:v>
                </c:pt>
                <c:pt idx="240">
                  <c:v>34641799</c:v>
                </c:pt>
                <c:pt idx="241">
                  <c:v>35270051</c:v>
                </c:pt>
                <c:pt idx="242">
                  <c:v>42335549</c:v>
                </c:pt>
                <c:pt idx="243">
                  <c:v>43172069</c:v>
                </c:pt>
                <c:pt idx="244">
                  <c:v>50647139</c:v>
                </c:pt>
                <c:pt idx="245">
                  <c:v>54211609</c:v>
                </c:pt>
                <c:pt idx="246">
                  <c:v>56534609</c:v>
                </c:pt>
                <c:pt idx="247">
                  <c:v>57742703</c:v>
                </c:pt>
                <c:pt idx="248">
                  <c:v>62049409</c:v>
                </c:pt>
                <c:pt idx="249">
                  <c:v>63971329</c:v>
                </c:pt>
                <c:pt idx="250">
                  <c:v>68683661</c:v>
                </c:pt>
                <c:pt idx="251">
                  <c:v>82685627</c:v>
                </c:pt>
                <c:pt idx="252">
                  <c:v>83453443</c:v>
                </c:pt>
                <c:pt idx="253">
                  <c:v>84918221</c:v>
                </c:pt>
                <c:pt idx="254">
                  <c:v>90247753</c:v>
                </c:pt>
                <c:pt idx="255">
                  <c:v>91758427</c:v>
                </c:pt>
                <c:pt idx="256">
                  <c:v>99948689</c:v>
                </c:pt>
                <c:pt idx="257">
                  <c:v>100631357</c:v>
                </c:pt>
                <c:pt idx="258">
                  <c:v>118029523</c:v>
                </c:pt>
                <c:pt idx="259">
                  <c:v>122447371</c:v>
                </c:pt>
                <c:pt idx="260">
                  <c:v>186365567</c:v>
                </c:pt>
                <c:pt idx="261">
                  <c:v>188316551</c:v>
                </c:pt>
                <c:pt idx="262">
                  <c:v>190914181</c:v>
                </c:pt>
                <c:pt idx="263">
                  <c:v>195222737</c:v>
                </c:pt>
                <c:pt idx="264">
                  <c:v>198274243</c:v>
                </c:pt>
                <c:pt idx="265">
                  <c:v>200759059</c:v>
                </c:pt>
                <c:pt idx="266">
                  <c:v>211855141</c:v>
                </c:pt>
                <c:pt idx="267">
                  <c:v>239562539</c:v>
                </c:pt>
                <c:pt idx="268">
                  <c:v>246666799</c:v>
                </c:pt>
                <c:pt idx="269">
                  <c:v>264048133</c:v>
                </c:pt>
                <c:pt idx="270">
                  <c:v>284776861</c:v>
                </c:pt>
                <c:pt idx="271">
                  <c:v>285757649</c:v>
                </c:pt>
                <c:pt idx="272">
                  <c:v>291239621</c:v>
                </c:pt>
                <c:pt idx="273">
                  <c:v>294252631</c:v>
                </c:pt>
                <c:pt idx="274">
                  <c:v>371793119</c:v>
                </c:pt>
                <c:pt idx="275">
                  <c:v>372440239</c:v>
                </c:pt>
                <c:pt idx="276">
                  <c:v>391152661</c:v>
                </c:pt>
                <c:pt idx="277">
                  <c:v>405050717</c:v>
                </c:pt>
                <c:pt idx="278">
                  <c:v>440118979</c:v>
                </c:pt>
                <c:pt idx="279">
                  <c:v>447839549</c:v>
                </c:pt>
                <c:pt idx="280">
                  <c:v>583467349</c:v>
                </c:pt>
                <c:pt idx="281">
                  <c:v>640542197</c:v>
                </c:pt>
                <c:pt idx="282">
                  <c:v>684231869</c:v>
                </c:pt>
                <c:pt idx="283">
                  <c:v>711535169</c:v>
                </c:pt>
                <c:pt idx="284">
                  <c:v>712130303</c:v>
                </c:pt>
                <c:pt idx="285">
                  <c:v>727470883</c:v>
                </c:pt>
                <c:pt idx="286">
                  <c:v>740659937</c:v>
                </c:pt>
                <c:pt idx="287">
                  <c:v>742755907</c:v>
                </c:pt>
                <c:pt idx="288">
                  <c:v>870793663</c:v>
                </c:pt>
                <c:pt idx="289">
                  <c:v>887638439</c:v>
                </c:pt>
                <c:pt idx="290">
                  <c:v>1405244017</c:v>
                </c:pt>
                <c:pt idx="291">
                  <c:v>1456913669</c:v>
                </c:pt>
                <c:pt idx="292">
                  <c:v>1539812299</c:v>
                </c:pt>
                <c:pt idx="293">
                  <c:v>1567743017</c:v>
                </c:pt>
                <c:pt idx="294">
                  <c:v>1585916351</c:v>
                </c:pt>
                <c:pt idx="295">
                  <c:v>1720836389</c:v>
                </c:pt>
                <c:pt idx="296">
                  <c:v>1797391723</c:v>
                </c:pt>
                <c:pt idx="297">
                  <c:v>1845170491</c:v>
                </c:pt>
                <c:pt idx="298">
                  <c:v>1887914593</c:v>
                </c:pt>
                <c:pt idx="299">
                  <c:v>1997066017</c:v>
                </c:pt>
                <c:pt idx="300">
                  <c:v>2184997189</c:v>
                </c:pt>
                <c:pt idx="301">
                  <c:v>2339148109</c:v>
                </c:pt>
                <c:pt idx="302">
                  <c:v>2965685971</c:v>
                </c:pt>
                <c:pt idx="303">
                  <c:v>2985332803</c:v>
                </c:pt>
                <c:pt idx="304">
                  <c:v>3119497687</c:v>
                </c:pt>
                <c:pt idx="305">
                  <c:v>3138379721</c:v>
                </c:pt>
                <c:pt idx="306">
                  <c:v>3265192279</c:v>
                </c:pt>
                <c:pt idx="307">
                  <c:v>3800933377</c:v>
                </c:pt>
                <c:pt idx="308">
                  <c:v>3958669229</c:v>
                </c:pt>
                <c:pt idx="309">
                  <c:v>4226728421</c:v>
                </c:pt>
                <c:pt idx="310">
                  <c:v>4447066691</c:v>
                </c:pt>
                <c:pt idx="311">
                  <c:v>4453180493</c:v>
                </c:pt>
                <c:pt idx="312">
                  <c:v>5178749753</c:v>
                </c:pt>
                <c:pt idx="313">
                  <c:v>5334948403</c:v>
                </c:pt>
                <c:pt idx="314">
                  <c:v>6180416821</c:v>
                </c:pt>
                <c:pt idx="315">
                  <c:v>6405815413</c:v>
                </c:pt>
                <c:pt idx="316">
                  <c:v>6552806119</c:v>
                </c:pt>
                <c:pt idx="317">
                  <c:v>7305649427</c:v>
                </c:pt>
                <c:pt idx="318">
                  <c:v>7344500869</c:v>
                </c:pt>
                <c:pt idx="319">
                  <c:v>7587962071</c:v>
                </c:pt>
                <c:pt idx="320">
                  <c:v>11109330857</c:v>
                </c:pt>
                <c:pt idx="321">
                  <c:v>11350588607</c:v>
                </c:pt>
                <c:pt idx="322">
                  <c:v>11445853051</c:v>
                </c:pt>
                <c:pt idx="323">
                  <c:v>11870302627</c:v>
                </c:pt>
                <c:pt idx="324">
                  <c:v>12989643209</c:v>
                </c:pt>
                <c:pt idx="325">
                  <c:v>14742555463</c:v>
                </c:pt>
                <c:pt idx="326">
                  <c:v>14942176589</c:v>
                </c:pt>
                <c:pt idx="327">
                  <c:v>15291733433</c:v>
                </c:pt>
                <c:pt idx="328">
                  <c:v>15907034399</c:v>
                </c:pt>
                <c:pt idx="329">
                  <c:v>15986663053</c:v>
                </c:pt>
                <c:pt idx="330">
                  <c:v>19343781019</c:v>
                </c:pt>
                <c:pt idx="331">
                  <c:v>19841165051</c:v>
                </c:pt>
                <c:pt idx="332">
                  <c:v>21024415739</c:v>
                </c:pt>
                <c:pt idx="333">
                  <c:v>28888192171</c:v>
                </c:pt>
                <c:pt idx="334">
                  <c:v>30110414107</c:v>
                </c:pt>
                <c:pt idx="335">
                  <c:v>31315725587</c:v>
                </c:pt>
                <c:pt idx="336">
                  <c:v>31953838313</c:v>
                </c:pt>
                <c:pt idx="337">
                  <c:v>32168678161</c:v>
                </c:pt>
                <c:pt idx="338">
                  <c:v>32361442483</c:v>
                </c:pt>
                <c:pt idx="339">
                  <c:v>33066952531</c:v>
                </c:pt>
                <c:pt idx="340">
                  <c:v>36816023749</c:v>
                </c:pt>
                <c:pt idx="341">
                  <c:v>37242667271</c:v>
                </c:pt>
                <c:pt idx="342">
                  <c:v>41081358113</c:v>
                </c:pt>
                <c:pt idx="343">
                  <c:v>43193375327</c:v>
                </c:pt>
                <c:pt idx="344">
                  <c:v>47709983731</c:v>
                </c:pt>
                <c:pt idx="345">
                  <c:v>52928667907</c:v>
                </c:pt>
                <c:pt idx="346">
                  <c:v>59231632657</c:v>
                </c:pt>
                <c:pt idx="347">
                  <c:v>63630198727</c:v>
                </c:pt>
                <c:pt idx="348">
                  <c:v>63830437157</c:v>
                </c:pt>
                <c:pt idx="349">
                  <c:v>66135436649</c:v>
                </c:pt>
                <c:pt idx="350">
                  <c:v>72697179031</c:v>
                </c:pt>
                <c:pt idx="351">
                  <c:v>73519550149</c:v>
                </c:pt>
                <c:pt idx="352">
                  <c:v>87309824279</c:v>
                </c:pt>
                <c:pt idx="353">
                  <c:v>90972889009</c:v>
                </c:pt>
                <c:pt idx="354">
                  <c:v>92180253421</c:v>
                </c:pt>
                <c:pt idx="355">
                  <c:v>99210992747</c:v>
                </c:pt>
                <c:pt idx="356">
                  <c:v>100675860479</c:v>
                </c:pt>
                <c:pt idx="357">
                  <c:v>102643774019</c:v>
                </c:pt>
                <c:pt idx="358">
                  <c:v>124862507719</c:v>
                </c:pt>
                <c:pt idx="359">
                  <c:v>126558993007</c:v>
                </c:pt>
                <c:pt idx="360">
                  <c:v>148234612697</c:v>
                </c:pt>
                <c:pt idx="361">
                  <c:v>154376105677</c:v>
                </c:pt>
                <c:pt idx="362">
                  <c:v>160183263329</c:v>
                </c:pt>
                <c:pt idx="363">
                  <c:v>188457810929</c:v>
                </c:pt>
                <c:pt idx="364">
                  <c:v>196902327863</c:v>
                </c:pt>
                <c:pt idx="365">
                  <c:v>207825357503</c:v>
                </c:pt>
                <c:pt idx="366">
                  <c:v>235839759607</c:v>
                </c:pt>
                <c:pt idx="367">
                  <c:v>236577544999</c:v>
                </c:pt>
                <c:pt idx="368">
                  <c:v>249885872683</c:v>
                </c:pt>
                <c:pt idx="369">
                  <c:v>263392358641</c:v>
                </c:pt>
                <c:pt idx="370">
                  <c:v>281184337537</c:v>
                </c:pt>
                <c:pt idx="371">
                  <c:v>301901717323</c:v>
                </c:pt>
                <c:pt idx="372">
                  <c:v>317411017751</c:v>
                </c:pt>
                <c:pt idx="373">
                  <c:v>385549427407</c:v>
                </c:pt>
                <c:pt idx="374">
                  <c:v>395963153093</c:v>
                </c:pt>
                <c:pt idx="375">
                  <c:v>407609867129</c:v>
                </c:pt>
                <c:pt idx="376">
                  <c:v>420737492587</c:v>
                </c:pt>
                <c:pt idx="377">
                  <c:v>437022750709</c:v>
                </c:pt>
                <c:pt idx="378">
                  <c:v>510420008359</c:v>
                </c:pt>
                <c:pt idx="379">
                  <c:v>530963926127</c:v>
                </c:pt>
                <c:pt idx="380">
                  <c:v>600119102831</c:v>
                </c:pt>
                <c:pt idx="381">
                  <c:v>610229660167</c:v>
                </c:pt>
                <c:pt idx="382">
                  <c:v>673077217739</c:v>
                </c:pt>
                <c:pt idx="383">
                  <c:v>731785658189</c:v>
                </c:pt>
                <c:pt idx="384">
                  <c:v>758959251359</c:v>
                </c:pt>
                <c:pt idx="385">
                  <c:v>842161824281</c:v>
                </c:pt>
                <c:pt idx="386">
                  <c:v>876799298659</c:v>
                </c:pt>
                <c:pt idx="387">
                  <c:v>881231505181</c:v>
                </c:pt>
                <c:pt idx="388">
                  <c:v>934123378621</c:v>
                </c:pt>
                <c:pt idx="389">
                  <c:v>961390747253</c:v>
                </c:pt>
                <c:pt idx="390">
                  <c:v>1214303146237</c:v>
                </c:pt>
                <c:pt idx="391">
                  <c:v>1458054628363</c:v>
                </c:pt>
                <c:pt idx="392">
                  <c:v>1544755027007</c:v>
                </c:pt>
                <c:pt idx="393">
                  <c:v>1576216756157</c:v>
                </c:pt>
                <c:pt idx="394">
                  <c:v>1579652773957</c:v>
                </c:pt>
                <c:pt idx="395">
                  <c:v>1597880428999</c:v>
                </c:pt>
                <c:pt idx="396">
                  <c:v>1842861237263</c:v>
                </c:pt>
                <c:pt idx="397">
                  <c:v>2005982770223</c:v>
                </c:pt>
                <c:pt idx="398">
                  <c:v>2037739441973</c:v>
                </c:pt>
                <c:pt idx="399">
                  <c:v>2193175773491</c:v>
                </c:pt>
                <c:pt idx="400">
                  <c:v>2469251987399</c:v>
                </c:pt>
                <c:pt idx="401">
                  <c:v>2752386557111</c:v>
                </c:pt>
                <c:pt idx="402">
                  <c:v>3115541403847</c:v>
                </c:pt>
                <c:pt idx="403">
                  <c:v>3160774834729</c:v>
                </c:pt>
                <c:pt idx="404">
                  <c:v>3214393261109</c:v>
                </c:pt>
                <c:pt idx="405">
                  <c:v>3636331963207</c:v>
                </c:pt>
                <c:pt idx="406">
                  <c:v>3742564424657</c:v>
                </c:pt>
                <c:pt idx="407">
                  <c:v>3969875043527</c:v>
                </c:pt>
                <c:pt idx="408">
                  <c:v>4161050637377</c:v>
                </c:pt>
                <c:pt idx="409">
                  <c:v>4305882787183</c:v>
                </c:pt>
                <c:pt idx="410">
                  <c:v>4500115188731</c:v>
                </c:pt>
                <c:pt idx="411">
                  <c:v>4615143310951</c:v>
                </c:pt>
                <c:pt idx="412">
                  <c:v>4682531713843</c:v>
                </c:pt>
                <c:pt idx="413">
                  <c:v>5628859596817</c:v>
                </c:pt>
                <c:pt idx="414">
                  <c:v>7009424297429</c:v>
                </c:pt>
                <c:pt idx="415">
                  <c:v>7022820845329</c:v>
                </c:pt>
                <c:pt idx="416">
                  <c:v>7596863655673</c:v>
                </c:pt>
                <c:pt idx="417">
                  <c:v>7957756721777</c:v>
                </c:pt>
                <c:pt idx="418">
                  <c:v>8606198613461</c:v>
                </c:pt>
                <c:pt idx="419">
                  <c:v>8757426397567</c:v>
                </c:pt>
                <c:pt idx="420">
                  <c:v>9793890389251</c:v>
                </c:pt>
                <c:pt idx="421">
                  <c:v>10222625910583</c:v>
                </c:pt>
                <c:pt idx="422">
                  <c:v>11240332397711</c:v>
                </c:pt>
                <c:pt idx="423">
                  <c:v>11250897561049</c:v>
                </c:pt>
                <c:pt idx="424">
                  <c:v>11965496173879</c:v>
                </c:pt>
                <c:pt idx="425">
                  <c:v>13751750452471</c:v>
                </c:pt>
                <c:pt idx="426">
                  <c:v>13824901515101</c:v>
                </c:pt>
                <c:pt idx="427">
                  <c:v>15154958773417</c:v>
                </c:pt>
                <c:pt idx="428">
                  <c:v>15948143386907</c:v>
                </c:pt>
                <c:pt idx="429">
                  <c:v>16314169826447</c:v>
                </c:pt>
                <c:pt idx="430">
                  <c:v>17655989681191</c:v>
                </c:pt>
                <c:pt idx="431">
                  <c:v>18219731497307</c:v>
                </c:pt>
                <c:pt idx="432">
                  <c:v>19074568171117</c:v>
                </c:pt>
                <c:pt idx="433">
                  <c:v>19813868013227</c:v>
                </c:pt>
                <c:pt idx="434">
                  <c:v>20214534553333</c:v>
                </c:pt>
                <c:pt idx="435">
                  <c:v>22416098737561</c:v>
                </c:pt>
                <c:pt idx="436">
                  <c:v>28378569698957</c:v>
                </c:pt>
                <c:pt idx="437">
                  <c:v>31455364038799</c:v>
                </c:pt>
                <c:pt idx="438">
                  <c:v>33311926670819</c:v>
                </c:pt>
                <c:pt idx="439">
                  <c:v>34124380499819</c:v>
                </c:pt>
                <c:pt idx="440">
                  <c:v>36930853559731</c:v>
                </c:pt>
                <c:pt idx="441">
                  <c:v>39670723404457</c:v>
                </c:pt>
                <c:pt idx="442">
                  <c:v>44524833470959</c:v>
                </c:pt>
                <c:pt idx="443">
                  <c:v>44727442300171</c:v>
                </c:pt>
                <c:pt idx="444">
                  <c:v>44796494072789</c:v>
                </c:pt>
                <c:pt idx="445">
                  <c:v>46099886711027</c:v>
                </c:pt>
                <c:pt idx="446">
                  <c:v>46351295899723</c:v>
                </c:pt>
                <c:pt idx="447">
                  <c:v>48207482248573</c:v>
                </c:pt>
                <c:pt idx="448">
                  <c:v>58544364492907</c:v>
                </c:pt>
                <c:pt idx="449">
                  <c:v>63694751683781</c:v>
                </c:pt>
                <c:pt idx="450">
                  <c:v>73515057984629</c:v>
                </c:pt>
                <c:pt idx="451">
                  <c:v>75137243464081</c:v>
                </c:pt>
                <c:pt idx="452">
                  <c:v>89596966879817</c:v>
                </c:pt>
                <c:pt idx="453">
                  <c:v>89678093838947</c:v>
                </c:pt>
                <c:pt idx="454">
                  <c:v>92023240623337</c:v>
                </c:pt>
                <c:pt idx="455">
                  <c:v>92776878974321</c:v>
                </c:pt>
                <c:pt idx="456">
                  <c:v>102584282583457</c:v>
                </c:pt>
                <c:pt idx="457">
                  <c:v>105961627760959</c:v>
                </c:pt>
                <c:pt idx="458">
                  <c:v>114830414520167</c:v>
                </c:pt>
                <c:pt idx="459">
                  <c:v>116468616072931</c:v>
                </c:pt>
                <c:pt idx="460">
                  <c:v>146051357483149</c:v>
                </c:pt>
                <c:pt idx="461">
                  <c:v>171928936119971</c:v>
                </c:pt>
                <c:pt idx="462">
                  <c:v>177588215123713</c:v>
                </c:pt>
                <c:pt idx="463">
                  <c:v>199656179793703</c:v>
                </c:pt>
                <c:pt idx="464">
                  <c:v>210036769913249</c:v>
                </c:pt>
                <c:pt idx="465">
                  <c:v>211118684270411</c:v>
                </c:pt>
                <c:pt idx="466">
                  <c:v>219681843245243</c:v>
                </c:pt>
                <c:pt idx="467">
                  <c:v>232856554644167</c:v>
                </c:pt>
                <c:pt idx="468">
                  <c:v>243132221139077</c:v>
                </c:pt>
                <c:pt idx="469">
                  <c:v>270154691509273</c:v>
                </c:pt>
                <c:pt idx="470">
                  <c:v>316639079433059</c:v>
                </c:pt>
                <c:pt idx="471">
                  <c:v>322047377573263</c:v>
                </c:pt>
                <c:pt idx="472">
                  <c:v>397718371956083</c:v>
                </c:pt>
                <c:pt idx="473">
                  <c:v>418356850724143</c:v>
                </c:pt>
                <c:pt idx="474">
                  <c:v>420081832997873</c:v>
                </c:pt>
                <c:pt idx="475">
                  <c:v>422507928137783</c:v>
                </c:pt>
                <c:pt idx="476">
                  <c:v>437901504331267</c:v>
                </c:pt>
                <c:pt idx="477">
                  <c:v>487503590627023</c:v>
                </c:pt>
                <c:pt idx="478">
                  <c:v>498031899797911</c:v>
                </c:pt>
                <c:pt idx="479">
                  <c:v>523257843155149</c:v>
                </c:pt>
                <c:pt idx="480">
                  <c:v>584636661648967</c:v>
                </c:pt>
                <c:pt idx="481">
                  <c:v>649294076299829</c:v>
                </c:pt>
                <c:pt idx="482">
                  <c:v>696504480891451</c:v>
                </c:pt>
                <c:pt idx="483">
                  <c:v>718177224896713</c:v>
                </c:pt>
                <c:pt idx="484">
                  <c:v>719919773508491</c:v>
                </c:pt>
                <c:pt idx="485">
                  <c:v>877602250609127</c:v>
                </c:pt>
                <c:pt idx="486">
                  <c:v>956421346261177</c:v>
                </c:pt>
                <c:pt idx="487">
                  <c:v>991366513847387</c:v>
                </c:pt>
                <c:pt idx="488">
                  <c:v>1065211770182090</c:v>
                </c:pt>
                <c:pt idx="489">
                  <c:v>1104728515343000</c:v>
                </c:pt>
                <c:pt idx="490">
                  <c:v>1363126784585640</c:v>
                </c:pt>
                <c:pt idx="491">
                  <c:v>1535100880245790</c:v>
                </c:pt>
                <c:pt idx="492">
                  <c:v>1539370064685640</c:v>
                </c:pt>
                <c:pt idx="493">
                  <c:v>1569822882530640</c:v>
                </c:pt>
                <c:pt idx="494">
                  <c:v>1821724630007320</c:v>
                </c:pt>
                <c:pt idx="495">
                  <c:v>1860014377864060</c:v>
                </c:pt>
                <c:pt idx="496">
                  <c:v>1987013253046890</c:v>
                </c:pt>
                <c:pt idx="497">
                  <c:v>1993380111217940</c:v>
                </c:pt>
                <c:pt idx="498">
                  <c:v>2072978967629780</c:v>
                </c:pt>
                <c:pt idx="499">
                  <c:v>2250476584414860</c:v>
                </c:pt>
                <c:pt idx="500">
                  <c:v>2275805489233360</c:v>
                </c:pt>
                <c:pt idx="501">
                  <c:v>2333354986337390</c:v>
                </c:pt>
                <c:pt idx="502">
                  <c:v>2867225440757380</c:v>
                </c:pt>
                <c:pt idx="503">
                  <c:v>3356802147614360</c:v>
                </c:pt>
                <c:pt idx="504">
                  <c:v>3732166930252480</c:v>
                </c:pt>
                <c:pt idx="505">
                  <c:v>3995763003233920</c:v>
                </c:pt>
                <c:pt idx="506">
                  <c:v>4042752165841900</c:v>
                </c:pt>
                <c:pt idx="507">
                  <c:v>4085230689214110</c:v>
                </c:pt>
                <c:pt idx="508">
                  <c:v>4118101866721490</c:v>
                </c:pt>
                <c:pt idx="509">
                  <c:v>4139070765532050</c:v>
                </c:pt>
                <c:pt idx="510">
                  <c:v>4612221564374250</c:v>
                </c:pt>
                <c:pt idx="511">
                  <c:v>4687041437278240</c:v>
                </c:pt>
                <c:pt idx="512">
                  <c:v>5417059593258500</c:v>
                </c:pt>
                <c:pt idx="513">
                  <c:v>6766754704977970</c:v>
                </c:pt>
                <c:pt idx="514">
                  <c:v>6947373091956590</c:v>
                </c:pt>
                <c:pt idx="515">
                  <c:v>6981524454549800</c:v>
                </c:pt>
                <c:pt idx="516">
                  <c:v>7199556633454540</c:v>
                </c:pt>
                <c:pt idx="517">
                  <c:v>7971555647450670</c:v>
                </c:pt>
                <c:pt idx="518">
                  <c:v>8330465626494910</c:v>
                </c:pt>
                <c:pt idx="519">
                  <c:v>8377951343165870</c:v>
                </c:pt>
                <c:pt idx="520">
                  <c:v>9246309500600480</c:v>
                </c:pt>
                <c:pt idx="521">
                  <c:v>1.02302963235279E+16</c:v>
                </c:pt>
                <c:pt idx="522">
                  <c:v>1.3498590101667E+16</c:v>
                </c:pt>
                <c:pt idx="523">
                  <c:v>1.40836633907136E+16</c:v>
                </c:pt>
                <c:pt idx="524">
                  <c:v>1.48318830298783E+16</c:v>
                </c:pt>
                <c:pt idx="525">
                  <c:v>1.54597364587327E+16</c:v>
                </c:pt>
                <c:pt idx="526">
                  <c:v>1.58731615463987E+16</c:v>
                </c:pt>
                <c:pt idx="527">
                  <c:v>1.64696668108868E+16</c:v>
                </c:pt>
                <c:pt idx="528">
                  <c:v>1.66193636210788E+16</c:v>
                </c:pt>
                <c:pt idx="529">
                  <c:v>1.71134020338597E+16</c:v>
                </c:pt>
                <c:pt idx="530">
                  <c:v>1.8187437627802E+16</c:v>
                </c:pt>
                <c:pt idx="531">
                  <c:v>1.98062735739917E+16</c:v>
                </c:pt>
                <c:pt idx="532">
                  <c:v>2.161967657021E+16</c:v>
                </c:pt>
                <c:pt idx="533">
                  <c:v>2.36716590711783E+16</c:v>
                </c:pt>
                <c:pt idx="534">
                  <c:v>2.7621248141779E+16</c:v>
                </c:pt>
                <c:pt idx="535">
                  <c:v>2.92369660996905E+16</c:v>
                </c:pt>
                <c:pt idx="536">
                  <c:v>3.16343929890163E+16</c:v>
                </c:pt>
                <c:pt idx="537">
                  <c:v>3.21343242979756E+16</c:v>
                </c:pt>
                <c:pt idx="538">
                  <c:v>3.33321073064069E+16</c:v>
                </c:pt>
                <c:pt idx="539">
                  <c:v>3.40147664989076E+16</c:v>
                </c:pt>
                <c:pt idx="540">
                  <c:v>3.7481803843381904E+16</c:v>
                </c:pt>
                <c:pt idx="541">
                  <c:v>4.3364983031014304E+16</c:v>
                </c:pt>
                <c:pt idx="542">
                  <c:v>4.4518916259386096E+16</c:v>
                </c:pt>
                <c:pt idx="543">
                  <c:v>4.8089037537344496E+16</c:v>
                </c:pt>
                <c:pt idx="544">
                  <c:v>5.58078657750178E+16</c:v>
                </c:pt>
                <c:pt idx="545">
                  <c:v>5.79548208332312E+16</c:v>
                </c:pt>
                <c:pt idx="546">
                  <c:v>6.0734949393780304E+16</c:v>
                </c:pt>
                <c:pt idx="547">
                  <c:v>6.3464929072297696E+16</c:v>
                </c:pt>
                <c:pt idx="548">
                  <c:v>6.4366194295126E+16</c:v>
                </c:pt>
                <c:pt idx="549">
                  <c:v>6.44986450840752E+16</c:v>
                </c:pt>
                <c:pt idx="550">
                  <c:v>7.3573245569365296E+16</c:v>
                </c:pt>
                <c:pt idx="551">
                  <c:v>7.6757010573298208E+16</c:v>
                </c:pt>
                <c:pt idx="552">
                  <c:v>8.0377278425892192E+16</c:v>
                </c:pt>
                <c:pt idx="553">
                  <c:v>8.3693583219373696E+16</c:v>
                </c:pt>
                <c:pt idx="554">
                  <c:v>8.85138543184368E+16</c:v>
                </c:pt>
                <c:pt idx="555">
                  <c:v>1.0734496501970099E+17</c:v>
                </c:pt>
                <c:pt idx="556">
                  <c:v>1.12887034851652E+17</c:v>
                </c:pt>
                <c:pt idx="557">
                  <c:v>1.2398116604721901E+17</c:v>
                </c:pt>
                <c:pt idx="558">
                  <c:v>1.31486294358656E+17</c:v>
                </c:pt>
                <c:pt idx="559">
                  <c:v>1.3206946139338899E+17</c:v>
                </c:pt>
                <c:pt idx="560">
                  <c:v>1.6188992192312499E+17</c:v>
                </c:pt>
                <c:pt idx="561">
                  <c:v>1.66418837507568E+17</c:v>
                </c:pt>
                <c:pt idx="562">
                  <c:v>1.66759592535596E+17</c:v>
                </c:pt>
                <c:pt idx="563">
                  <c:v>1.68753629950016E+17</c:v>
                </c:pt>
                <c:pt idx="564">
                  <c:v>1.7845649665844198E+17</c:v>
                </c:pt>
                <c:pt idx="565">
                  <c:v>1.9224600182729501E+17</c:v>
                </c:pt>
                <c:pt idx="566">
                  <c:v>2.4957092104107699E+17</c:v>
                </c:pt>
                <c:pt idx="567">
                  <c:v>2.5324825388671299E+17</c:v>
                </c:pt>
                <c:pt idx="568">
                  <c:v>2.8178530599531101E+17</c:v>
                </c:pt>
                <c:pt idx="569">
                  <c:v>2.83086727185372E+17</c:v>
                </c:pt>
                <c:pt idx="570">
                  <c:v>2.8981378341005299E+17</c:v>
                </c:pt>
                <c:pt idx="571">
                  <c:v>3.3205055089284698E+17</c:v>
                </c:pt>
                <c:pt idx="572">
                  <c:v>3.7339758772127699E+17</c:v>
                </c:pt>
                <c:pt idx="573">
                  <c:v>3.78794360022104E+17</c:v>
                </c:pt>
                <c:pt idx="574">
                  <c:v>4.1437846356254502E+17</c:v>
                </c:pt>
                <c:pt idx="575">
                  <c:v>4.4486693578672198E+17</c:v>
                </c:pt>
                <c:pt idx="576">
                  <c:v>4.6135772692844301E+17</c:v>
                </c:pt>
                <c:pt idx="577">
                  <c:v>4.8420723326225203E+17</c:v>
                </c:pt>
                <c:pt idx="578">
                  <c:v>5.1360817817741101E+17</c:v>
                </c:pt>
                <c:pt idx="579">
                  <c:v>5.1920102355292301E+17</c:v>
                </c:pt>
                <c:pt idx="580">
                  <c:v>7.4862155907541798E+17</c:v>
                </c:pt>
                <c:pt idx="581">
                  <c:v>7.5749613789878694E+17</c:v>
                </c:pt>
                <c:pt idx="582">
                  <c:v>7.7379219442674906E+17</c:v>
                </c:pt>
                <c:pt idx="583">
                  <c:v>7.9191939981155802E+17</c:v>
                </c:pt>
                <c:pt idx="584">
                  <c:v>8.9688231737658202E+17</c:v>
                </c:pt>
                <c:pt idx="585">
                  <c:v>1.05268108264134E+18</c:v>
                </c:pt>
                <c:pt idx="586">
                  <c:v>1.07449576377881E+18</c:v>
                </c:pt>
                <c:pt idx="587">
                  <c:v>1.08702102846841E+18</c:v>
                </c:pt>
                <c:pt idx="588">
                  <c:v>1.14066770994866E+18</c:v>
                </c:pt>
                <c:pt idx="589">
                  <c:v>1.4968101441624801E+18</c:v>
                </c:pt>
                <c:pt idx="590">
                  <c:v>1.5355862732460101E+18</c:v>
                </c:pt>
                <c:pt idx="591">
                  <c:v>1.5642711831452001E+18</c:v>
                </c:pt>
                <c:pt idx="592">
                  <c:v>1.62049854797422E+18</c:v>
                </c:pt>
                <c:pt idx="593">
                  <c:v>1.68792732290173E+18</c:v>
                </c:pt>
                <c:pt idx="594">
                  <c:v>1.8625985260266399E+18</c:v>
                </c:pt>
                <c:pt idx="595">
                  <c:v>1.9802567307075999E+18</c:v>
                </c:pt>
                <c:pt idx="596">
                  <c:v>2.08584108224526E+18</c:v>
                </c:pt>
                <c:pt idx="597">
                  <c:v>2.22167233202416E+18</c:v>
                </c:pt>
                <c:pt idx="598">
                  <c:v>2.26591645672577E+18</c:v>
                </c:pt>
                <c:pt idx="599">
                  <c:v>2.82484075070018E+18</c:v>
                </c:pt>
                <c:pt idx="600">
                  <c:v>2.9488680814253798E+18</c:v>
                </c:pt>
                <c:pt idx="601">
                  <c:v>2.9845627918763899E+18</c:v>
                </c:pt>
                <c:pt idx="602">
                  <c:v>3.4631409441347098E+18</c:v>
                </c:pt>
                <c:pt idx="603">
                  <c:v>3.6936284242206899E+18</c:v>
                </c:pt>
                <c:pt idx="604">
                  <c:v>3.7039985219532001E+18</c:v>
                </c:pt>
                <c:pt idx="605">
                  <c:v>3.8387175482870001E+18</c:v>
                </c:pt>
                <c:pt idx="606">
                  <c:v>3.88230766817485E+18</c:v>
                </c:pt>
                <c:pt idx="607">
                  <c:v>4.0371924775779502E+18</c:v>
                </c:pt>
                <c:pt idx="608">
                  <c:v>4.4758896414051999E+18</c:v>
                </c:pt>
                <c:pt idx="609">
                  <c:v>4.6811771850647101E+18</c:v>
                </c:pt>
                <c:pt idx="610">
                  <c:v>4.68728468623936E+18</c:v>
                </c:pt>
                <c:pt idx="611">
                  <c:v>4.8644565139128904E+18</c:v>
                </c:pt>
                <c:pt idx="612">
                  <c:v>5.5946054112491305E+18</c:v>
                </c:pt>
                <c:pt idx="613">
                  <c:v>6.6542770011415101E+18</c:v>
                </c:pt>
                <c:pt idx="614">
                  <c:v>7.2881779226029302E+18</c:v>
                </c:pt>
                <c:pt idx="615">
                  <c:v>7.9083355270444902E+18</c:v>
                </c:pt>
                <c:pt idx="616">
                  <c:v>8.1391121039820503E+18</c:v>
                </c:pt>
                <c:pt idx="617">
                  <c:v>8.89530072660113E+18</c:v>
                </c:pt>
                <c:pt idx="618">
                  <c:v>9.0365632961258004E+18</c:v>
                </c:pt>
              </c:numCache>
            </c:numRef>
          </c:xVal>
          <c:yVal>
            <c:numRef>
              <c:f>potenciaPerfecta!$U$2:$U$620</c:f>
              <c:numCache>
                <c:formatCode>General</c:formatCode>
                <c:ptCount val="619"/>
                <c:pt idx="0">
                  <c:v>4.2426406871192855E-7</c:v>
                </c:pt>
                <c:pt idx="1">
                  <c:v>4.2426406871192855E-7</c:v>
                </c:pt>
                <c:pt idx="2">
                  <c:v>4.2426406871192855E-7</c:v>
                </c:pt>
                <c:pt idx="3">
                  <c:v>4.2426406871192855E-7</c:v>
                </c:pt>
                <c:pt idx="4">
                  <c:v>4.2426406871192855E-7</c:v>
                </c:pt>
                <c:pt idx="5">
                  <c:v>4.2426406871192855E-7</c:v>
                </c:pt>
                <c:pt idx="6">
                  <c:v>4.2426406871192855E-7</c:v>
                </c:pt>
                <c:pt idx="7">
                  <c:v>5.1961524227066312E-7</c:v>
                </c:pt>
                <c:pt idx="8">
                  <c:v>5.1961524227066312E-7</c:v>
                </c:pt>
                <c:pt idx="9">
                  <c:v>5.1961524227066312E-7</c:v>
                </c:pt>
                <c:pt idx="10">
                  <c:v>6.7082039324993694E-7</c:v>
                </c:pt>
                <c:pt idx="11">
                  <c:v>6.7082039324993694E-7</c:v>
                </c:pt>
                <c:pt idx="12">
                  <c:v>6.7082039324993694E-7</c:v>
                </c:pt>
                <c:pt idx="13">
                  <c:v>6.7082039324993694E-7</c:v>
                </c:pt>
                <c:pt idx="14">
                  <c:v>6.7082039324993694E-7</c:v>
                </c:pt>
                <c:pt idx="15">
                  <c:v>6.7082039324993694E-7</c:v>
                </c:pt>
                <c:pt idx="16">
                  <c:v>6.7082039324993694E-7</c:v>
                </c:pt>
                <c:pt idx="17">
                  <c:v>7.9372539331937718E-7</c:v>
                </c:pt>
                <c:pt idx="18">
                  <c:v>7.9372539331937718E-7</c:v>
                </c:pt>
                <c:pt idx="19">
                  <c:v>7.9372539331937718E-7</c:v>
                </c:pt>
                <c:pt idx="20">
                  <c:v>9.9498743710661991E-7</c:v>
                </c:pt>
                <c:pt idx="21">
                  <c:v>9.9498743710661991E-7</c:v>
                </c:pt>
                <c:pt idx="22">
                  <c:v>9.9498743710661991E-7</c:v>
                </c:pt>
                <c:pt idx="23">
                  <c:v>9.9498743710661991E-7</c:v>
                </c:pt>
                <c:pt idx="24">
                  <c:v>9.9498743710661991E-7</c:v>
                </c:pt>
                <c:pt idx="25">
                  <c:v>9.9498743710661991E-7</c:v>
                </c:pt>
                <c:pt idx="26">
                  <c:v>1.0816653826391966E-6</c:v>
                </c:pt>
                <c:pt idx="27">
                  <c:v>1.0816653826391966E-6</c:v>
                </c:pt>
                <c:pt idx="28">
                  <c:v>1.0816653826391966E-6</c:v>
                </c:pt>
                <c:pt idx="29">
                  <c:v>1.0816653826391966E-6</c:v>
                </c:pt>
                <c:pt idx="30">
                  <c:v>1.2369316876852982E-6</c:v>
                </c:pt>
                <c:pt idx="31">
                  <c:v>1.3076696830622021E-6</c:v>
                </c:pt>
                <c:pt idx="32">
                  <c:v>1.3076696830622021E-6</c:v>
                </c:pt>
                <c:pt idx="33">
                  <c:v>1.3076696830622021E-6</c:v>
                </c:pt>
                <c:pt idx="34">
                  <c:v>1.4387494569938156E-6</c:v>
                </c:pt>
                <c:pt idx="35">
                  <c:v>1.6155494421403511E-6</c:v>
                </c:pt>
                <c:pt idx="36">
                  <c:v>1.6155494421403511E-6</c:v>
                </c:pt>
                <c:pt idx="37">
                  <c:v>1.6155494421403511E-6</c:v>
                </c:pt>
                <c:pt idx="38">
                  <c:v>1.6703293088490065E-6</c:v>
                </c:pt>
                <c:pt idx="39">
                  <c:v>1.6703293088490065E-6</c:v>
                </c:pt>
                <c:pt idx="40">
                  <c:v>1.8248287590894656E-6</c:v>
                </c:pt>
                <c:pt idx="41">
                  <c:v>1.9209372712298546E-6</c:v>
                </c:pt>
                <c:pt idx="42">
                  <c:v>1.9209372712298546E-6</c:v>
                </c:pt>
                <c:pt idx="43">
                  <c:v>1.9209372712298546E-6</c:v>
                </c:pt>
                <c:pt idx="44">
                  <c:v>1.9672315572906001E-6</c:v>
                </c:pt>
                <c:pt idx="45">
                  <c:v>2.1840329667841553E-6</c:v>
                </c:pt>
                <c:pt idx="46">
                  <c:v>2.1840329667841553E-6</c:v>
                </c:pt>
                <c:pt idx="47">
                  <c:v>2.1840329667841553E-6</c:v>
                </c:pt>
                <c:pt idx="48">
                  <c:v>2.3043437243605823E-6</c:v>
                </c:pt>
                <c:pt idx="49">
                  <c:v>2.3430749027719963E-6</c:v>
                </c:pt>
                <c:pt idx="50">
                  <c:v>2.563201123595259E-6</c:v>
                </c:pt>
                <c:pt idx="51">
                  <c:v>2.9546573405388312E-6</c:v>
                </c:pt>
                <c:pt idx="52">
                  <c:v>2.9546573405388312E-6</c:v>
                </c:pt>
                <c:pt idx="53">
                  <c:v>3.0446674695276654E-6</c:v>
                </c:pt>
                <c:pt idx="54">
                  <c:v>3.1032241298365801E-6</c:v>
                </c:pt>
                <c:pt idx="55">
                  <c:v>3.1320919526731651E-6</c:v>
                </c:pt>
                <c:pt idx="56">
                  <c:v>3.1320919526731651E-6</c:v>
                </c:pt>
                <c:pt idx="57">
                  <c:v>3.1320919526731651E-6</c:v>
                </c:pt>
                <c:pt idx="58">
                  <c:v>3.1890437438203949E-6</c:v>
                </c:pt>
                <c:pt idx="59">
                  <c:v>3.3808283008753929E-6</c:v>
                </c:pt>
                <c:pt idx="60">
                  <c:v>3.6864617182333521E-6</c:v>
                </c:pt>
                <c:pt idx="61">
                  <c:v>3.9458839313897716E-6</c:v>
                </c:pt>
                <c:pt idx="62">
                  <c:v>3.9458839313897716E-6</c:v>
                </c:pt>
                <c:pt idx="63">
                  <c:v>4.0360872141221131E-6</c:v>
                </c:pt>
                <c:pt idx="64">
                  <c:v>4.0360872141221131E-6</c:v>
                </c:pt>
                <c:pt idx="65">
                  <c:v>4.479955356920423E-6</c:v>
                </c:pt>
                <c:pt idx="66">
                  <c:v>4.5398237851264666E-6</c:v>
                </c:pt>
                <c:pt idx="67">
                  <c:v>4.5793012567421244E-6</c:v>
                </c:pt>
                <c:pt idx="68">
                  <c:v>4.5793012567421244E-6</c:v>
                </c:pt>
                <c:pt idx="69">
                  <c:v>4.5793012567421244E-6</c:v>
                </c:pt>
                <c:pt idx="70">
                  <c:v>4.8093658625644197E-6</c:v>
                </c:pt>
                <c:pt idx="71">
                  <c:v>4.938623289946299E-6</c:v>
                </c:pt>
                <c:pt idx="72">
                  <c:v>5.0289163842720631E-6</c:v>
                </c:pt>
                <c:pt idx="73">
                  <c:v>5.2564246403805691E-6</c:v>
                </c:pt>
                <c:pt idx="74">
                  <c:v>5.2905576265645187E-6</c:v>
                </c:pt>
                <c:pt idx="75">
                  <c:v>5.2905576265645187E-6</c:v>
                </c:pt>
                <c:pt idx="76">
                  <c:v>5.79396237474839E-6</c:v>
                </c:pt>
                <c:pt idx="77">
                  <c:v>6.0671245248470053E-6</c:v>
                </c:pt>
                <c:pt idx="78">
                  <c:v>6.1554853586049579E-6</c:v>
                </c:pt>
                <c:pt idx="79">
                  <c:v>6.7282984476017411E-6</c:v>
                </c:pt>
                <c:pt idx="80">
                  <c:v>6.9778220097678049E-6</c:v>
                </c:pt>
                <c:pt idx="81">
                  <c:v>7.0802542327235675E-6</c:v>
                </c:pt>
                <c:pt idx="82">
                  <c:v>7.3423429503122495E-6</c:v>
                </c:pt>
                <c:pt idx="83">
                  <c:v>7.6661594035083822E-6</c:v>
                </c:pt>
                <c:pt idx="84">
                  <c:v>8.155366331440911E-6</c:v>
                </c:pt>
                <c:pt idx="85">
                  <c:v>8.7618491199061403E-6</c:v>
                </c:pt>
                <c:pt idx="86">
                  <c:v>8.7926105338517072E-6</c:v>
                </c:pt>
                <c:pt idx="87">
                  <c:v>8.9145947748621754E-6</c:v>
                </c:pt>
                <c:pt idx="88">
                  <c:v>9.2027169901067795E-6</c:v>
                </c:pt>
                <c:pt idx="89">
                  <c:v>9.4058492439545297E-6</c:v>
                </c:pt>
                <c:pt idx="90">
                  <c:v>1.023083574298796E-5</c:v>
                </c:pt>
                <c:pt idx="91">
                  <c:v>1.092840336005219E-5</c:v>
                </c:pt>
                <c:pt idx="92">
                  <c:v>1.1148542505637226E-5</c:v>
                </c:pt>
                <c:pt idx="93">
                  <c:v>1.1506085346459065E-5</c:v>
                </c:pt>
                <c:pt idx="94">
                  <c:v>1.1707689780652713E-5</c:v>
                </c:pt>
                <c:pt idx="95">
                  <c:v>1.2646343345014794E-5</c:v>
                </c:pt>
                <c:pt idx="96">
                  <c:v>1.2976517252329299E-5</c:v>
                </c:pt>
                <c:pt idx="97">
                  <c:v>1.2983451005029441E-5</c:v>
                </c:pt>
                <c:pt idx="98">
                  <c:v>1.3121356637177423E-5</c:v>
                </c:pt>
                <c:pt idx="99">
                  <c:v>1.3251037695214665E-5</c:v>
                </c:pt>
                <c:pt idx="100">
                  <c:v>1.3881282361511129E-5</c:v>
                </c:pt>
                <c:pt idx="101">
                  <c:v>1.4138246001537814E-5</c:v>
                </c:pt>
                <c:pt idx="102">
                  <c:v>1.4644794296950708E-5</c:v>
                </c:pt>
                <c:pt idx="103">
                  <c:v>1.5539305003763841E-5</c:v>
                </c:pt>
                <c:pt idx="104">
                  <c:v>1.6994410845922255E-5</c:v>
                </c:pt>
                <c:pt idx="105">
                  <c:v>1.7469688033848802E-5</c:v>
                </c:pt>
                <c:pt idx="106">
                  <c:v>1.7927353401994395E-5</c:v>
                </c:pt>
                <c:pt idx="107">
                  <c:v>1.8226080214900841E-5</c:v>
                </c:pt>
                <c:pt idx="108">
                  <c:v>1.8270467974302135E-5</c:v>
                </c:pt>
                <c:pt idx="109">
                  <c:v>1.8751799913608293E-5</c:v>
                </c:pt>
                <c:pt idx="110">
                  <c:v>1.9761325866449346E-5</c:v>
                </c:pt>
                <c:pt idx="111">
                  <c:v>2.0229434000979861E-5</c:v>
                </c:pt>
                <c:pt idx="112">
                  <c:v>2.3911712611187011E-5</c:v>
                </c:pt>
                <c:pt idx="113">
                  <c:v>2.4744090203521324E-5</c:v>
                </c:pt>
                <c:pt idx="114">
                  <c:v>2.5940894356209075E-5</c:v>
                </c:pt>
                <c:pt idx="115">
                  <c:v>2.5940894356209075E-5</c:v>
                </c:pt>
                <c:pt idx="116">
                  <c:v>2.5947832279402454E-5</c:v>
                </c:pt>
                <c:pt idx="117">
                  <c:v>2.6030943125442076E-5</c:v>
                </c:pt>
                <c:pt idx="118">
                  <c:v>2.6608833119849506E-5</c:v>
                </c:pt>
                <c:pt idx="119">
                  <c:v>2.7101475974566402E-5</c:v>
                </c:pt>
                <c:pt idx="120">
                  <c:v>2.8249424772904669E-5</c:v>
                </c:pt>
                <c:pt idx="121">
                  <c:v>3.0225651357745792E-5</c:v>
                </c:pt>
                <c:pt idx="122">
                  <c:v>3.0377129554979348E-5</c:v>
                </c:pt>
                <c:pt idx="123">
                  <c:v>3.0838774294708928E-5</c:v>
                </c:pt>
                <c:pt idx="124">
                  <c:v>3.1296485425683184E-5</c:v>
                </c:pt>
                <c:pt idx="125">
                  <c:v>3.2083173159773329E-5</c:v>
                </c:pt>
                <c:pt idx="126">
                  <c:v>3.3700296734598643E-5</c:v>
                </c:pt>
                <c:pt idx="127">
                  <c:v>3.4793533882030433E-5</c:v>
                </c:pt>
                <c:pt idx="128">
                  <c:v>3.6579092388959022E-5</c:v>
                </c:pt>
                <c:pt idx="129">
                  <c:v>3.7872549425672411E-5</c:v>
                </c:pt>
                <c:pt idx="130">
                  <c:v>3.9560207279537861E-5</c:v>
                </c:pt>
                <c:pt idx="131">
                  <c:v>4.1936738070574824E-5</c:v>
                </c:pt>
                <c:pt idx="132">
                  <c:v>4.4510335878310332E-5</c:v>
                </c:pt>
                <c:pt idx="133">
                  <c:v>4.5662128728301745E-5</c:v>
                </c:pt>
                <c:pt idx="134">
                  <c:v>4.6873979988902151E-5</c:v>
                </c:pt>
                <c:pt idx="135">
                  <c:v>4.8311178830577088E-5</c:v>
                </c:pt>
                <c:pt idx="136">
                  <c:v>4.8798668014608754E-5</c:v>
                </c:pt>
                <c:pt idx="137">
                  <c:v>5.2309368185823081E-5</c:v>
                </c:pt>
                <c:pt idx="138">
                  <c:v>5.3642986494042249E-5</c:v>
                </c:pt>
                <c:pt idx="139">
                  <c:v>5.3785406942775844E-5</c:v>
                </c:pt>
                <c:pt idx="140">
                  <c:v>5.659832152988284E-5</c:v>
                </c:pt>
                <c:pt idx="141">
                  <c:v>6.6631749189106538E-5</c:v>
                </c:pt>
                <c:pt idx="142">
                  <c:v>6.7821899118205168E-5</c:v>
                </c:pt>
                <c:pt idx="143">
                  <c:v>6.9033252856866008E-5</c:v>
                </c:pt>
                <c:pt idx="144">
                  <c:v>7.1026544333791143E-5</c:v>
                </c:pt>
                <c:pt idx="145">
                  <c:v>7.1864247021728405E-5</c:v>
                </c:pt>
                <c:pt idx="146">
                  <c:v>7.2997465709434049E-5</c:v>
                </c:pt>
                <c:pt idx="147">
                  <c:v>7.3507346571618273E-5</c:v>
                </c:pt>
                <c:pt idx="148">
                  <c:v>7.3690772828082068E-5</c:v>
                </c:pt>
                <c:pt idx="149">
                  <c:v>7.5892885042011681E-5</c:v>
                </c:pt>
                <c:pt idx="150">
                  <c:v>8.0859322282591516E-5</c:v>
                </c:pt>
                <c:pt idx="151">
                  <c:v>8.8248456077146182E-5</c:v>
                </c:pt>
                <c:pt idx="152">
                  <c:v>9.2465723378990555E-5</c:v>
                </c:pt>
                <c:pt idx="153">
                  <c:v>9.4516189089488792E-5</c:v>
                </c:pt>
                <c:pt idx="154">
                  <c:v>9.6327098990886263E-5</c:v>
                </c:pt>
                <c:pt idx="155">
                  <c:v>9.8885843273948973E-5</c:v>
                </c:pt>
                <c:pt idx="156">
                  <c:v>9.9612198048231021E-5</c:v>
                </c:pt>
                <c:pt idx="157">
                  <c:v>1.0232111219098432E-4</c:v>
                </c:pt>
                <c:pt idx="158">
                  <c:v>1.0400918228695003E-4</c:v>
                </c:pt>
                <c:pt idx="159">
                  <c:v>1.0599089583544427E-4</c:v>
                </c:pt>
                <c:pt idx="160">
                  <c:v>1.0891156963334978E-4</c:v>
                </c:pt>
                <c:pt idx="161">
                  <c:v>1.1243918356160365E-4</c:v>
                </c:pt>
                <c:pt idx="162">
                  <c:v>1.2065558420562224E-4</c:v>
                </c:pt>
                <c:pt idx="163">
                  <c:v>1.2070331395616277E-4</c:v>
                </c:pt>
                <c:pt idx="164">
                  <c:v>1.3131606908524179E-4</c:v>
                </c:pt>
                <c:pt idx="165">
                  <c:v>1.3399257442112228E-4</c:v>
                </c:pt>
                <c:pt idx="166">
                  <c:v>1.3466992982845129E-4</c:v>
                </c:pt>
                <c:pt idx="167">
                  <c:v>1.3854706781451565E-4</c:v>
                </c:pt>
                <c:pt idx="168">
                  <c:v>1.4885351860134175E-4</c:v>
                </c:pt>
                <c:pt idx="169">
                  <c:v>1.5274360870425968E-4</c:v>
                </c:pt>
                <c:pt idx="170">
                  <c:v>1.5430589748937013E-4</c:v>
                </c:pt>
                <c:pt idx="171">
                  <c:v>1.7615927452166688E-4</c:v>
                </c:pt>
                <c:pt idx="172">
                  <c:v>1.8810765534661261E-4</c:v>
                </c:pt>
                <c:pt idx="173">
                  <c:v>1.8958314798525735E-4</c:v>
                </c:pt>
                <c:pt idx="174">
                  <c:v>1.8982937075173587E-4</c:v>
                </c:pt>
                <c:pt idx="175">
                  <c:v>1.9116309790333488E-4</c:v>
                </c:pt>
                <c:pt idx="176">
                  <c:v>1.9189755079208277E-4</c:v>
                </c:pt>
                <c:pt idx="177">
                  <c:v>1.9973805346002547E-4</c:v>
                </c:pt>
                <c:pt idx="178">
                  <c:v>2.1297232214539052E-4</c:v>
                </c:pt>
                <c:pt idx="179">
                  <c:v>2.1706383853603987E-4</c:v>
                </c:pt>
                <c:pt idx="180">
                  <c:v>2.195829911445784E-4</c:v>
                </c:pt>
                <c:pt idx="181">
                  <c:v>2.2539784825947206E-4</c:v>
                </c:pt>
                <c:pt idx="182">
                  <c:v>2.2875801625298289E-4</c:v>
                </c:pt>
                <c:pt idx="183">
                  <c:v>2.5489250675529869E-4</c:v>
                </c:pt>
                <c:pt idx="184">
                  <c:v>2.7565396786551066E-4</c:v>
                </c:pt>
                <c:pt idx="185">
                  <c:v>2.7625928038710302E-4</c:v>
                </c:pt>
                <c:pt idx="186">
                  <c:v>2.7665417040052007E-4</c:v>
                </c:pt>
                <c:pt idx="187">
                  <c:v>2.8600103146667147E-4</c:v>
                </c:pt>
                <c:pt idx="188">
                  <c:v>2.8990169023308571E-4</c:v>
                </c:pt>
                <c:pt idx="189">
                  <c:v>2.9410513426324269E-4</c:v>
                </c:pt>
                <c:pt idx="190">
                  <c:v>3.1198572082709168E-4</c:v>
                </c:pt>
                <c:pt idx="191">
                  <c:v>3.2525908134900706E-4</c:v>
                </c:pt>
                <c:pt idx="192">
                  <c:v>3.2739237926378192E-4</c:v>
                </c:pt>
                <c:pt idx="193">
                  <c:v>3.3854451701364178E-4</c:v>
                </c:pt>
                <c:pt idx="194">
                  <c:v>3.4192196478143955E-4</c:v>
                </c:pt>
                <c:pt idx="195">
                  <c:v>3.5691414934126668E-4</c:v>
                </c:pt>
                <c:pt idx="196">
                  <c:v>3.6075957367753938E-4</c:v>
                </c:pt>
                <c:pt idx="197">
                  <c:v>3.9600488633348955E-4</c:v>
                </c:pt>
                <c:pt idx="198">
                  <c:v>4.0764215925245025E-4</c:v>
                </c:pt>
                <c:pt idx="199">
                  <c:v>4.0798158046656958E-4</c:v>
                </c:pt>
                <c:pt idx="200">
                  <c:v>4.7068011430269704E-4</c:v>
                </c:pt>
                <c:pt idx="201">
                  <c:v>4.8038581369561696E-4</c:v>
                </c:pt>
                <c:pt idx="202">
                  <c:v>5.106519068798235E-4</c:v>
                </c:pt>
                <c:pt idx="203">
                  <c:v>5.5351593472997688E-4</c:v>
                </c:pt>
                <c:pt idx="204">
                  <c:v>5.5375002483069923E-4</c:v>
                </c:pt>
                <c:pt idx="205">
                  <c:v>5.6714577491153014E-4</c:v>
                </c:pt>
                <c:pt idx="206">
                  <c:v>5.7340564175808388E-4</c:v>
                </c:pt>
                <c:pt idx="207">
                  <c:v>5.8213367021672953E-4</c:v>
                </c:pt>
                <c:pt idx="208">
                  <c:v>5.8553598523062612E-4</c:v>
                </c:pt>
                <c:pt idx="209">
                  <c:v>6.0684349712261069E-4</c:v>
                </c:pt>
                <c:pt idx="210">
                  <c:v>6.2050320708276761E-4</c:v>
                </c:pt>
                <c:pt idx="211">
                  <c:v>6.7620818539855022E-4</c:v>
                </c:pt>
                <c:pt idx="212">
                  <c:v>6.837758185253409E-4</c:v>
                </c:pt>
                <c:pt idx="213">
                  <c:v>7.0432927668811259E-4</c:v>
                </c:pt>
                <c:pt idx="214">
                  <c:v>7.1157173215354746E-4</c:v>
                </c:pt>
                <c:pt idx="215">
                  <c:v>7.48634416788328E-4</c:v>
                </c:pt>
                <c:pt idx="216">
                  <c:v>7.599174099861115E-4</c:v>
                </c:pt>
                <c:pt idx="217">
                  <c:v>7.6008000236817174E-4</c:v>
                </c:pt>
                <c:pt idx="218">
                  <c:v>7.8847573837119423E-4</c:v>
                </c:pt>
                <c:pt idx="219">
                  <c:v>8.5526801062590907E-4</c:v>
                </c:pt>
                <c:pt idx="220">
                  <c:v>9.3040882949378754E-4</c:v>
                </c:pt>
                <c:pt idx="221">
                  <c:v>9.4924849749683559E-4</c:v>
                </c:pt>
                <c:pt idx="222">
                  <c:v>9.8630797928436135E-4</c:v>
                </c:pt>
                <c:pt idx="223">
                  <c:v>1.0075459245116325E-3</c:v>
                </c:pt>
                <c:pt idx="224">
                  <c:v>1.0151407340856734E-3</c:v>
                </c:pt>
                <c:pt idx="225">
                  <c:v>1.0572585256218084E-3</c:v>
                </c:pt>
                <c:pt idx="226">
                  <c:v>1.1068655609422491E-3</c:v>
                </c:pt>
                <c:pt idx="227">
                  <c:v>1.1164197194603828E-3</c:v>
                </c:pt>
                <c:pt idx="228">
                  <c:v>1.1350795258482994E-3</c:v>
                </c:pt>
                <c:pt idx="229">
                  <c:v>1.2222433350196679E-3</c:v>
                </c:pt>
                <c:pt idx="230">
                  <c:v>1.2553158287857283E-3</c:v>
                </c:pt>
                <c:pt idx="231">
                  <c:v>1.2575053518772792E-3</c:v>
                </c:pt>
                <c:pt idx="232">
                  <c:v>1.3237575042280214E-3</c:v>
                </c:pt>
                <c:pt idx="233">
                  <c:v>1.3654572750547709E-3</c:v>
                </c:pt>
                <c:pt idx="234">
                  <c:v>1.468950329316822E-3</c:v>
                </c:pt>
                <c:pt idx="235">
                  <c:v>1.5032053452539342E-3</c:v>
                </c:pt>
                <c:pt idx="236">
                  <c:v>1.5527880312521732E-3</c:v>
                </c:pt>
                <c:pt idx="237">
                  <c:v>1.5773945511507257E-3</c:v>
                </c:pt>
                <c:pt idx="238">
                  <c:v>1.7096657304865182E-3</c:v>
                </c:pt>
                <c:pt idx="239">
                  <c:v>1.736983238261095E-3</c:v>
                </c:pt>
                <c:pt idx="240">
                  <c:v>1.7657185251336068E-3</c:v>
                </c:pt>
                <c:pt idx="241">
                  <c:v>1.7816578206827484E-3</c:v>
                </c:pt>
                <c:pt idx="242">
                  <c:v>1.9519732093448415E-3</c:v>
                </c:pt>
                <c:pt idx="243">
                  <c:v>1.9711636690036673E-3</c:v>
                </c:pt>
                <c:pt idx="244">
                  <c:v>2.135004100698638E-3</c:v>
                </c:pt>
                <c:pt idx="245">
                  <c:v>2.2088559957588903E-3</c:v>
                </c:pt>
                <c:pt idx="246">
                  <c:v>2.2556849979551668E-3</c:v>
                </c:pt>
                <c:pt idx="247">
                  <c:v>2.2796585862799716E-3</c:v>
                </c:pt>
                <c:pt idx="248">
                  <c:v>2.3631434171458997E-3</c:v>
                </c:pt>
                <c:pt idx="249">
                  <c:v>2.3994623585295101E-3</c:v>
                </c:pt>
                <c:pt idx="250">
                  <c:v>2.4862681854538539E-3</c:v>
                </c:pt>
                <c:pt idx="251">
                  <c:v>2.7279491252587538E-3</c:v>
                </c:pt>
                <c:pt idx="252">
                  <c:v>2.7405856801056231E-3</c:v>
                </c:pt>
                <c:pt idx="253">
                  <c:v>2.7645324903136878E-3</c:v>
                </c:pt>
                <c:pt idx="254">
                  <c:v>2.8499645208317943E-3</c:v>
                </c:pt>
                <c:pt idx="255">
                  <c:v>2.8737185718159665E-3</c:v>
                </c:pt>
                <c:pt idx="256">
                  <c:v>2.9992302362439596E-3</c:v>
                </c:pt>
                <c:pt idx="257">
                  <c:v>3.0094554540647384E-3</c:v>
                </c:pt>
                <c:pt idx="258">
                  <c:v>3.2592417937305604E-3</c:v>
                </c:pt>
                <c:pt idx="259">
                  <c:v>3.3196782057904346E-3</c:v>
                </c:pt>
                <c:pt idx="260">
                  <c:v>4.0954732363916134E-3</c:v>
                </c:pt>
                <c:pt idx="261">
                  <c:v>4.1168543318898226E-3</c:v>
                </c:pt>
                <c:pt idx="262">
                  <c:v>4.1451509369382442E-3</c:v>
                </c:pt>
                <c:pt idx="263">
                  <c:v>4.1916639094755678E-3</c:v>
                </c:pt>
                <c:pt idx="264">
                  <c:v>4.2242966124551437E-3</c:v>
                </c:pt>
                <c:pt idx="265">
                  <c:v>4.2506840990598205E-3</c:v>
                </c:pt>
                <c:pt idx="266">
                  <c:v>4.3665733350076686E-3</c:v>
                </c:pt>
                <c:pt idx="267">
                  <c:v>4.6433423856097455E-3</c:v>
                </c:pt>
                <c:pt idx="268">
                  <c:v>4.7116888596340908E-3</c:v>
                </c:pt>
                <c:pt idx="269">
                  <c:v>4.87486737973455E-3</c:v>
                </c:pt>
                <c:pt idx="270">
                  <c:v>5.0625998745703771E-3</c:v>
                </c:pt>
                <c:pt idx="271">
                  <c:v>5.071310324758287E-3</c:v>
                </c:pt>
                <c:pt idx="272">
                  <c:v>5.119723223964358E-3</c:v>
                </c:pt>
                <c:pt idx="273">
                  <c:v>5.1461380461468378E-3</c:v>
                </c:pt>
                <c:pt idx="274">
                  <c:v>5.7845812908109426E-3</c:v>
                </c:pt>
                <c:pt idx="275">
                  <c:v>5.7896132435595379E-3</c:v>
                </c:pt>
                <c:pt idx="276">
                  <c:v>5.9332739267625254E-3</c:v>
                </c:pt>
                <c:pt idx="277">
                  <c:v>6.0377615496142274E-3</c:v>
                </c:pt>
                <c:pt idx="278">
                  <c:v>6.293703846702671E-3</c:v>
                </c:pt>
                <c:pt idx="279">
                  <c:v>6.3486659551436472E-3</c:v>
                </c:pt>
                <c:pt idx="280">
                  <c:v>7.2465206416596917E-3</c:v>
                </c:pt>
                <c:pt idx="281">
                  <c:v>7.5926805365430722E-3</c:v>
                </c:pt>
                <c:pt idx="282">
                  <c:v>7.8473478456100067E-3</c:v>
                </c:pt>
                <c:pt idx="283">
                  <c:v>8.0023849701198451E-3</c:v>
                </c:pt>
                <c:pt idx="284">
                  <c:v>8.0057309016728761E-3</c:v>
                </c:pt>
                <c:pt idx="285">
                  <c:v>8.0915004461471797E-3</c:v>
                </c:pt>
                <c:pt idx="286">
                  <c:v>8.1645204592798951E-3</c:v>
                </c:pt>
                <c:pt idx="287">
                  <c:v>8.1760645563742941E-3</c:v>
                </c:pt>
                <c:pt idx="288">
                  <c:v>8.8527639565279259E-3</c:v>
                </c:pt>
                <c:pt idx="289">
                  <c:v>8.9379784912473354E-3</c:v>
                </c:pt>
                <c:pt idx="290">
                  <c:v>1.1245975348096756E-2</c:v>
                </c:pt>
                <c:pt idx="291">
                  <c:v>1.1450861548809329E-2</c:v>
                </c:pt>
                <c:pt idx="292">
                  <c:v>1.1772132640690046E-2</c:v>
                </c:pt>
                <c:pt idx="293">
                  <c:v>1.1878420413927096E-2</c:v>
                </c:pt>
                <c:pt idx="294">
                  <c:v>1.1947069581700777E-2</c:v>
                </c:pt>
                <c:pt idx="295">
                  <c:v>1.244488951377231E-2</c:v>
                </c:pt>
                <c:pt idx="296">
                  <c:v>1.2718697066523756E-2</c:v>
                </c:pt>
                <c:pt idx="297">
                  <c:v>1.2886634323592798E-2</c:v>
                </c:pt>
                <c:pt idx="298">
                  <c:v>1.3035041747919337E-2</c:v>
                </c:pt>
                <c:pt idx="299">
                  <c:v>1.340656337507864E-2</c:v>
                </c:pt>
                <c:pt idx="300">
                  <c:v>1.4023186050609183E-2</c:v>
                </c:pt>
                <c:pt idx="301">
                  <c:v>1.4509422104618778E-2</c:v>
                </c:pt>
                <c:pt idx="302">
                  <c:v>1.6337433623124533E-2</c:v>
                </c:pt>
                <c:pt idx="303">
                  <c:v>1.6391459735789243E-2</c:v>
                </c:pt>
                <c:pt idx="304">
                  <c:v>1.67557390714346E-2</c:v>
                </c:pt>
                <c:pt idx="305">
                  <c:v>1.6806373043878324E-2</c:v>
                </c:pt>
                <c:pt idx="306">
                  <c:v>1.7142558301198804E-2</c:v>
                </c:pt>
                <c:pt idx="307">
                  <c:v>1.8495513075608365E-2</c:v>
                </c:pt>
                <c:pt idx="308">
                  <c:v>1.8875386899610828E-2</c:v>
                </c:pt>
                <c:pt idx="309">
                  <c:v>1.9503988255995235E-2</c:v>
                </c:pt>
                <c:pt idx="310">
                  <c:v>2.0005899184740484E-2</c:v>
                </c:pt>
                <c:pt idx="311">
                  <c:v>2.0019646459665565E-2</c:v>
                </c:pt>
                <c:pt idx="312">
                  <c:v>2.1589059214565137E-2</c:v>
                </c:pt>
                <c:pt idx="313">
                  <c:v>2.1912219336936184E-2</c:v>
                </c:pt>
                <c:pt idx="314">
                  <c:v>2.3584688123653448E-2</c:v>
                </c:pt>
                <c:pt idx="315">
                  <c:v>2.4010901423520109E-2</c:v>
                </c:pt>
                <c:pt idx="316">
                  <c:v>2.4284821405767019E-2</c:v>
                </c:pt>
                <c:pt idx="317">
                  <c:v>2.5641927549035777E-2</c:v>
                </c:pt>
                <c:pt idx="318">
                  <c:v>2.5710019023913615E-2</c:v>
                </c:pt>
                <c:pt idx="319">
                  <c:v>2.6132672775474E-2</c:v>
                </c:pt>
                <c:pt idx="320">
                  <c:v>3.1620243154188425E-2</c:v>
                </c:pt>
                <c:pt idx="321">
                  <c:v>3.1961742359108022E-2</c:v>
                </c:pt>
                <c:pt idx="322">
                  <c:v>3.2095588086059425E-2</c:v>
                </c:pt>
                <c:pt idx="323">
                  <c:v>3.2685275529357252E-2</c:v>
                </c:pt>
                <c:pt idx="324">
                  <c:v>3.4191634778261183E-2</c:v>
                </c:pt>
                <c:pt idx="325">
                  <c:v>3.6425677641877853E-2</c:v>
                </c:pt>
                <c:pt idx="326">
                  <c:v>3.6671458833948782E-2</c:v>
                </c:pt>
                <c:pt idx="327">
                  <c:v>3.709792459114121E-2</c:v>
                </c:pt>
                <c:pt idx="328">
                  <c:v>3.7836927675354404E-2</c:v>
                </c:pt>
                <c:pt idx="329">
                  <c:v>3.7931512951238838E-2</c:v>
                </c:pt>
                <c:pt idx="330">
                  <c:v>4.1724576591141101E-2</c:v>
                </c:pt>
                <c:pt idx="331">
                  <c:v>4.2257601145711053E-2</c:v>
                </c:pt>
                <c:pt idx="332">
                  <c:v>4.3499395587869957E-2</c:v>
                </c:pt>
                <c:pt idx="333">
                  <c:v>5.0989580262932155E-2</c:v>
                </c:pt>
                <c:pt idx="334">
                  <c:v>5.205705782725336E-2</c:v>
                </c:pt>
                <c:pt idx="335">
                  <c:v>5.308874930557321E-2</c:v>
                </c:pt>
                <c:pt idx="336">
                  <c:v>5.3626909739141221E-2</c:v>
                </c:pt>
                <c:pt idx="337">
                  <c:v>5.3806886496897403E-2</c:v>
                </c:pt>
                <c:pt idx="338">
                  <c:v>5.3967859170713818E-2</c:v>
                </c:pt>
                <c:pt idx="339">
                  <c:v>5.4552962594069998E-2</c:v>
                </c:pt>
                <c:pt idx="340">
                  <c:v>5.7562506351009415E-2</c:v>
                </c:pt>
                <c:pt idx="341">
                  <c:v>5.7895077980688471E-2</c:v>
                </c:pt>
                <c:pt idx="342">
                  <c:v>6.0805610186643134E-2</c:v>
                </c:pt>
                <c:pt idx="343">
                  <c:v>6.2349047943252509E-2</c:v>
                </c:pt>
                <c:pt idx="344">
                  <c:v>6.5527845499375306E-2</c:v>
                </c:pt>
                <c:pt idx="345">
                  <c:v>6.9018693928746586E-2</c:v>
                </c:pt>
                <c:pt idx="346">
                  <c:v>7.3012649172112642E-2</c:v>
                </c:pt>
                <c:pt idx="347">
                  <c:v>7.5675081007092415E-2</c:v>
                </c:pt>
                <c:pt idx="348">
                  <c:v>7.5794058765380812E-2</c:v>
                </c:pt>
                <c:pt idx="349">
                  <c:v>7.7150432911358313E-2</c:v>
                </c:pt>
                <c:pt idx="350">
                  <c:v>8.0887243201817671E-2</c:v>
                </c:pt>
                <c:pt idx="351">
                  <c:v>8.1343466322809227E-2</c:v>
                </c:pt>
                <c:pt idx="352">
                  <c:v>8.8644707597859432E-2</c:v>
                </c:pt>
                <c:pt idx="353">
                  <c:v>9.0485136960773829E-2</c:v>
                </c:pt>
                <c:pt idx="354">
                  <c:v>9.1083603397592916E-2</c:v>
                </c:pt>
                <c:pt idx="355">
                  <c:v>9.4493329644107685E-2</c:v>
                </c:pt>
                <c:pt idx="356">
                  <c:v>9.5188378718780581E-2</c:v>
                </c:pt>
                <c:pt idx="357">
                  <c:v>9.6114201144836028E-2</c:v>
                </c:pt>
                <c:pt idx="358">
                  <c:v>0.10600766809391668</c:v>
                </c:pt>
                <c:pt idx="359">
                  <c:v>0.10672539234235683</c:v>
                </c:pt>
                <c:pt idx="360">
                  <c:v>0.11550374514590424</c:v>
                </c:pt>
                <c:pt idx="361">
                  <c:v>0.11787217445576371</c:v>
                </c:pt>
                <c:pt idx="362">
                  <c:v>0.12006870408066374</c:v>
                </c:pt>
                <c:pt idx="363">
                  <c:v>0.13023518335538212</c:v>
                </c:pt>
                <c:pt idx="364">
                  <c:v>0.13312103330304342</c:v>
                </c:pt>
                <c:pt idx="365">
                  <c:v>0.13676359959897955</c:v>
                </c:pt>
                <c:pt idx="366">
                  <c:v>0.14569000777208435</c:v>
                </c:pt>
                <c:pt idx="367">
                  <c:v>0.14591771328358322</c:v>
                </c:pt>
                <c:pt idx="368">
                  <c:v>0.14996575789649449</c:v>
                </c:pt>
                <c:pt idx="369">
                  <c:v>0.15396529569253586</c:v>
                </c:pt>
                <c:pt idx="370">
                  <c:v>0.15908045253371009</c:v>
                </c:pt>
                <c:pt idx="371">
                  <c:v>0.16483675123912747</c:v>
                </c:pt>
                <c:pt idx="372">
                  <c:v>0.16901772569050263</c:v>
                </c:pt>
                <c:pt idx="373">
                  <c:v>0.18627787970295881</c:v>
                </c:pt>
                <c:pt idx="374">
                  <c:v>0.18877680942946884</c:v>
                </c:pt>
                <c:pt idx="375">
                  <c:v>0.19153299465525514</c:v>
                </c:pt>
                <c:pt idx="376">
                  <c:v>0.19459284245015282</c:v>
                </c:pt>
                <c:pt idx="377">
                  <c:v>0.19832308883186042</c:v>
                </c:pt>
                <c:pt idx="378">
                  <c:v>0.21433105410161635</c:v>
                </c:pt>
                <c:pt idx="379">
                  <c:v>0.21860181461147571</c:v>
                </c:pt>
                <c:pt idx="380">
                  <c:v>0.23240206379201972</c:v>
                </c:pt>
                <c:pt idx="381">
                  <c:v>0.23435159358329527</c:v>
                </c:pt>
                <c:pt idx="382">
                  <c:v>0.24612385011719201</c:v>
                </c:pt>
                <c:pt idx="383">
                  <c:v>0.25663341410854901</c:v>
                </c:pt>
                <c:pt idx="384">
                  <c:v>0.26135480217954671</c:v>
                </c:pt>
                <c:pt idx="385">
                  <c:v>0.27530812589767484</c:v>
                </c:pt>
                <c:pt idx="386">
                  <c:v>0.28091268550798837</c:v>
                </c:pt>
                <c:pt idx="387">
                  <c:v>0.28162179508392099</c:v>
                </c:pt>
                <c:pt idx="388">
                  <c:v>0.28995017516099209</c:v>
                </c:pt>
                <c:pt idx="389">
                  <c:v>0.29415160589867601</c:v>
                </c:pt>
                <c:pt idx="390">
                  <c:v>0.33058627188879153</c:v>
                </c:pt>
                <c:pt idx="391">
                  <c:v>0.36224979855435391</c:v>
                </c:pt>
                <c:pt idx="392">
                  <c:v>0.37286452289086175</c:v>
                </c:pt>
                <c:pt idx="393">
                  <c:v>0.3766424140403335</c:v>
                </c:pt>
                <c:pt idx="394">
                  <c:v>0.37705271469136775</c:v>
                </c:pt>
                <c:pt idx="395">
                  <c:v>0.37922188572115662</c:v>
                </c:pt>
                <c:pt idx="396">
                  <c:v>0.4072560758953388</c:v>
                </c:pt>
                <c:pt idx="397">
                  <c:v>0.42489816346987191</c:v>
                </c:pt>
                <c:pt idx="398">
                  <c:v>0.42824823382889737</c:v>
                </c:pt>
                <c:pt idx="399">
                  <c:v>0.44428123932278529</c:v>
                </c:pt>
                <c:pt idx="400">
                  <c:v>0.471415611606054</c:v>
                </c:pt>
                <c:pt idx="401">
                  <c:v>0.49770954395107792</c:v>
                </c:pt>
                <c:pt idx="402">
                  <c:v>0.52952688916260904</c:v>
                </c:pt>
                <c:pt idx="403">
                  <c:v>0.53335704281992002</c:v>
                </c:pt>
                <c:pt idx="404">
                  <c:v>0.53786187213801462</c:v>
                </c:pt>
                <c:pt idx="405">
                  <c:v>0.57207506211041048</c:v>
                </c:pt>
                <c:pt idx="406">
                  <c:v>0.58037125895337893</c:v>
                </c:pt>
                <c:pt idx="407">
                  <c:v>0.59773635820270299</c:v>
                </c:pt>
                <c:pt idx="408">
                  <c:v>0.6119596043563087</c:v>
                </c:pt>
                <c:pt idx="409">
                  <c:v>0.62251863493912374</c:v>
                </c:pt>
                <c:pt idx="410">
                  <c:v>0.63640424808905061</c:v>
                </c:pt>
                <c:pt idx="411">
                  <c:v>0.64448653825009405</c:v>
                </c:pt>
                <c:pt idx="412">
                  <c:v>0.64917474862002289</c:v>
                </c:pt>
                <c:pt idx="413">
                  <c:v>0.71175653401534</c:v>
                </c:pt>
                <c:pt idx="414">
                  <c:v>0.79425952104372655</c:v>
                </c:pt>
                <c:pt idx="415">
                  <c:v>0.79501816084892674</c:v>
                </c:pt>
                <c:pt idx="416">
                  <c:v>0.82687225676676923</c:v>
                </c:pt>
                <c:pt idx="417">
                  <c:v>0.84628488404315128</c:v>
                </c:pt>
                <c:pt idx="418">
                  <c:v>0.88008969725334818</c:v>
                </c:pt>
                <c:pt idx="419">
                  <c:v>0.88778847468359834</c:v>
                </c:pt>
                <c:pt idx="420">
                  <c:v>0.93885575837430424</c:v>
                </c:pt>
                <c:pt idx="421">
                  <c:v>0.95918524381501502</c:v>
                </c:pt>
                <c:pt idx="422">
                  <c:v>1.0057981486332086</c:v>
                </c:pt>
                <c:pt idx="423">
                  <c:v>1.0062707292247002</c:v>
                </c:pt>
                <c:pt idx="424">
                  <c:v>1.0377353495227528</c:v>
                </c:pt>
                <c:pt idx="425">
                  <c:v>1.1125005800997991</c:v>
                </c:pt>
                <c:pt idx="426">
                  <c:v>1.1154555734582574</c:v>
                </c:pt>
                <c:pt idx="427">
                  <c:v>1.1678811110757508</c:v>
                </c:pt>
                <c:pt idx="428">
                  <c:v>1.1980537988010513</c:v>
                </c:pt>
                <c:pt idx="429">
                  <c:v>1.2117240958156399</c:v>
                </c:pt>
                <c:pt idx="430">
                  <c:v>1.260570930692593</c:v>
                </c:pt>
                <c:pt idx="431">
                  <c:v>1.2805373226726466</c:v>
                </c:pt>
                <c:pt idx="432">
                  <c:v>1.3102332370232903</c:v>
                </c:pt>
                <c:pt idx="433">
                  <c:v>1.335383136478228</c:v>
                </c:pt>
                <c:pt idx="434">
                  <c:v>1.348817300378361</c:v>
                </c:pt>
                <c:pt idx="435">
                  <c:v>1.4203692781739858</c:v>
                </c:pt>
                <c:pt idx="436">
                  <c:v>1.5981461988523231</c:v>
                </c:pt>
                <c:pt idx="437">
                  <c:v>1.6825524549005626</c:v>
                </c:pt>
                <c:pt idx="438">
                  <c:v>1.7314945568420681</c:v>
                </c:pt>
                <c:pt idx="439">
                  <c:v>1.7524823094638387</c:v>
                </c:pt>
                <c:pt idx="440">
                  <c:v>1.8231228209793737</c:v>
                </c:pt>
                <c:pt idx="441">
                  <c:v>1.8895409776983219</c:v>
                </c:pt>
                <c:pt idx="442">
                  <c:v>2.0018079359384879</c:v>
                </c:pt>
                <c:pt idx="443">
                  <c:v>2.0063573477861292</c:v>
                </c:pt>
                <c:pt idx="444">
                  <c:v>2.0079054924350923</c:v>
                </c:pt>
                <c:pt idx="445">
                  <c:v>2.0369069207974206</c:v>
                </c:pt>
                <c:pt idx="446">
                  <c:v>2.042453581106574</c:v>
                </c:pt>
                <c:pt idx="447">
                  <c:v>2.0829482476460064</c:v>
                </c:pt>
                <c:pt idx="448">
                  <c:v>2.2954286755117508</c:v>
                </c:pt>
                <c:pt idx="449">
                  <c:v>2.3942697532943713</c:v>
                </c:pt>
                <c:pt idx="450">
                  <c:v>2.572227676279184</c:v>
                </c:pt>
                <c:pt idx="451">
                  <c:v>2.6004522513915327</c:v>
                </c:pt>
                <c:pt idx="452">
                  <c:v>2.8396702307105182</c:v>
                </c:pt>
                <c:pt idx="453">
                  <c:v>2.8409555514835549</c:v>
                </c:pt>
                <c:pt idx="454">
                  <c:v>2.8778623414090414</c:v>
                </c:pt>
                <c:pt idx="455">
                  <c:v>2.8896226583567772</c:v>
                </c:pt>
                <c:pt idx="456">
                  <c:v>3.0385169791381994</c:v>
                </c:pt>
                <c:pt idx="457">
                  <c:v>3.0881299354927259</c:v>
                </c:pt>
                <c:pt idx="458">
                  <c:v>3.2147686241493383</c:v>
                </c:pt>
                <c:pt idx="459">
                  <c:v>3.2376187926566944</c:v>
                </c:pt>
                <c:pt idx="460">
                  <c:v>3.6255512923531241</c:v>
                </c:pt>
                <c:pt idx="461">
                  <c:v>3.9336502451028088</c:v>
                </c:pt>
                <c:pt idx="462">
                  <c:v>3.9978668513513762</c:v>
                </c:pt>
                <c:pt idx="463">
                  <c:v>4.238992354491014</c:v>
                </c:pt>
                <c:pt idx="464">
                  <c:v>4.3477936119591059</c:v>
                </c:pt>
                <c:pt idx="465">
                  <c:v>4.3589771259249552</c:v>
                </c:pt>
                <c:pt idx="466">
                  <c:v>4.4465004095436527</c:v>
                </c:pt>
                <c:pt idx="467">
                  <c:v>4.5778914270627942</c:v>
                </c:pt>
                <c:pt idx="468">
                  <c:v>4.677809305916278</c:v>
                </c:pt>
                <c:pt idx="469">
                  <c:v>4.9309149491584794</c:v>
                </c:pt>
                <c:pt idx="470">
                  <c:v>5.3383065806466474</c:v>
                </c:pt>
                <c:pt idx="471">
                  <c:v>5.3837035562513718</c:v>
                </c:pt>
                <c:pt idx="472">
                  <c:v>5.9828633175134014</c:v>
                </c:pt>
                <c:pt idx="473">
                  <c:v>6.1361320524555909</c:v>
                </c:pt>
                <c:pt idx="474">
                  <c:v>6.1487693866178263</c:v>
                </c:pt>
                <c:pt idx="475">
                  <c:v>6.1664992931484601</c:v>
                </c:pt>
                <c:pt idx="476">
                  <c:v>6.2778288754802825</c:v>
                </c:pt>
                <c:pt idx="477">
                  <c:v>6.6238450432080667</c:v>
                </c:pt>
                <c:pt idx="478">
                  <c:v>6.6949884975115523</c:v>
                </c:pt>
                <c:pt idx="479">
                  <c:v>6.8624489713194512</c:v>
                </c:pt>
                <c:pt idx="480">
                  <c:v>7.2537782946825047</c:v>
                </c:pt>
                <c:pt idx="481">
                  <c:v>7.6443748512867034</c:v>
                </c:pt>
                <c:pt idx="482">
                  <c:v>7.917411400213493</c:v>
                </c:pt>
                <c:pt idx="483">
                  <c:v>8.0396486391324444</c:v>
                </c:pt>
                <c:pt idx="484">
                  <c:v>8.0493962267839798</c:v>
                </c:pt>
                <c:pt idx="485">
                  <c:v>8.8873056971627467</c:v>
                </c:pt>
                <c:pt idx="486">
                  <c:v>9.277818771861515</c:v>
                </c:pt>
                <c:pt idx="487">
                  <c:v>9.4457919861843678</c:v>
                </c:pt>
                <c:pt idx="488">
                  <c:v>9.7912746522803698</c:v>
                </c:pt>
                <c:pt idx="489">
                  <c:v>9.9712369534010179</c:v>
                </c:pt>
                <c:pt idx="490">
                  <c:v>11.0761640748369</c:v>
                </c:pt>
                <c:pt idx="491">
                  <c:v>11.75410903565732</c:v>
                </c:pt>
                <c:pt idx="492">
                  <c:v>11.770442040200003</c:v>
                </c:pt>
                <c:pt idx="493">
                  <c:v>11.886297128532402</c:v>
                </c:pt>
                <c:pt idx="494">
                  <c:v>12.804499861402583</c:v>
                </c:pt>
                <c:pt idx="495">
                  <c:v>12.938365198423075</c:v>
                </c:pt>
                <c:pt idx="496">
                  <c:v>13.372778049987224</c:v>
                </c:pt>
                <c:pt idx="497">
                  <c:v>13.394185679227183</c:v>
                </c:pt>
                <c:pt idx="498">
                  <c:v>13.658993633744771</c:v>
                </c:pt>
                <c:pt idx="499">
                  <c:v>14.231756483208155</c:v>
                </c:pt>
                <c:pt idx="500">
                  <c:v>14.311620943520072</c:v>
                </c:pt>
                <c:pt idx="501">
                  <c:v>14.491443984999048</c:v>
                </c:pt>
                <c:pt idx="502">
                  <c:v>16.063943776923654</c:v>
                </c:pt>
                <c:pt idx="503">
                  <c:v>17.381374896287475</c:v>
                </c:pt>
                <c:pt idx="504">
                  <c:v>18.327439093411911</c:v>
                </c:pt>
                <c:pt idx="505">
                  <c:v>18.963614378357644</c:v>
                </c:pt>
                <c:pt idx="506">
                  <c:v>19.074792133225749</c:v>
                </c:pt>
                <c:pt idx="507">
                  <c:v>19.174742815205366</c:v>
                </c:pt>
                <c:pt idx="508">
                  <c:v>19.251731558613997</c:v>
                </c:pt>
                <c:pt idx="509">
                  <c:v>19.300683119980093</c:v>
                </c:pt>
                <c:pt idx="510">
                  <c:v>20.374001590107</c:v>
                </c:pt>
                <c:pt idx="511">
                  <c:v>20.538591221284911</c:v>
                </c:pt>
                <c:pt idx="512">
                  <c:v>22.080202974458025</c:v>
                </c:pt>
                <c:pt idx="513">
                  <c:v>24.678085895142218</c:v>
                </c:pt>
                <c:pt idx="514">
                  <c:v>25.005271009850965</c:v>
                </c:pt>
                <c:pt idx="515">
                  <c:v>25.066655159982592</c:v>
                </c:pt>
                <c:pt idx="516">
                  <c:v>25.455060341922362</c:v>
                </c:pt>
                <c:pt idx="517">
                  <c:v>26.785070622840632</c:v>
                </c:pt>
                <c:pt idx="518">
                  <c:v>27.381415346627751</c:v>
                </c:pt>
                <c:pt idx="519">
                  <c:v>27.459344873556766</c:v>
                </c:pt>
                <c:pt idx="520">
                  <c:v>28.847319720453115</c:v>
                </c:pt>
                <c:pt idx="521">
                  <c:v>30.343478197423426</c:v>
                </c:pt>
                <c:pt idx="522">
                  <c:v>34.855029897419826</c:v>
                </c:pt>
                <c:pt idx="523">
                  <c:v>35.602383419712559</c:v>
                </c:pt>
                <c:pt idx="524">
                  <c:v>36.535865566440968</c:v>
                </c:pt>
                <c:pt idx="525">
                  <c:v>37.301156567671505</c:v>
                </c:pt>
                <c:pt idx="526">
                  <c:v>37.796620737519419</c:v>
                </c:pt>
                <c:pt idx="527">
                  <c:v>38.500259907951424</c:v>
                </c:pt>
                <c:pt idx="528">
                  <c:v>38.674833236836221</c:v>
                </c:pt>
                <c:pt idx="529">
                  <c:v>39.245460668048899</c:v>
                </c:pt>
                <c:pt idx="530">
                  <c:v>40.45824250387281</c:v>
                </c:pt>
                <c:pt idx="531">
                  <c:v>42.220428961099536</c:v>
                </c:pt>
                <c:pt idx="532">
                  <c:v>44.110893114047236</c:v>
                </c:pt>
                <c:pt idx="533">
                  <c:v>46.156790577400926</c:v>
                </c:pt>
                <c:pt idx="534">
                  <c:v>49.858924304081313</c:v>
                </c:pt>
                <c:pt idx="535">
                  <c:v>51.29646136891067</c:v>
                </c:pt>
                <c:pt idx="536">
                  <c:v>53.358179963445778</c:v>
                </c:pt>
                <c:pt idx="537">
                  <c:v>53.778147855962871</c:v>
                </c:pt>
                <c:pt idx="538">
                  <c:v>54.771248457348683</c:v>
                </c:pt>
                <c:pt idx="539">
                  <c:v>55.329277827400603</c:v>
                </c:pt>
                <c:pt idx="540">
                  <c:v>58.080653800593289</c:v>
                </c:pt>
                <c:pt idx="541">
                  <c:v>62.472781855711268</c:v>
                </c:pt>
                <c:pt idx="542">
                  <c:v>63.298518650476709</c:v>
                </c:pt>
                <c:pt idx="543">
                  <c:v>65.787638492052622</c:v>
                </c:pt>
                <c:pt idx="544">
                  <c:v>70.871065462229382</c:v>
                </c:pt>
                <c:pt idx="545">
                  <c:v>72.221422548928018</c:v>
                </c:pt>
                <c:pt idx="546">
                  <c:v>73.933385188561644</c:v>
                </c:pt>
                <c:pt idx="547">
                  <c:v>75.576739917164943</c:v>
                </c:pt>
                <c:pt idx="548">
                  <c:v>76.111480648857039</c:v>
                </c:pt>
                <c:pt idx="549">
                  <c:v>76.18975034456254</c:v>
                </c:pt>
                <c:pt idx="550">
                  <c:v>81.373165731971341</c:v>
                </c:pt>
                <c:pt idx="551">
                  <c:v>83.115166796420738</c:v>
                </c:pt>
                <c:pt idx="552">
                  <c:v>85.052660501187702</c:v>
                </c:pt>
                <c:pt idx="553">
                  <c:v>86.789529839397289</c:v>
                </c:pt>
                <c:pt idx="554">
                  <c:v>89.253834027784549</c:v>
                </c:pt>
                <c:pt idx="555">
                  <c:v>98.290624434750072</c:v>
                </c:pt>
                <c:pt idx="556">
                  <c:v>100.79599762217089</c:v>
                </c:pt>
                <c:pt idx="557">
                  <c:v>105.63287814051887</c:v>
                </c:pt>
                <c:pt idx="558">
                  <c:v>108.78311676119158</c:v>
                </c:pt>
                <c:pt idx="559">
                  <c:v>109.02408690470655</c:v>
                </c:pt>
                <c:pt idx="560">
                  <c:v>120.70664013666044</c:v>
                </c:pt>
                <c:pt idx="561">
                  <c:v>122.38339501615862</c:v>
                </c:pt>
                <c:pt idx="562">
                  <c:v>122.50862552573039</c:v>
                </c:pt>
                <c:pt idx="563">
                  <c:v>123.23890090187204</c:v>
                </c:pt>
                <c:pt idx="564">
                  <c:v>126.73233486075989</c:v>
                </c:pt>
                <c:pt idx="565">
                  <c:v>131.53759981258798</c:v>
                </c:pt>
                <c:pt idx="566">
                  <c:v>149.87122103224797</c:v>
                </c:pt>
                <c:pt idx="567">
                  <c:v>150.97133121822887</c:v>
                </c:pt>
                <c:pt idx="568">
                  <c:v>159.25036119135802</c:v>
                </c:pt>
                <c:pt idx="569">
                  <c:v>159.61768525662649</c:v>
                </c:pt>
                <c:pt idx="570">
                  <c:v>161.50306655573064</c:v>
                </c:pt>
                <c:pt idx="571">
                  <c:v>172.87148284305374</c:v>
                </c:pt>
                <c:pt idx="572">
                  <c:v>183.31880125866775</c:v>
                </c:pt>
                <c:pt idx="573">
                  <c:v>184.63881607611484</c:v>
                </c:pt>
                <c:pt idx="574">
                  <c:v>193.11670492380782</c:v>
                </c:pt>
                <c:pt idx="575">
                  <c:v>200.09503797147238</c:v>
                </c:pt>
                <c:pt idx="576">
                  <c:v>203.76995711723521</c:v>
                </c:pt>
                <c:pt idx="577">
                  <c:v>208.75500231995082</c:v>
                </c:pt>
                <c:pt idx="578">
                  <c:v>214.99938612927943</c:v>
                </c:pt>
                <c:pt idx="579">
                  <c:v>216.16681549156215</c:v>
                </c:pt>
                <c:pt idx="580">
                  <c:v>259.56875836045373</c:v>
                </c:pt>
                <c:pt idx="581">
                  <c:v>261.10276216633713</c:v>
                </c:pt>
                <c:pt idx="582">
                  <c:v>263.89637644046462</c:v>
                </c:pt>
                <c:pt idx="583">
                  <c:v>266.96956003080243</c:v>
                </c:pt>
                <c:pt idx="584">
                  <c:v>284.11161286348784</c:v>
                </c:pt>
                <c:pt idx="585">
                  <c:v>307.80074307532232</c:v>
                </c:pt>
                <c:pt idx="586">
                  <c:v>310.97366245406198</c:v>
                </c:pt>
                <c:pt idx="587">
                  <c:v>312.78090185009199</c:v>
                </c:pt>
                <c:pt idx="588">
                  <c:v>320.40613897892064</c:v>
                </c:pt>
                <c:pt idx="589">
                  <c:v>367.03257753859288</c:v>
                </c:pt>
                <c:pt idx="590">
                  <c:v>371.75632421270376</c:v>
                </c:pt>
                <c:pt idx="591">
                  <c:v>375.21248177941521</c:v>
                </c:pt>
                <c:pt idx="592">
                  <c:v>381.89641176329451</c:v>
                </c:pt>
                <c:pt idx="593">
                  <c:v>389.76077157809976</c:v>
                </c:pt>
                <c:pt idx="594">
                  <c:v>409.43115091843902</c:v>
                </c:pt>
                <c:pt idx="595">
                  <c:v>422.16478508241778</c:v>
                </c:pt>
                <c:pt idx="596">
                  <c:v>433.2732364248609</c:v>
                </c:pt>
                <c:pt idx="597">
                  <c:v>447.15826044273678</c:v>
                </c:pt>
                <c:pt idx="598">
                  <c:v>451.58884076704027</c:v>
                </c:pt>
                <c:pt idx="599">
                  <c:v>504.21787707598804</c:v>
                </c:pt>
                <c:pt idx="600">
                  <c:v>515.16805736408401</c:v>
                </c:pt>
                <c:pt idx="601">
                  <c:v>518.27661655613508</c:v>
                </c:pt>
                <c:pt idx="602">
                  <c:v>558.28548697966698</c:v>
                </c:pt>
                <c:pt idx="603">
                  <c:v>576.56444408223967</c:v>
                </c:pt>
                <c:pt idx="604">
                  <c:v>577.37324754078099</c:v>
                </c:pt>
                <c:pt idx="605">
                  <c:v>587.7793628104256</c:v>
                </c:pt>
                <c:pt idx="606">
                  <c:v>591.10717313845589</c:v>
                </c:pt>
                <c:pt idx="607">
                  <c:v>602.78298166256775</c:v>
                </c:pt>
                <c:pt idx="608">
                  <c:v>634.68895352484901</c:v>
                </c:pt>
                <c:pt idx="609">
                  <c:v>649.08084754968991</c:v>
                </c:pt>
                <c:pt idx="610">
                  <c:v>649.50413529210289</c:v>
                </c:pt>
                <c:pt idx="611">
                  <c:v>661.66538843448666</c:v>
                </c:pt>
                <c:pt idx="612">
                  <c:v>709.58754710917924</c:v>
                </c:pt>
                <c:pt idx="613">
                  <c:v>773.87655999050389</c:v>
                </c:pt>
                <c:pt idx="614">
                  <c:v>809.89876715195931</c:v>
                </c:pt>
                <c:pt idx="615">
                  <c:v>843.65288918725571</c:v>
                </c:pt>
                <c:pt idx="616">
                  <c:v>855.87387467919859</c:v>
                </c:pt>
                <c:pt idx="617">
                  <c:v>894.74972220956931</c:v>
                </c:pt>
                <c:pt idx="618">
                  <c:v>901.82631179807674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D-492C-910A-56588844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cómputo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Verificación de potencia perfecta:</a:t>
            </a:r>
            <a:br>
              <a:rPr lang="en-US"/>
            </a:br>
            <a:r>
              <a:rPr lang="en-US"/>
              <a:t>Tiempo de computo (seg)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potenciaPerfecta!$C$1</c:f>
              <c:strCache>
                <c:ptCount val="1"/>
                <c:pt idx="0">
                  <c:v>potenciaPerfecta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potenciaPerfecta!$B$2:$B$677</c:f>
              <c:numCache>
                <c:formatCode>General</c:formatCode>
                <c:ptCount val="676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0.47712125471966244</c:v>
                </c:pt>
                <c:pt idx="8">
                  <c:v>0.47712125471966244</c:v>
                </c:pt>
                <c:pt idx="9">
                  <c:v>0.47712125471966244</c:v>
                </c:pt>
                <c:pt idx="10">
                  <c:v>0.69897000433601886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0.69897000433601886</c:v>
                </c:pt>
                <c:pt idx="17">
                  <c:v>0.84509804001425681</c:v>
                </c:pt>
                <c:pt idx="18">
                  <c:v>0.84509804001425681</c:v>
                </c:pt>
                <c:pt idx="19">
                  <c:v>0.84509804001425681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1.0413926851582251</c:v>
                </c:pt>
                <c:pt idx="24">
                  <c:v>1.0413926851582251</c:v>
                </c:pt>
                <c:pt idx="25">
                  <c:v>1.0413926851582251</c:v>
                </c:pt>
                <c:pt idx="26">
                  <c:v>1.1139433523068367</c:v>
                </c:pt>
                <c:pt idx="27">
                  <c:v>1.1139433523068367</c:v>
                </c:pt>
                <c:pt idx="28">
                  <c:v>1.1139433523068367</c:v>
                </c:pt>
                <c:pt idx="29">
                  <c:v>1.1139433523068367</c:v>
                </c:pt>
                <c:pt idx="30">
                  <c:v>1.2304489213782739</c:v>
                </c:pt>
                <c:pt idx="31">
                  <c:v>1.2787536009528289</c:v>
                </c:pt>
                <c:pt idx="32">
                  <c:v>1.2787536009528289</c:v>
                </c:pt>
                <c:pt idx="33">
                  <c:v>1.2787536009528289</c:v>
                </c:pt>
                <c:pt idx="34">
                  <c:v>1.3617278360175928</c:v>
                </c:pt>
                <c:pt idx="35">
                  <c:v>1.4623979978989561</c:v>
                </c:pt>
                <c:pt idx="36">
                  <c:v>1.4623979978989561</c:v>
                </c:pt>
                <c:pt idx="37">
                  <c:v>1.4623979978989561</c:v>
                </c:pt>
                <c:pt idx="38">
                  <c:v>1.4913616938342726</c:v>
                </c:pt>
                <c:pt idx="39">
                  <c:v>1.4913616938342726</c:v>
                </c:pt>
                <c:pt idx="40">
                  <c:v>1.568201724066995</c:v>
                </c:pt>
                <c:pt idx="41">
                  <c:v>1.6127838567197355</c:v>
                </c:pt>
                <c:pt idx="42">
                  <c:v>1.6127838567197355</c:v>
                </c:pt>
                <c:pt idx="43">
                  <c:v>1.6127838567197355</c:v>
                </c:pt>
                <c:pt idx="44">
                  <c:v>1.6334684555795864</c:v>
                </c:pt>
                <c:pt idx="45">
                  <c:v>1.7242758696007889</c:v>
                </c:pt>
                <c:pt idx="46">
                  <c:v>1.7242758696007889</c:v>
                </c:pt>
                <c:pt idx="47">
                  <c:v>1.7242758696007889</c:v>
                </c:pt>
                <c:pt idx="48">
                  <c:v>1.7708520116421442</c:v>
                </c:pt>
                <c:pt idx="49">
                  <c:v>1.7853298350107671</c:v>
                </c:pt>
                <c:pt idx="50">
                  <c:v>1.8633228601204559</c:v>
                </c:pt>
                <c:pt idx="51">
                  <c:v>1.9867717342662448</c:v>
                </c:pt>
                <c:pt idx="52">
                  <c:v>1.9867717342662448</c:v>
                </c:pt>
                <c:pt idx="53">
                  <c:v>2.012837224705172</c:v>
                </c:pt>
                <c:pt idx="54">
                  <c:v>2.0293837776852097</c:v>
                </c:pt>
                <c:pt idx="55">
                  <c:v>2.0374264979406238</c:v>
                </c:pt>
                <c:pt idx="56">
                  <c:v>2.0374264979406238</c:v>
                </c:pt>
                <c:pt idx="57">
                  <c:v>2.0374264979406238</c:v>
                </c:pt>
                <c:pt idx="58">
                  <c:v>2.0530784434834195</c:v>
                </c:pt>
                <c:pt idx="59">
                  <c:v>2.1038037209559568</c:v>
                </c:pt>
                <c:pt idx="60">
                  <c:v>2.1789769472931693</c:v>
                </c:pt>
                <c:pt idx="61">
                  <c:v>2.2380461031287955</c:v>
                </c:pt>
                <c:pt idx="62">
                  <c:v>2.2380461031287955</c:v>
                </c:pt>
                <c:pt idx="63">
                  <c:v>2.2576785748691846</c:v>
                </c:pt>
                <c:pt idx="64">
                  <c:v>2.2576785748691846</c:v>
                </c:pt>
                <c:pt idx="65">
                  <c:v>2.3483048630481607</c:v>
                </c:pt>
                <c:pt idx="66">
                  <c:v>2.3598354823398879</c:v>
                </c:pt>
                <c:pt idx="67">
                  <c:v>2.3673559210260189</c:v>
                </c:pt>
                <c:pt idx="68">
                  <c:v>2.3673559210260189</c:v>
                </c:pt>
                <c:pt idx="69">
                  <c:v>2.3673559210260189</c:v>
                </c:pt>
                <c:pt idx="70">
                  <c:v>2.4099331233312946</c:v>
                </c:pt>
                <c:pt idx="71">
                  <c:v>2.4329692908744058</c:v>
                </c:pt>
                <c:pt idx="72">
                  <c:v>2.4487063199050798</c:v>
                </c:pt>
                <c:pt idx="73">
                  <c:v>2.4871383754771865</c:v>
                </c:pt>
                <c:pt idx="74">
                  <c:v>2.4927603890268375</c:v>
                </c:pt>
                <c:pt idx="75">
                  <c:v>2.4927603890268375</c:v>
                </c:pt>
                <c:pt idx="76">
                  <c:v>2.5717088318086878</c:v>
                </c:pt>
                <c:pt idx="77">
                  <c:v>2.6117233080073419</c:v>
                </c:pt>
                <c:pt idx="78">
                  <c:v>2.6242820958356683</c:v>
                </c:pt>
                <c:pt idx="79">
                  <c:v>2.7015679850559273</c:v>
                </c:pt>
                <c:pt idx="80">
                  <c:v>2.7331972651065692</c:v>
                </c:pt>
                <c:pt idx="81">
                  <c:v>2.7458551951737289</c:v>
                </c:pt>
                <c:pt idx="82">
                  <c:v>2.7774268223893115</c:v>
                </c:pt>
                <c:pt idx="83">
                  <c:v>2.8149131812750738</c:v>
                </c:pt>
                <c:pt idx="84">
                  <c:v>2.8686444383948255</c:v>
                </c:pt>
                <c:pt idx="85">
                  <c:v>2.9309490311675228</c:v>
                </c:pt>
                <c:pt idx="86">
                  <c:v>2.9339931638312424</c:v>
                </c:pt>
                <c:pt idx="87">
                  <c:v>2.9459607035775686</c:v>
                </c:pt>
                <c:pt idx="88">
                  <c:v>2.973589623427257</c:v>
                </c:pt>
                <c:pt idx="89">
                  <c:v>2.9925535178321354</c:v>
                </c:pt>
                <c:pt idx="90">
                  <c:v>3.0655797147284485</c:v>
                </c:pt>
                <c:pt idx="91">
                  <c:v>3.1228709228644354</c:v>
                </c:pt>
                <c:pt idx="92">
                  <c:v>3.1401936785786311</c:v>
                </c:pt>
                <c:pt idx="93">
                  <c:v>3.1676126727275302</c:v>
                </c:pt>
                <c:pt idx="94">
                  <c:v>3.1826999033360424</c:v>
                </c:pt>
                <c:pt idx="95">
                  <c:v>3.2496874278053016</c:v>
                </c:pt>
                <c:pt idx="96">
                  <c:v>3.2720737875000099</c:v>
                </c:pt>
                <c:pt idx="97">
                  <c:v>3.2725377773752373</c:v>
                </c:pt>
                <c:pt idx="98">
                  <c:v>3.2817149700272958</c:v>
                </c:pt>
                <c:pt idx="99">
                  <c:v>3.2902572693945182</c:v>
                </c:pt>
                <c:pt idx="100">
                  <c:v>3.3306166672944384</c:v>
                </c:pt>
                <c:pt idx="101">
                  <c:v>3.346548558548474</c:v>
                </c:pt>
                <c:pt idx="102">
                  <c:v>3.3771240423464559</c:v>
                </c:pt>
                <c:pt idx="103">
                  <c:v>3.428620672671939</c:v>
                </c:pt>
                <c:pt idx="104">
                  <c:v>3.5063697170955042</c:v>
                </c:pt>
                <c:pt idx="105">
                  <c:v>3.5303277897780863</c:v>
                </c:pt>
                <c:pt idx="106">
                  <c:v>3.5527898501927822</c:v>
                </c:pt>
                <c:pt idx="107">
                  <c:v>3.5671440451956573</c:v>
                </c:pt>
                <c:pt idx="108">
                  <c:v>3.5692568333286103</c:v>
                </c:pt>
                <c:pt idx="109">
                  <c:v>3.5918434112247843</c:v>
                </c:pt>
                <c:pt idx="110">
                  <c:v>3.637389650129212</c:v>
                </c:pt>
                <c:pt idx="111">
                  <c:v>3.6577249542051082</c:v>
                </c:pt>
                <c:pt idx="112">
                  <c:v>3.8029788553352617</c:v>
                </c:pt>
                <c:pt idx="113">
                  <c:v>3.8327004709605674</c:v>
                </c:pt>
                <c:pt idx="114">
                  <c:v>3.8737273806466797</c:v>
                </c:pt>
                <c:pt idx="115">
                  <c:v>3.8737273806466797</c:v>
                </c:pt>
                <c:pt idx="116">
                  <c:v>3.873959654743353</c:v>
                </c:pt>
                <c:pt idx="117">
                  <c:v>3.8767372971406644</c:v>
                </c:pt>
                <c:pt idx="118">
                  <c:v>3.8958091501691308</c:v>
                </c:pt>
                <c:pt idx="119">
                  <c:v>3.9117433778559318</c:v>
                </c:pt>
                <c:pt idx="120">
                  <c:v>3.9477767084647382</c:v>
                </c:pt>
                <c:pt idx="121">
                  <c:v>4.0065088277752903</c:v>
                </c:pt>
                <c:pt idx="122">
                  <c:v>4.0108509573739228</c:v>
                </c:pt>
                <c:pt idx="123">
                  <c:v>4.0239517074233877</c:v>
                </c:pt>
                <c:pt idx="124">
                  <c:v>4.0367486291722026</c:v>
                </c:pt>
                <c:pt idx="125">
                  <c:v>4.0583121211083863</c:v>
                </c:pt>
                <c:pt idx="126">
                  <c:v>4.101024940352695</c:v>
                </c:pt>
                <c:pt idx="127">
                  <c:v>4.1287545726906894</c:v>
                </c:pt>
                <c:pt idx="128">
                  <c:v>4.1722233414277534</c:v>
                </c:pt>
                <c:pt idx="129">
                  <c:v>4.2024065726393793</c:v>
                </c:pt>
                <c:pt idx="130">
                  <c:v>4.2402746074788897</c:v>
                </c:pt>
                <c:pt idx="131">
                  <c:v>4.2909467847343059</c:v>
                </c:pt>
                <c:pt idx="132">
                  <c:v>4.3426792335874769</c:v>
                </c:pt>
                <c:pt idx="133">
                  <c:v>4.3648697986669625</c:v>
                </c:pt>
                <c:pt idx="134">
                  <c:v>4.3876211511250869</c:v>
                </c:pt>
                <c:pt idx="135">
                  <c:v>4.4138527600428672</c:v>
                </c:pt>
                <c:pt idx="136">
                  <c:v>4.4225734262955969</c:v>
                </c:pt>
                <c:pt idx="137">
                  <c:v>4.4829164395022714</c:v>
                </c:pt>
                <c:pt idx="138">
                  <c:v>4.5047833876736139</c:v>
                </c:pt>
                <c:pt idx="139">
                  <c:v>4.5070864082905135</c:v>
                </c:pt>
                <c:pt idx="140">
                  <c:v>4.5513645945938039</c:v>
                </c:pt>
                <c:pt idx="141">
                  <c:v>4.693119919234289</c:v>
                </c:pt>
                <c:pt idx="142">
                  <c:v>4.7084973836214354</c:v>
                </c:pt>
                <c:pt idx="143">
                  <c:v>4.7238741663392725</c:v>
                </c:pt>
                <c:pt idx="144">
                  <c:v>4.7485988613302679</c:v>
                </c:pt>
                <c:pt idx="145">
                  <c:v>4.7587832495458731</c:v>
                </c:pt>
                <c:pt idx="146">
                  <c:v>4.7723730560751854</c:v>
                </c:pt>
                <c:pt idx="147">
                  <c:v>4.7784189827718127</c:v>
                </c:pt>
                <c:pt idx="148">
                  <c:v>4.7805837129348374</c:v>
                </c:pt>
                <c:pt idx="149">
                  <c:v>4.806159615952903</c:v>
                </c:pt>
                <c:pt idx="150">
                  <c:v>4.8612176845618169</c:v>
                </c:pt>
                <c:pt idx="151">
                  <c:v>4.9371717226907919</c:v>
                </c:pt>
                <c:pt idx="152">
                  <c:v>4.9777190337439245</c:v>
                </c:pt>
                <c:pt idx="153">
                  <c:v>4.996769895517061</c:v>
                </c:pt>
                <c:pt idx="154">
                  <c:v>5.0132544529014789</c:v>
                </c:pt>
                <c:pt idx="155">
                  <c:v>5.0360257334500957</c:v>
                </c:pt>
                <c:pt idx="156">
                  <c:v>5.0423825373009858</c:v>
                </c:pt>
                <c:pt idx="157">
                  <c:v>5.0656879947798643</c:v>
                </c:pt>
                <c:pt idx="158">
                  <c:v>5.0799008545528404</c:v>
                </c:pt>
                <c:pt idx="159">
                  <c:v>5.0962946162178557</c:v>
                </c:pt>
                <c:pt idx="160">
                  <c:v>5.1199055248386136</c:v>
                </c:pt>
                <c:pt idx="161">
                  <c:v>5.1475928574948453</c:v>
                </c:pt>
                <c:pt idx="162">
                  <c:v>5.2088523441868801</c:v>
                </c:pt>
                <c:pt idx="163">
                  <c:v>5.2091958785286501</c:v>
                </c:pt>
                <c:pt idx="164">
                  <c:v>5.2823932380639489</c:v>
                </c:pt>
                <c:pt idx="165">
                  <c:v>5.2999189533009172</c:v>
                </c:pt>
                <c:pt idx="166">
                  <c:v>5.304298758213652</c:v>
                </c:pt>
                <c:pt idx="167">
                  <c:v>5.3289521683294607</c:v>
                </c:pt>
                <c:pt idx="168">
                  <c:v>5.3912757004856635</c:v>
                </c:pt>
                <c:pt idx="169">
                  <c:v>5.4136835845267655</c:v>
                </c:pt>
                <c:pt idx="170">
                  <c:v>5.4225225403298118</c:v>
                </c:pt>
                <c:pt idx="171">
                  <c:v>5.537568516705611</c:v>
                </c:pt>
                <c:pt idx="172">
                  <c:v>5.5945704310196307</c:v>
                </c:pt>
                <c:pt idx="173">
                  <c:v>5.6013569512664292</c:v>
                </c:pt>
                <c:pt idx="174">
                  <c:v>5.6024843068335892</c:v>
                </c:pt>
                <c:pt idx="175">
                  <c:v>5.6085656103350061</c:v>
                </c:pt>
                <c:pt idx="176">
                  <c:v>5.6118963542132612</c:v>
                </c:pt>
                <c:pt idx="177">
                  <c:v>5.6466791168802182</c:v>
                </c:pt>
                <c:pt idx="178">
                  <c:v>5.7024038230665557</c:v>
                </c:pt>
                <c:pt idx="179">
                  <c:v>5.7189324480882471</c:v>
                </c:pt>
                <c:pt idx="180">
                  <c:v>5.7289548839916673</c:v>
                </c:pt>
                <c:pt idx="181">
                  <c:v>5.7516570221130756</c:v>
                </c:pt>
                <c:pt idx="182">
                  <c:v>5.7645101341004805</c:v>
                </c:pt>
                <c:pt idx="183">
                  <c:v>5.8584716273865469</c:v>
                </c:pt>
                <c:pt idx="184">
                  <c:v>5.9264859870731215</c:v>
                </c:pt>
                <c:pt idx="185">
                  <c:v>5.9283912429747812</c:v>
                </c:pt>
                <c:pt idx="186">
                  <c:v>5.9296319332325478</c:v>
                </c:pt>
                <c:pt idx="187">
                  <c:v>5.958492689402509</c:v>
                </c:pt>
                <c:pt idx="188">
                  <c:v>5.9702589854773782</c:v>
                </c:pt>
                <c:pt idx="189">
                  <c:v>5.9827627028711889</c:v>
                </c:pt>
                <c:pt idx="190">
                  <c:v>6.0340269253417134</c:v>
                </c:pt>
                <c:pt idx="191">
                  <c:v>6.0702163526786705</c:v>
                </c:pt>
                <c:pt idx="192">
                  <c:v>6.0758946227393578</c:v>
                </c:pt>
                <c:pt idx="193">
                  <c:v>6.1049890594815119</c:v>
                </c:pt>
                <c:pt idx="194">
                  <c:v>6.1136114913757087</c:v>
                </c:pt>
                <c:pt idx="195">
                  <c:v>6.1508850210981025</c:v>
                </c:pt>
                <c:pt idx="196">
                  <c:v>6.1601932206262227</c:v>
                </c:pt>
                <c:pt idx="197">
                  <c:v>6.2411585800610876</c:v>
                </c:pt>
                <c:pt idx="198">
                  <c:v>6.2663156772641022</c:v>
                </c:pt>
                <c:pt idx="199">
                  <c:v>6.2670386026114846</c:v>
                </c:pt>
                <c:pt idx="200">
                  <c:v>6.3912091910572784</c:v>
                </c:pt>
                <c:pt idx="201">
                  <c:v>6.408937838044551</c:v>
                </c:pt>
                <c:pt idx="202">
                  <c:v>6.4620074065450011</c:v>
                </c:pt>
                <c:pt idx="203">
                  <c:v>6.5320177464668925</c:v>
                </c:pt>
                <c:pt idx="204">
                  <c:v>6.5323850079713166</c:v>
                </c:pt>
                <c:pt idx="205">
                  <c:v>6.5531468926594103</c:v>
                </c:pt>
                <c:pt idx="206">
                  <c:v>6.5626814139007212</c:v>
                </c:pt>
                <c:pt idx="207">
                  <c:v>6.5758029291800355</c:v>
                </c:pt>
                <c:pt idx="208">
                  <c:v>6.5808646718090396</c:v>
                </c:pt>
                <c:pt idx="209">
                  <c:v>6.6119108954469388</c:v>
                </c:pt>
                <c:pt idx="210">
                  <c:v>6.63124555156055</c:v>
                </c:pt>
                <c:pt idx="211">
                  <c:v>6.7059183376227987</c:v>
                </c:pt>
                <c:pt idx="212">
                  <c:v>6.7155849667029326</c:v>
                </c:pt>
                <c:pt idx="213">
                  <c:v>6.7413089725273272</c:v>
                </c:pt>
                <c:pt idx="214">
                  <c:v>6.7501948645683303</c:v>
                </c:pt>
                <c:pt idx="215">
                  <c:v>6.7942970684649904</c:v>
                </c:pt>
                <c:pt idx="216">
                  <c:v>6.8072902795002541</c:v>
                </c:pt>
                <c:pt idx="217">
                  <c:v>6.807476103433963</c:v>
                </c:pt>
                <c:pt idx="218">
                  <c:v>6.8393341595655492</c:v>
                </c:pt>
                <c:pt idx="219">
                  <c:v>6.9099619476121186</c:v>
                </c:pt>
                <c:pt idx="220">
                  <c:v>6.9831051368695478</c:v>
                </c:pt>
                <c:pt idx="221">
                  <c:v>7.0005173273529522</c:v>
                </c:pt>
                <c:pt idx="222">
                  <c:v>7.0337825837675494</c:v>
                </c:pt>
                <c:pt idx="223">
                  <c:v>7.052287191864254</c:v>
                </c:pt>
                <c:pt idx="224">
                  <c:v>7.0588100002806922</c:v>
                </c:pt>
                <c:pt idx="225">
                  <c:v>7.0941198824370515</c:v>
                </c:pt>
                <c:pt idx="226">
                  <c:v>7.1339472405628213</c:v>
                </c:pt>
                <c:pt idx="227">
                  <c:v>7.1414124883242742</c:v>
                </c:pt>
                <c:pt idx="228">
                  <c:v>7.1558100707593466</c:v>
                </c:pt>
                <c:pt idx="229">
                  <c:v>7.2200728459675867</c:v>
                </c:pt>
                <c:pt idx="230">
                  <c:v>7.2432635006694142</c:v>
                </c:pt>
                <c:pt idx="231">
                  <c:v>7.2447771746938603</c:v>
                </c:pt>
                <c:pt idx="232">
                  <c:v>7.289374360735982</c:v>
                </c:pt>
                <c:pt idx="233">
                  <c:v>7.316313721924125</c:v>
                </c:pt>
                <c:pt idx="234">
                  <c:v>7.3797717124089592</c:v>
                </c:pt>
                <c:pt idx="235">
                  <c:v>7.3997941133700955</c:v>
                </c:pt>
                <c:pt idx="236">
                  <c:v>7.4279818403429658</c:v>
                </c:pt>
                <c:pt idx="237">
                  <c:v>7.4416381631485748</c:v>
                </c:pt>
                <c:pt idx="238">
                  <c:v>7.5115799036303379</c:v>
                </c:pt>
                <c:pt idx="239">
                  <c:v>7.525348745686494</c:v>
                </c:pt>
                <c:pt idx="240">
                  <c:v>7.539600437487505</c:v>
                </c:pt>
                <c:pt idx="241">
                  <c:v>7.5474060876516846</c:v>
                </c:pt>
                <c:pt idx="242">
                  <c:v>7.6267051959991248</c:v>
                </c:pt>
                <c:pt idx="243">
                  <c:v>7.6352028625027186</c:v>
                </c:pt>
                <c:pt idx="244">
                  <c:v>7.7045549175816648</c:v>
                </c:pt>
                <c:pt idx="245">
                  <c:v>7.7340922973276589</c:v>
                </c:pt>
                <c:pt idx="246">
                  <c:v>7.7523143928839957</c:v>
                </c:pt>
                <c:pt idx="247">
                  <c:v>7.7614971098271477</c:v>
                </c:pt>
                <c:pt idx="248">
                  <c:v>7.7927376493438354</c:v>
                </c:pt>
                <c:pt idx="249">
                  <c:v>7.8059853732495466</c:v>
                </c:pt>
                <c:pt idx="250">
                  <c:v>7.8368534360189228</c:v>
                </c:pt>
                <c:pt idx="251">
                  <c:v>7.9174300239771993</c:v>
                </c:pt>
                <c:pt idx="252">
                  <c:v>7.9214442588709373</c:v>
                </c:pt>
                <c:pt idx="253">
                  <c:v>7.9290008873077129</c:v>
                </c:pt>
                <c:pt idx="254">
                  <c:v>7.9554363975932159</c:v>
                </c:pt>
                <c:pt idx="255">
                  <c:v>7.9626459599163635</c:v>
                </c:pt>
                <c:pt idx="256">
                  <c:v>7.9997771019678945</c:v>
                </c:pt>
                <c:pt idx="257">
                  <c:v>8.0027333291306366</c:v>
                </c:pt>
                <c:pt idx="258">
                  <c:v>8.0719906519866136</c:v>
                </c:pt>
                <c:pt idx="259">
                  <c:v>8.0879494650634296</c:v>
                </c:pt>
                <c:pt idx="260">
                  <c:v>8.2703656749532062</c:v>
                </c:pt>
                <c:pt idx="261">
                  <c:v>8.2748884915094241</c:v>
                </c:pt>
                <c:pt idx="262">
                  <c:v>8.2808381887462534</c:v>
                </c:pt>
                <c:pt idx="263">
                  <c:v>8.2905303972373492</c:v>
                </c:pt>
                <c:pt idx="264">
                  <c:v>8.2972663004407501</c:v>
                </c:pt>
                <c:pt idx="265">
                  <c:v>8.3026751513850687</c:v>
                </c:pt>
                <c:pt idx="266">
                  <c:v>8.3260390073072283</c:v>
                </c:pt>
                <c:pt idx="267">
                  <c:v>8.3794189073001579</c:v>
                </c:pt>
                <c:pt idx="268">
                  <c:v>8.3921106980043714</c:v>
                </c:pt>
                <c:pt idx="269">
                  <c:v>8.4216831010778215</c:v>
                </c:pt>
                <c:pt idx="270">
                  <c:v>8.4545046986296093</c:v>
                </c:pt>
                <c:pt idx="271">
                  <c:v>8.4559978641732929</c:v>
                </c:pt>
                <c:pt idx="272">
                  <c:v>8.4642504572177835</c:v>
                </c:pt>
                <c:pt idx="273">
                  <c:v>8.4687203546885339</c:v>
                </c:pt>
                <c:pt idx="274">
                  <c:v>8.5703013477597541</c:v>
                </c:pt>
                <c:pt idx="275">
                  <c:v>8.571056596669079</c:v>
                </c:pt>
                <c:pt idx="276">
                  <c:v>8.5923462890846274</c:v>
                </c:pt>
                <c:pt idx="277">
                  <c:v>8.6075094052744703</c:v>
                </c:pt>
                <c:pt idx="278">
                  <c:v>8.643570096800282</c:v>
                </c:pt>
                <c:pt idx="279">
                  <c:v>8.6511224437629632</c:v>
                </c:pt>
                <c:pt idx="280">
                  <c:v>8.7660165578177498</c:v>
                </c:pt>
                <c:pt idx="281">
                  <c:v>8.806547745041847</c:v>
                </c:pt>
                <c:pt idx="282">
                  <c:v>8.8352032981573139</c:v>
                </c:pt>
                <c:pt idx="283">
                  <c:v>8.8521963707943883</c:v>
                </c:pt>
                <c:pt idx="284">
                  <c:v>8.8525594665248555</c:v>
                </c:pt>
                <c:pt idx="285">
                  <c:v>8.8618156153823548</c:v>
                </c:pt>
                <c:pt idx="286">
                  <c:v>8.8696188538855782</c:v>
                </c:pt>
                <c:pt idx="287">
                  <c:v>8.8708461143529203</c:v>
                </c:pt>
                <c:pt idx="288">
                  <c:v>8.9399152599026515</c:v>
                </c:pt>
                <c:pt idx="289">
                  <c:v>8.948236101000397</c:v>
                </c:pt>
                <c:pt idx="290">
                  <c:v>9.147751744906504</c:v>
                </c:pt>
                <c:pt idx="291">
                  <c:v>9.1634338179417529</c:v>
                </c:pt>
                <c:pt idx="292">
                  <c:v>9.1874677841632284</c:v>
                </c:pt>
                <c:pt idx="293">
                  <c:v>9.1952748750285576</c:v>
                </c:pt>
                <c:pt idx="294">
                  <c:v>9.200280276766474</c:v>
                </c:pt>
                <c:pt idx="295">
                  <c:v>9.2357395811165102</c:v>
                </c:pt>
                <c:pt idx="296">
                  <c:v>9.2546427374304514</c:v>
                </c:pt>
                <c:pt idx="297">
                  <c:v>9.2660365005111576</c:v>
                </c:pt>
                <c:pt idx="298">
                  <c:v>9.2759823434430899</c:v>
                </c:pt>
                <c:pt idx="299">
                  <c:v>9.3003924215782252</c:v>
                </c:pt>
                <c:pt idx="300">
                  <c:v>9.3394508825867266</c:v>
                </c:pt>
                <c:pt idx="301">
                  <c:v>9.3690577211186845</c:v>
                </c:pt>
                <c:pt idx="302">
                  <c:v>9.4721251627806549</c:v>
                </c:pt>
                <c:pt idx="303">
                  <c:v>9.4749927530365277</c:v>
                </c:pt>
                <c:pt idx="304">
                  <c:v>9.494084667952114</c:v>
                </c:pt>
                <c:pt idx="305">
                  <c:v>9.4967054888870113</c:v>
                </c:pt>
                <c:pt idx="306">
                  <c:v>9.5139087608790618</c:v>
                </c:pt>
                <c:pt idx="307">
                  <c:v>9.5798902573287439</c:v>
                </c:pt>
                <c:pt idx="308">
                  <c:v>9.5975492153108277</c:v>
                </c:pt>
                <c:pt idx="309">
                  <c:v>9.626004344102931</c:v>
                </c:pt>
                <c:pt idx="310">
                  <c:v>9.6480736424500844</c:v>
                </c:pt>
                <c:pt idx="311">
                  <c:v>9.6486702979889234</c:v>
                </c:pt>
                <c:pt idx="312">
                  <c:v>9.7142249255927151</c:v>
                </c:pt>
                <c:pt idx="313">
                  <c:v>9.727130223497932</c:v>
                </c:pt>
                <c:pt idx="314">
                  <c:v>9.7910177658583635</c:v>
                </c:pt>
                <c:pt idx="315">
                  <c:v>9.8065744200801408</c:v>
                </c:pt>
                <c:pt idx="316">
                  <c:v>9.8164273184682571</c:v>
                </c:pt>
                <c:pt idx="317">
                  <c:v>9.8636588280767779</c:v>
                </c:pt>
                <c:pt idx="318">
                  <c:v>9.8659622865517758</c:v>
                </c:pt>
                <c:pt idx="319">
                  <c:v>9.8801251513683681</c:v>
                </c:pt>
                <c:pt idx="320">
                  <c:v>10.045687901077297</c:v>
                </c:pt>
                <c:pt idx="321">
                  <c:v>10.055018383303937</c:v>
                </c:pt>
                <c:pt idx="322">
                  <c:v>10.058648165864744</c:v>
                </c:pt>
                <c:pt idx="323">
                  <c:v>10.074461791200656</c:v>
                </c:pt>
                <c:pt idx="324">
                  <c:v>10.11359722232087</c:v>
                </c:pt>
                <c:pt idx="325">
                  <c:v>10.168572770313133</c:v>
                </c:pt>
                <c:pt idx="326">
                  <c:v>10.174413864664146</c:v>
                </c:pt>
                <c:pt idx="327">
                  <c:v>10.184456718748887</c:v>
                </c:pt>
                <c:pt idx="328">
                  <c:v>10.201589220237391</c:v>
                </c:pt>
                <c:pt idx="329">
                  <c:v>10.203757821538112</c:v>
                </c:pt>
                <c:pt idx="330">
                  <c:v>10.286541367119971</c:v>
                </c:pt>
                <c:pt idx="331">
                  <c:v>10.297567169852686</c:v>
                </c:pt>
                <c:pt idx="332">
                  <c:v>10.322723935749192</c:v>
                </c:pt>
                <c:pt idx="333">
                  <c:v>10.460720364456686</c:v>
                </c:pt>
                <c:pt idx="334">
                  <c:v>10.478716728383842</c:v>
                </c:pt>
                <c:pt idx="335">
                  <c:v>10.495762478779769</c:v>
                </c:pt>
                <c:pt idx="336">
                  <c:v>10.504523033324896</c:v>
                </c:pt>
                <c:pt idx="337">
                  <c:v>10.507433215730133</c:v>
                </c:pt>
                <c:pt idx="338">
                  <c:v>10.510027871668447</c:v>
                </c:pt>
                <c:pt idx="339">
                  <c:v>10.519394171933484</c:v>
                </c:pt>
                <c:pt idx="340">
                  <c:v>10.566036881476032</c:v>
                </c:pt>
                <c:pt idx="341">
                  <c:v>10.571040777024535</c:v>
                </c:pt>
                <c:pt idx="342">
                  <c:v>10.61364479255017</c:v>
                </c:pt>
                <c:pt idx="343">
                  <c:v>10.635417143121677</c:v>
                </c:pt>
                <c:pt idx="344">
                  <c:v>10.678609268465484</c:v>
                </c:pt>
                <c:pt idx="345">
                  <c:v>10.723690963934226</c:v>
                </c:pt>
                <c:pt idx="346">
                  <c:v>10.772553703671733</c:v>
                </c:pt>
                <c:pt idx="347">
                  <c:v>10.803663279607507</c:v>
                </c:pt>
                <c:pt idx="348">
                  <c:v>10.805027818802714</c:v>
                </c:pt>
                <c:pt idx="349">
                  <c:v>10.82043422525367</c:v>
                </c:pt>
                <c:pt idx="350">
                  <c:v>10.86151755865766</c:v>
                </c:pt>
                <c:pt idx="351">
                  <c:v>10.866402841027611</c:v>
                </c:pt>
                <c:pt idx="352">
                  <c:v>10.941063114153501</c:v>
                </c:pt>
                <c:pt idx="353">
                  <c:v>10.9589119867383</c:v>
                </c:pt>
                <c:pt idx="354">
                  <c:v>10.964637897748045</c:v>
                </c:pt>
                <c:pt idx="355">
                  <c:v>10.996559795388702</c:v>
                </c:pt>
                <c:pt idx="356">
                  <c:v>11.00292535022071</c:v>
                </c:pt>
                <c:pt idx="357">
                  <c:v>11.011332611853756</c:v>
                </c:pt>
                <c:pt idx="358">
                  <c:v>11.096432052985046</c:v>
                </c:pt>
                <c:pt idx="359">
                  <c:v>11.102293010612806</c:v>
                </c:pt>
                <c:pt idx="360">
                  <c:v>11.170949622996755</c:v>
                </c:pt>
                <c:pt idx="361">
                  <c:v>11.188580081131354</c:v>
                </c:pt>
                <c:pt idx="362">
                  <c:v>11.204617137069206</c:v>
                </c:pt>
                <c:pt idx="363">
                  <c:v>11.275214142173333</c:v>
                </c:pt>
                <c:pt idx="364">
                  <c:v>11.294250850582401</c:v>
                </c:pt>
                <c:pt idx="365">
                  <c:v>11.317698536251745</c:v>
                </c:pt>
                <c:pt idx="366">
                  <c:v>11.372617023499995</c:v>
                </c:pt>
                <c:pt idx="367">
                  <c:v>11.373973520740664</c:v>
                </c:pt>
                <c:pt idx="368">
                  <c:v>11.39774170394859</c:v>
                </c:pt>
                <c:pt idx="369">
                  <c:v>11.420603171353989</c:v>
                </c:pt>
                <c:pt idx="370">
                  <c:v>11.448991126053706</c:v>
                </c:pt>
                <c:pt idx="371">
                  <c:v>11.479865583449667</c:v>
                </c:pt>
                <c:pt idx="372">
                  <c:v>11.501621997609174</c:v>
                </c:pt>
                <c:pt idx="373">
                  <c:v>11.586080062475389</c:v>
                </c:pt>
                <c:pt idx="374">
                  <c:v>11.597654773923175</c:v>
                </c:pt>
                <c:pt idx="375">
                  <c:v>11.610244688552763</c:v>
                </c:pt>
                <c:pt idx="376">
                  <c:v>11.624011214413313</c:v>
                </c:pt>
                <c:pt idx="377">
                  <c:v>11.640504046238595</c:v>
                </c:pt>
                <c:pt idx="378">
                  <c:v>11.70792769030086</c:v>
                </c:pt>
                <c:pt idx="379">
                  <c:v>11.725065015966265</c:v>
                </c:pt>
                <c:pt idx="380">
                  <c:v>11.778237451332084</c:v>
                </c:pt>
                <c:pt idx="381">
                  <c:v>11.785493312670219</c:v>
                </c:pt>
                <c:pt idx="382">
                  <c:v>11.828064890842461</c:v>
                </c:pt>
                <c:pt idx="383">
                  <c:v>11.864383893767133</c:v>
                </c:pt>
                <c:pt idx="384">
                  <c:v>11.880218459182704</c:v>
                </c:pt>
                <c:pt idx="385">
                  <c:v>11.92539555069161</c:v>
                </c:pt>
                <c:pt idx="386">
                  <c:v>11.942900193753607</c:v>
                </c:pt>
                <c:pt idx="387">
                  <c:v>11.945090015353074</c:v>
                </c:pt>
                <c:pt idx="388">
                  <c:v>11.97040424145016</c:v>
                </c:pt>
                <c:pt idx="389">
                  <c:v>11.982899938016986</c:v>
                </c:pt>
                <c:pt idx="390">
                  <c:v>12.084327120267258</c:v>
                </c:pt>
                <c:pt idx="391">
                  <c:v>12.163773795828428</c:v>
                </c:pt>
                <c:pt idx="392">
                  <c:v>12.188859617188346</c:v>
                </c:pt>
                <c:pt idx="393">
                  <c:v>12.197615940012655</c:v>
                </c:pt>
                <c:pt idx="394">
                  <c:v>12.198561634469074</c:v>
                </c:pt>
                <c:pt idx="395">
                  <c:v>12.203544277500606</c:v>
                </c:pt>
                <c:pt idx="396">
                  <c:v>12.265492635186641</c:v>
                </c:pt>
                <c:pt idx="397">
                  <c:v>12.302327198460466</c:v>
                </c:pt>
                <c:pt idx="398">
                  <c:v>12.30914865162937</c:v>
                </c:pt>
                <c:pt idx="399">
                  <c:v>12.341073439884577</c:v>
                </c:pt>
                <c:pt idx="400">
                  <c:v>12.392565411986485</c:v>
                </c:pt>
                <c:pt idx="401">
                  <c:v>12.439709428048511</c:v>
                </c:pt>
                <c:pt idx="402">
                  <c:v>12.493533527166065</c:v>
                </c:pt>
                <c:pt idx="403">
                  <c:v>12.499793558946916</c:v>
                </c:pt>
                <c:pt idx="404">
                  <c:v>12.507099008918161</c:v>
                </c:pt>
                <c:pt idx="405">
                  <c:v>12.560663523397047</c:v>
                </c:pt>
                <c:pt idx="406">
                  <c:v>12.573169285042402</c:v>
                </c:pt>
                <c:pt idx="407">
                  <c:v>12.598776837050076</c:v>
                </c:pt>
                <c:pt idx="408">
                  <c:v>12.619203000916619</c:v>
                </c:pt>
                <c:pt idx="409">
                  <c:v>12.634062203478068</c:v>
                </c:pt>
                <c:pt idx="410">
                  <c:v>12.653223630484231</c:v>
                </c:pt>
                <c:pt idx="411">
                  <c:v>12.664185191426691</c:v>
                </c:pt>
                <c:pt idx="412">
                  <c:v>12.670480727446179</c:v>
                </c:pt>
                <c:pt idx="413">
                  <c:v>12.750420415992217</c:v>
                </c:pt>
                <c:pt idx="414">
                  <c:v>12.845682349676059</c:v>
                </c:pt>
                <c:pt idx="415">
                  <c:v>12.846511589550071</c:v>
                </c:pt>
                <c:pt idx="416">
                  <c:v>12.880634331995937</c:v>
                </c:pt>
                <c:pt idx="417">
                  <c:v>12.900790658107079</c:v>
                </c:pt>
                <c:pt idx="418">
                  <c:v>12.934811364490532</c:v>
                </c:pt>
                <c:pt idx="419">
                  <c:v>12.942376495945215</c:v>
                </c:pt>
                <c:pt idx="420">
                  <c:v>12.990955239195184</c:v>
                </c:pt>
                <c:pt idx="421">
                  <c:v>13.009562468400709</c:v>
                </c:pt>
                <c:pt idx="422">
                  <c:v>13.050779154325319</c:v>
                </c:pt>
                <c:pt idx="423">
                  <c:v>13.051187170470635</c:v>
                </c:pt>
                <c:pt idx="424">
                  <c:v>13.077930712235698</c:v>
                </c:pt>
                <c:pt idx="425">
                  <c:v>13.138357982781807</c:v>
                </c:pt>
                <c:pt idx="426">
                  <c:v>13.140662046190078</c:v>
                </c:pt>
                <c:pt idx="427">
                  <c:v>13.180554759278246</c:v>
                </c:pt>
                <c:pt idx="428">
                  <c:v>13.202710131671981</c:v>
                </c:pt>
                <c:pt idx="429">
                  <c:v>13.212564978892127</c:v>
                </c:pt>
                <c:pt idx="430">
                  <c:v>13.246892066336024</c:v>
                </c:pt>
                <c:pt idx="431">
                  <c:v>13.260541972521876</c:v>
                </c:pt>
                <c:pt idx="432">
                  <c:v>13.280454714751485</c:v>
                </c:pt>
                <c:pt idx="433">
                  <c:v>13.296969265686</c:v>
                </c:pt>
                <c:pt idx="434">
                  <c:v>13.305663746003788</c:v>
                </c:pt>
                <c:pt idx="435">
                  <c:v>13.350560030909376</c:v>
                </c:pt>
                <c:pt idx="436">
                  <c:v>13.452990502907786</c:v>
                </c:pt>
                <c:pt idx="437">
                  <c:v>13.497694715721208</c:v>
                </c:pt>
                <c:pt idx="438">
                  <c:v>13.522599751823787</c:v>
                </c:pt>
                <c:pt idx="439">
                  <c:v>13.533064775859735</c:v>
                </c:pt>
                <c:pt idx="440">
                  <c:v>13.567389345343837</c:v>
                </c:pt>
                <c:pt idx="441">
                  <c:v>13.598470120002744</c:v>
                </c:pt>
                <c:pt idx="442">
                  <c:v>13.648602303816835</c:v>
                </c:pt>
                <c:pt idx="443">
                  <c:v>13.650574064131042</c:v>
                </c:pt>
                <c:pt idx="444">
                  <c:v>13.651244025953003</c:v>
                </c:pt>
                <c:pt idx="445">
                  <c:v>13.663699858126389</c:v>
                </c:pt>
                <c:pt idx="446">
                  <c:v>13.666061880750878</c:v>
                </c:pt>
                <c:pt idx="447">
                  <c:v>13.683114450003957</c:v>
                </c:pt>
                <c:pt idx="448">
                  <c:v>13.767485096036449</c:v>
                </c:pt>
                <c:pt idx="449">
                  <c:v>13.804103648839652</c:v>
                </c:pt>
                <c:pt idx="450">
                  <c:v>13.866376304116015</c:v>
                </c:pt>
                <c:pt idx="451">
                  <c:v>13.875855258197445</c:v>
                </c:pt>
                <c:pt idx="452">
                  <c:v>13.952293307768656</c:v>
                </c:pt>
                <c:pt idx="453">
                  <c:v>13.952686368498325</c:v>
                </c:pt>
                <c:pt idx="454">
                  <c:v>13.963897522995852</c:v>
                </c:pt>
                <c:pt idx="455">
                  <c:v>13.967439758708407</c:v>
                </c:pt>
                <c:pt idx="456">
                  <c:v>14.011080825588971</c:v>
                </c:pt>
                <c:pt idx="457">
                  <c:v>14.025148621219875</c:v>
                </c:pt>
                <c:pt idx="458">
                  <c:v>14.060056932564079</c:v>
                </c:pt>
                <c:pt idx="459">
                  <c:v>14.066208915039715</c:v>
                </c:pt>
                <c:pt idx="460">
                  <c:v>14.164505597904578</c:v>
                </c:pt>
                <c:pt idx="461">
                  <c:v>14.235348975812464</c:v>
                </c:pt>
                <c:pt idx="462">
                  <c:v>14.249414142317818</c:v>
                </c:pt>
                <c:pt idx="463">
                  <c:v>14.300282757098694</c:v>
                </c:pt>
                <c:pt idx="464">
                  <c:v>14.322295330793658</c:v>
                </c:pt>
                <c:pt idx="465">
                  <c:v>14.324526670619152</c:v>
                </c:pt>
                <c:pt idx="466">
                  <c:v>14.341794163865183</c:v>
                </c:pt>
                <c:pt idx="467">
                  <c:v>14.367088467330925</c:v>
                </c:pt>
                <c:pt idx="468">
                  <c:v>14.385842517607703</c:v>
                </c:pt>
                <c:pt idx="469">
                  <c:v>14.431612513903337</c:v>
                </c:pt>
                <c:pt idx="470">
                  <c:v>14.500564514236867</c:v>
                </c:pt>
                <c:pt idx="471">
                  <c:v>14.507919767053185</c:v>
                </c:pt>
                <c:pt idx="472">
                  <c:v>14.599575652979595</c:v>
                </c:pt>
                <c:pt idx="473">
                  <c:v>14.621546885087794</c:v>
                </c:pt>
                <c:pt idx="474">
                  <c:v>14.623333900296913</c:v>
                </c:pt>
                <c:pt idx="475">
                  <c:v>14.6258348626684</c:v>
                </c:pt>
                <c:pt idx="476">
                  <c:v>14.641376437134683</c:v>
                </c:pt>
                <c:pt idx="477">
                  <c:v>14.687977818770474</c:v>
                </c:pt>
                <c:pt idx="478">
                  <c:v>14.697257160957536</c:v>
                </c:pt>
                <c:pt idx="479">
                  <c:v>14.718715746735471</c:v>
                </c:pt>
                <c:pt idx="480">
                  <c:v>14.766886045801803</c:v>
                </c:pt>
                <c:pt idx="481">
                  <c:v>14.812441440694977</c:v>
                </c:pt>
                <c:pt idx="482">
                  <c:v>14.842923914758792</c:v>
                </c:pt>
                <c:pt idx="483">
                  <c:v>14.85623162850028</c:v>
                </c:pt>
                <c:pt idx="484">
                  <c:v>14.857284102175919</c:v>
                </c:pt>
                <c:pt idx="485">
                  <c:v>14.943297728315368</c:v>
                </c:pt>
                <c:pt idx="486">
                  <c:v>14.980649260521929</c:v>
                </c:pt>
                <c:pt idx="487">
                  <c:v>14.996234245316652</c:v>
                </c:pt>
                <c:pt idx="488">
                  <c:v>15.027435956581108</c:v>
                </c:pt>
                <c:pt idx="489">
                  <c:v>15.043255564197933</c:v>
                </c:pt>
                <c:pt idx="490">
                  <c:v>15.134536251495128</c:v>
                </c:pt>
                <c:pt idx="491">
                  <c:v>15.186136920721667</c:v>
                </c:pt>
                <c:pt idx="492">
                  <c:v>15.1873430368108</c:v>
                </c:pt>
                <c:pt idx="493">
                  <c:v>15.19585065528898</c:v>
                </c:pt>
                <c:pt idx="494">
                  <c:v>15.260482730097724</c:v>
                </c:pt>
                <c:pt idx="495">
                  <c:v>15.269516301316244</c:v>
                </c:pt>
                <c:pt idx="496">
                  <c:v>15.298200763791213</c:v>
                </c:pt>
                <c:pt idx="497">
                  <c:v>15.299590120809949</c:v>
                </c:pt>
                <c:pt idx="498">
                  <c:v>15.316594895779984</c:v>
                </c:pt>
                <c:pt idx="499">
                  <c:v>15.352274498584286</c:v>
                </c:pt>
                <c:pt idx="500">
                  <c:v>15.357135140604179</c:v>
                </c:pt>
                <c:pt idx="501">
                  <c:v>15.3679808154674</c:v>
                </c:pt>
                <c:pt idx="502">
                  <c:v>15.457461841473775</c:v>
                </c:pt>
                <c:pt idx="503">
                  <c:v>15.525925744366409</c:v>
                </c:pt>
                <c:pt idx="504">
                  <c:v>15.571961060386947</c:v>
                </c:pt>
                <c:pt idx="505">
                  <c:v>15.601599721435811</c:v>
                </c:pt>
                <c:pt idx="506">
                  <c:v>15.606677118453053</c:v>
                </c:pt>
                <c:pt idx="507">
                  <c:v>15.611216585770254</c:v>
                </c:pt>
                <c:pt idx="508">
                  <c:v>15.61469708526595</c:v>
                </c:pt>
                <c:pt idx="509">
                  <c:v>15.616902851580116</c:v>
                </c:pt>
                <c:pt idx="510">
                  <c:v>15.663910161995135</c:v>
                </c:pt>
                <c:pt idx="511">
                  <c:v>15.670898793055464</c:v>
                </c:pt>
                <c:pt idx="512">
                  <c:v>15.733763613301983</c:v>
                </c:pt>
                <c:pt idx="513">
                  <c:v>15.830380433583315</c:v>
                </c:pt>
                <c:pt idx="514">
                  <c:v>15.841820622240865</c:v>
                </c:pt>
                <c:pt idx="515">
                  <c:v>15.843950263584645</c:v>
                </c:pt>
                <c:pt idx="516">
                  <c:v>15.857305752323915</c:v>
                </c:pt>
                <c:pt idx="517">
                  <c:v>15.901543082146029</c:v>
                </c:pt>
                <c:pt idx="518">
                  <c:v>15.92066927672081</c:v>
                </c:pt>
                <c:pt idx="519">
                  <c:v>15.923137833769777</c:v>
                </c:pt>
                <c:pt idx="520">
                  <c:v>15.965968426432076</c:v>
                </c:pt>
                <c:pt idx="521">
                  <c:v>16.009888213361155</c:v>
                </c:pt>
                <c:pt idx="522">
                  <c:v>16.130288409751138</c:v>
                </c:pt>
                <c:pt idx="523">
                  <c:v>16.148715636583987</c:v>
                </c:pt>
                <c:pt idx="524">
                  <c:v>16.171196291795116</c:v>
                </c:pt>
                <c:pt idx="525">
                  <c:v>16.189202086251537</c:v>
                </c:pt>
                <c:pt idx="526">
                  <c:v>16.200663436232347</c:v>
                </c:pt>
                <c:pt idx="527">
                  <c:v>16.2166848132768</c:v>
                </c:pt>
                <c:pt idx="528">
                  <c:v>16.220614390016973</c:v>
                </c:pt>
                <c:pt idx="529">
                  <c:v>16.233336353063343</c:v>
                </c:pt>
                <c:pt idx="530">
                  <c:v>16.259771516958278</c:v>
                </c:pt>
                <c:pt idx="531">
                  <c:v>16.296802773444362</c:v>
                </c:pt>
                <c:pt idx="532">
                  <c:v>16.334849192631921</c:v>
                </c:pt>
                <c:pt idx="533">
                  <c:v>16.374228697312589</c:v>
                </c:pt>
                <c:pt idx="534">
                  <c:v>16.441243299472148</c:v>
                </c:pt>
                <c:pt idx="535">
                  <c:v>16.465932304177606</c:v>
                </c:pt>
                <c:pt idx="536">
                  <c:v>16.500159505491869</c:v>
                </c:pt>
                <c:pt idx="537">
                  <c:v>16.506969172248727</c:v>
                </c:pt>
                <c:pt idx="538">
                  <c:v>16.522862771284704</c:v>
                </c:pt>
                <c:pt idx="539">
                  <c:v>16.531667494006449</c:v>
                </c:pt>
                <c:pt idx="540">
                  <c:v>16.573820483506452</c:v>
                </c:pt>
                <c:pt idx="541">
                  <c:v>16.63713918078426</c:v>
                </c:pt>
                <c:pt idx="542">
                  <c:v>16.648544583598493</c:v>
                </c:pt>
                <c:pt idx="543">
                  <c:v>16.682046085112834</c:v>
                </c:pt>
                <c:pt idx="544">
                  <c:v>16.746695414384501</c:v>
                </c:pt>
                <c:pt idx="545">
                  <c:v>16.763089567550519</c:v>
                </c:pt>
                <c:pt idx="546">
                  <c:v>16.783438673956784</c:v>
                </c:pt>
                <c:pt idx="547">
                  <c:v>16.802533799024541</c:v>
                </c:pt>
                <c:pt idx="548">
                  <c:v>16.808657831864917</c:v>
                </c:pt>
                <c:pt idx="549">
                  <c:v>16.8095505915548</c:v>
                </c:pt>
                <c:pt idx="550">
                  <c:v>16.866719914691078</c:v>
                </c:pt>
                <c:pt idx="551">
                  <c:v>16.885118052087375</c:v>
                </c:pt>
                <c:pt idx="552">
                  <c:v>16.905133296896729</c:v>
                </c:pt>
                <c:pt idx="553">
                  <c:v>16.922692161944923</c:v>
                </c:pt>
                <c:pt idx="554">
                  <c:v>16.947011252428219</c:v>
                </c:pt>
                <c:pt idx="555">
                  <c:v>17.030781678810069</c:v>
                </c:pt>
                <c:pt idx="556">
                  <c:v>17.052644065789302</c:v>
                </c:pt>
                <c:pt idx="557">
                  <c:v>17.09335571658961</c:v>
                </c:pt>
                <c:pt idx="558">
                  <c:v>17.118880485946555</c:v>
                </c:pt>
                <c:pt idx="559">
                  <c:v>17.120802406701582</c:v>
                </c:pt>
                <c:pt idx="560">
                  <c:v>17.209219813611881</c:v>
                </c:pt>
                <c:pt idx="561">
                  <c:v>17.221202483989281</c:v>
                </c:pt>
                <c:pt idx="562">
                  <c:v>17.22209082528996</c:v>
                </c:pt>
                <c:pt idx="563">
                  <c:v>17.227253123430803</c:v>
                </c:pt>
                <c:pt idx="564">
                  <c:v>17.251532362947628</c:v>
                </c:pt>
                <c:pt idx="565">
                  <c:v>17.283857316471391</c:v>
                </c:pt>
                <c:pt idx="566">
                  <c:v>17.397193981783222</c:v>
                </c:pt>
                <c:pt idx="567">
                  <c:v>17.403546459639507</c:v>
                </c:pt>
                <c:pt idx="568">
                  <c:v>17.449918342600391</c:v>
                </c:pt>
                <c:pt idx="569">
                  <c:v>17.451919507495507</c:v>
                </c:pt>
                <c:pt idx="570">
                  <c:v>17.462119036471865</c:v>
                </c:pt>
                <c:pt idx="571">
                  <c:v>17.521204205097451</c:v>
                </c:pt>
                <c:pt idx="572">
                  <c:v>17.572171507928211</c:v>
                </c:pt>
                <c:pt idx="573">
                  <c:v>17.578403504044243</c:v>
                </c:pt>
                <c:pt idx="574">
                  <c:v>17.617397175793649</c:v>
                </c:pt>
                <c:pt idx="575">
                  <c:v>17.648230128519472</c:v>
                </c:pt>
                <c:pt idx="576">
                  <c:v>17.664037798674936</c:v>
                </c:pt>
                <c:pt idx="577">
                  <c:v>17.685031272801744</c:v>
                </c:pt>
                <c:pt idx="578">
                  <c:v>17.710631930382146</c:v>
                </c:pt>
                <c:pt idx="579">
                  <c:v>17.71533553996132</c:v>
                </c:pt>
                <c:pt idx="580">
                  <c:v>17.874262329928641</c:v>
                </c:pt>
                <c:pt idx="581">
                  <c:v>17.879380422925468</c:v>
                </c:pt>
                <c:pt idx="582">
                  <c:v>17.888624344492893</c:v>
                </c:pt>
                <c:pt idx="583">
                  <c:v>17.898680982096622</c:v>
                </c:pt>
                <c:pt idx="584">
                  <c:v>17.952735461698612</c:v>
                </c:pt>
                <c:pt idx="585">
                  <c:v>18.022296818452975</c:v>
                </c:pt>
                <c:pt idx="586">
                  <c:v>18.031204707616094</c:v>
                </c:pt>
                <c:pt idx="587">
                  <c:v>18.036237945612935</c:v>
                </c:pt>
                <c:pt idx="588">
                  <c:v>18.057159147701729</c:v>
                </c:pt>
                <c:pt idx="589">
                  <c:v>18.175166717796913</c:v>
                </c:pt>
                <c:pt idx="590">
                  <c:v>18.186274221262405</c:v>
                </c:pt>
                <c:pt idx="591">
                  <c:v>18.194312044845518</c:v>
                </c:pt>
                <c:pt idx="592">
                  <c:v>18.209648646224714</c:v>
                </c:pt>
                <c:pt idx="593">
                  <c:v>18.227353743271721</c:v>
                </c:pt>
                <c:pt idx="594">
                  <c:v>18.270119254938699</c:v>
                </c:pt>
                <c:pt idx="595">
                  <c:v>18.296721498090736</c:v>
                </c:pt>
                <c:pt idx="596">
                  <c:v>18.319281216970158</c:v>
                </c:pt>
                <c:pt idx="597">
                  <c:v>18.346680006500744</c:v>
                </c:pt>
                <c:pt idx="598">
                  <c:v>18.355243893589229</c:v>
                </c:pt>
                <c:pt idx="599">
                  <c:v>18.450993969662861</c:v>
                </c:pt>
                <c:pt idx="600">
                  <c:v>18.469655344681172</c:v>
                </c:pt>
                <c:pt idx="601">
                  <c:v>18.474880720395912</c:v>
                </c:pt>
                <c:pt idx="602">
                  <c:v>18.539470166979534</c:v>
                </c:pt>
                <c:pt idx="603">
                  <c:v>18.567453203657742</c:v>
                </c:pt>
                <c:pt idx="604">
                  <c:v>18.568670804708681</c:v>
                </c:pt>
                <c:pt idx="605">
                  <c:v>18.584186158032185</c:v>
                </c:pt>
                <c:pt idx="606">
                  <c:v>18.589089949727228</c:v>
                </c:pt>
                <c:pt idx="607">
                  <c:v>18.606079455369514</c:v>
                </c:pt>
                <c:pt idx="608">
                  <c:v>18.650879369920741</c:v>
                </c:pt>
                <c:pt idx="609">
                  <c:v>18.670355079717392</c:v>
                </c:pt>
                <c:pt idx="610">
                  <c:v>18.670921331567602</c:v>
                </c:pt>
                <c:pt idx="611">
                  <c:v>18.687034325345657</c:v>
                </c:pt>
                <c:pt idx="612">
                  <c:v>18.747769461059136</c:v>
                </c:pt>
                <c:pt idx="613">
                  <c:v>18.823100875517369</c:v>
                </c:pt>
                <c:pt idx="614">
                  <c:v>18.862618966305977</c:v>
                </c:pt>
                <c:pt idx="615">
                  <c:v>18.898085086849619</c:v>
                </c:pt>
                <c:pt idx="616">
                  <c:v>18.910577030273309</c:v>
                </c:pt>
                <c:pt idx="617">
                  <c:v>18.949160635016426</c:v>
                </c:pt>
                <c:pt idx="618">
                  <c:v>18.956003294932501</c:v>
                </c:pt>
              </c:numCache>
            </c:numRef>
          </c:xVal>
          <c:yVal>
            <c:numRef>
              <c:f>potenciaPerfecta!$C$2:$C$677</c:f>
              <c:numCache>
                <c:formatCode>General</c:formatCode>
                <c:ptCount val="676"/>
                <c:pt idx="0">
                  <c:v>3.1917E-5</c:v>
                </c:pt>
                <c:pt idx="1">
                  <c:v>2.1162000000000002E-5</c:v>
                </c:pt>
                <c:pt idx="2">
                  <c:v>2.0103999999999999E-5</c:v>
                </c:pt>
                <c:pt idx="3">
                  <c:v>1.9219E-5</c:v>
                </c:pt>
                <c:pt idx="4">
                  <c:v>1.9824000000000002E-5</c:v>
                </c:pt>
                <c:pt idx="5">
                  <c:v>2.0499000000000001E-5</c:v>
                </c:pt>
                <c:pt idx="6">
                  <c:v>1.8913999999999999E-5</c:v>
                </c:pt>
                <c:pt idx="7">
                  <c:v>9.4400000000000004E-5</c:v>
                </c:pt>
                <c:pt idx="8">
                  <c:v>2.393E-5</c:v>
                </c:pt>
                <c:pt idx="9">
                  <c:v>1.8540999999999997E-5</c:v>
                </c:pt>
                <c:pt idx="10">
                  <c:v>3.5077999999999999E-5</c:v>
                </c:pt>
                <c:pt idx="11">
                  <c:v>2.2901999999999999E-5</c:v>
                </c:pt>
                <c:pt idx="12">
                  <c:v>3.3982999999999996E-5</c:v>
                </c:pt>
                <c:pt idx="13">
                  <c:v>2.194E-5</c:v>
                </c:pt>
                <c:pt idx="14">
                  <c:v>2.2162999999999998E-5</c:v>
                </c:pt>
                <c:pt idx="15">
                  <c:v>2.4594000000000002E-5</c:v>
                </c:pt>
                <c:pt idx="16">
                  <c:v>2.3293999999999998E-5</c:v>
                </c:pt>
                <c:pt idx="17">
                  <c:v>2.2311999999999999E-5</c:v>
                </c:pt>
                <c:pt idx="18">
                  <c:v>2.2901999999999999E-5</c:v>
                </c:pt>
                <c:pt idx="19">
                  <c:v>2.5756999999999998E-5</c:v>
                </c:pt>
                <c:pt idx="20">
                  <c:v>5.5057000000000005E-5</c:v>
                </c:pt>
                <c:pt idx="21">
                  <c:v>4.8019999999999998E-5</c:v>
                </c:pt>
                <c:pt idx="22">
                  <c:v>5.3842000000000004E-5</c:v>
                </c:pt>
                <c:pt idx="23">
                  <c:v>4.2540000000000003E-5</c:v>
                </c:pt>
                <c:pt idx="24">
                  <c:v>3.8696000000000004E-5</c:v>
                </c:pt>
                <c:pt idx="25">
                  <c:v>4.1327999999999995E-5</c:v>
                </c:pt>
                <c:pt idx="26">
                  <c:v>5.0796E-5</c:v>
                </c:pt>
                <c:pt idx="27">
                  <c:v>4.0098000000000001E-5</c:v>
                </c:pt>
                <c:pt idx="28">
                  <c:v>4.1616000000000003E-5</c:v>
                </c:pt>
                <c:pt idx="29">
                  <c:v>5.4649000000000005E-5</c:v>
                </c:pt>
                <c:pt idx="30">
                  <c:v>4.9667000000000004E-5</c:v>
                </c:pt>
                <c:pt idx="31">
                  <c:v>7.0019999999999997E-5</c:v>
                </c:pt>
                <c:pt idx="32">
                  <c:v>5.2644000000000006E-5</c:v>
                </c:pt>
                <c:pt idx="33">
                  <c:v>5.1604999999999998E-5</c:v>
                </c:pt>
                <c:pt idx="34">
                  <c:v>4.8631000000000002E-5</c:v>
                </c:pt>
                <c:pt idx="35">
                  <c:v>7.5055999999999994E-5</c:v>
                </c:pt>
                <c:pt idx="36">
                  <c:v>6.4193E-5</c:v>
                </c:pt>
                <c:pt idx="37">
                  <c:v>5.6493000000000003E-5</c:v>
                </c:pt>
                <c:pt idx="38">
                  <c:v>7.8695000000000005E-5</c:v>
                </c:pt>
                <c:pt idx="39">
                  <c:v>6.2927000000000002E-5</c:v>
                </c:pt>
                <c:pt idx="40">
                  <c:v>7.1740000000000001E-5</c:v>
                </c:pt>
                <c:pt idx="41">
                  <c:v>7.2840000000000001E-5</c:v>
                </c:pt>
                <c:pt idx="42">
                  <c:v>8.9925000000000004E-5</c:v>
                </c:pt>
                <c:pt idx="43">
                  <c:v>7.4586999999999996E-5</c:v>
                </c:pt>
                <c:pt idx="44">
                  <c:v>8.8128999999999996E-5</c:v>
                </c:pt>
                <c:pt idx="45">
                  <c:v>8.3075E-5</c:v>
                </c:pt>
                <c:pt idx="46">
                  <c:v>8.0371999999999996E-5</c:v>
                </c:pt>
                <c:pt idx="47">
                  <c:v>9.4875000000000002E-5</c:v>
                </c:pt>
                <c:pt idx="48">
                  <c:v>8.4681000000000011E-5</c:v>
                </c:pt>
                <c:pt idx="49">
                  <c:v>9.5598000000000002E-5</c:v>
                </c:pt>
                <c:pt idx="50">
                  <c:v>1.34871E-4</c:v>
                </c:pt>
                <c:pt idx="51">
                  <c:v>1.0775800000000001E-4</c:v>
                </c:pt>
                <c:pt idx="52">
                  <c:v>5.8396000000000001E-5</c:v>
                </c:pt>
                <c:pt idx="53">
                  <c:v>1.07018E-4</c:v>
                </c:pt>
                <c:pt idx="54">
                  <c:v>1.1129999999999999E-4</c:v>
                </c:pt>
                <c:pt idx="55">
                  <c:v>1.80421E-4</c:v>
                </c:pt>
                <c:pt idx="56">
                  <c:v>1.0912E-4</c:v>
                </c:pt>
                <c:pt idx="57">
                  <c:v>8.7212999999999993E-5</c:v>
                </c:pt>
                <c:pt idx="58">
                  <c:v>7.0462999999999993E-5</c:v>
                </c:pt>
                <c:pt idx="59">
                  <c:v>3.35509E-4</c:v>
                </c:pt>
                <c:pt idx="60">
                  <c:v>7.218900000000001E-5</c:v>
                </c:pt>
                <c:pt idx="61">
                  <c:v>2.2653499999999999E-4</c:v>
                </c:pt>
                <c:pt idx="62">
                  <c:v>4.4762999999999998E-5</c:v>
                </c:pt>
                <c:pt idx="63">
                  <c:v>8.1795000000000012E-5</c:v>
                </c:pt>
                <c:pt idx="64">
                  <c:v>3.5374000000000004E-5</c:v>
                </c:pt>
                <c:pt idx="65">
                  <c:v>7.0714000000000001E-5</c:v>
                </c:pt>
                <c:pt idx="66">
                  <c:v>9.5691000000000003E-5</c:v>
                </c:pt>
                <c:pt idx="67">
                  <c:v>1.45668E-4</c:v>
                </c:pt>
                <c:pt idx="68">
                  <c:v>7.1310999999999995E-5</c:v>
                </c:pt>
                <c:pt idx="69">
                  <c:v>7.646600000000001E-5</c:v>
                </c:pt>
                <c:pt idx="70">
                  <c:v>1.3527100000000001E-4</c:v>
                </c:pt>
                <c:pt idx="71">
                  <c:v>3.8708999999999998E-5</c:v>
                </c:pt>
                <c:pt idx="72">
                  <c:v>3.9690000000000001E-5</c:v>
                </c:pt>
                <c:pt idx="73">
                  <c:v>5.6801E-5</c:v>
                </c:pt>
                <c:pt idx="74">
                  <c:v>5.2790999999999997E-5</c:v>
                </c:pt>
                <c:pt idx="75">
                  <c:v>4.8375000000000004E-5</c:v>
                </c:pt>
                <c:pt idx="76">
                  <c:v>5.8366000000000003E-5</c:v>
                </c:pt>
                <c:pt idx="77">
                  <c:v>6.5813000000000002E-5</c:v>
                </c:pt>
                <c:pt idx="78">
                  <c:v>7.7364E-5</c:v>
                </c:pt>
                <c:pt idx="79">
                  <c:v>6.7410999999999995E-5</c:v>
                </c:pt>
                <c:pt idx="80">
                  <c:v>7.3165999999999997E-5</c:v>
                </c:pt>
                <c:pt idx="81">
                  <c:v>4.0959000000000005E-5</c:v>
                </c:pt>
                <c:pt idx="82">
                  <c:v>5.4635999999999997E-5</c:v>
                </c:pt>
                <c:pt idx="83">
                  <c:v>4.8587999999999996E-5</c:v>
                </c:pt>
                <c:pt idx="84">
                  <c:v>6.9856000000000003E-5</c:v>
                </c:pt>
                <c:pt idx="85">
                  <c:v>7.9388999999999995E-5</c:v>
                </c:pt>
                <c:pt idx="86">
                  <c:v>5.5307000000000004E-5</c:v>
                </c:pt>
                <c:pt idx="87">
                  <c:v>6.0657999999999994E-5</c:v>
                </c:pt>
                <c:pt idx="88">
                  <c:v>5.4633000000000004E-5</c:v>
                </c:pt>
                <c:pt idx="89">
                  <c:v>7.4076E-5</c:v>
                </c:pt>
                <c:pt idx="90">
                  <c:v>5.4212000000000002E-5</c:v>
                </c:pt>
                <c:pt idx="91">
                  <c:v>7.4354E-5</c:v>
                </c:pt>
                <c:pt idx="92">
                  <c:v>7.4704000000000008E-5</c:v>
                </c:pt>
                <c:pt idx="93">
                  <c:v>7.0296999999999995E-5</c:v>
                </c:pt>
                <c:pt idx="94">
                  <c:v>7.7628999999999998E-5</c:v>
                </c:pt>
                <c:pt idx="95">
                  <c:v>7.9165999999999994E-5</c:v>
                </c:pt>
                <c:pt idx="96">
                  <c:v>9.3944999999999996E-5</c:v>
                </c:pt>
                <c:pt idx="97">
                  <c:v>8.1141000000000001E-5</c:v>
                </c:pt>
                <c:pt idx="98">
                  <c:v>9.109299999999999E-5</c:v>
                </c:pt>
                <c:pt idx="99">
                  <c:v>8.8738000000000003E-5</c:v>
                </c:pt>
                <c:pt idx="100">
                  <c:v>9.7924999999999995E-5</c:v>
                </c:pt>
                <c:pt idx="101">
                  <c:v>9.3815999999999998E-5</c:v>
                </c:pt>
                <c:pt idx="102">
                  <c:v>8.6920000000000001E-5</c:v>
                </c:pt>
                <c:pt idx="103">
                  <c:v>9.3911999999999991E-5</c:v>
                </c:pt>
                <c:pt idx="104">
                  <c:v>1.2761200000000001E-4</c:v>
                </c:pt>
                <c:pt idx="105">
                  <c:v>1.3653399999999998E-4</c:v>
                </c:pt>
                <c:pt idx="106">
                  <c:v>1.28718E-4</c:v>
                </c:pt>
                <c:pt idx="107">
                  <c:v>1.1372300000000001E-4</c:v>
                </c:pt>
                <c:pt idx="108">
                  <c:v>1.2096999999999999E-4</c:v>
                </c:pt>
                <c:pt idx="109">
                  <c:v>1.1835199999999999E-4</c:v>
                </c:pt>
                <c:pt idx="110">
                  <c:v>1.1620600000000001E-4</c:v>
                </c:pt>
                <c:pt idx="111">
                  <c:v>1.2670300000000001E-4</c:v>
                </c:pt>
                <c:pt idx="112">
                  <c:v>1.5383399999999999E-4</c:v>
                </c:pt>
                <c:pt idx="113">
                  <c:v>1.7347899999999998E-4</c:v>
                </c:pt>
                <c:pt idx="114">
                  <c:v>1.6060599999999999E-4</c:v>
                </c:pt>
                <c:pt idx="115">
                  <c:v>1.7359299999999999E-4</c:v>
                </c:pt>
                <c:pt idx="116">
                  <c:v>1.63084E-4</c:v>
                </c:pt>
                <c:pt idx="117">
                  <c:v>1.7274800000000002E-4</c:v>
                </c:pt>
                <c:pt idx="118">
                  <c:v>1.5587899999999999E-4</c:v>
                </c:pt>
                <c:pt idx="119">
                  <c:v>1.8548100000000001E-4</c:v>
                </c:pt>
                <c:pt idx="120">
                  <c:v>1.40462E-4</c:v>
                </c:pt>
                <c:pt idx="121">
                  <c:v>1.54475E-4</c:v>
                </c:pt>
                <c:pt idx="122">
                  <c:v>1.2469799999999999E-4</c:v>
                </c:pt>
                <c:pt idx="123">
                  <c:v>8.6813509999999986E-3</c:v>
                </c:pt>
                <c:pt idx="124">
                  <c:v>1.5032899999999999E-4</c:v>
                </c:pt>
                <c:pt idx="125">
                  <c:v>1.36119E-4</c:v>
                </c:pt>
                <c:pt idx="126">
                  <c:v>1.4809600000000001E-4</c:v>
                </c:pt>
                <c:pt idx="127">
                  <c:v>1.5453800000000002E-4</c:v>
                </c:pt>
                <c:pt idx="128">
                  <c:v>1.6408000000000001E-4</c:v>
                </c:pt>
                <c:pt idx="129">
                  <c:v>1.87197E-4</c:v>
                </c:pt>
                <c:pt idx="130">
                  <c:v>1.80762E-4</c:v>
                </c:pt>
                <c:pt idx="131">
                  <c:v>1.6970700000000001E-4</c:v>
                </c:pt>
                <c:pt idx="132">
                  <c:v>1.7996899999999998E-4</c:v>
                </c:pt>
                <c:pt idx="133">
                  <c:v>2.0553999999999999E-4</c:v>
                </c:pt>
                <c:pt idx="134">
                  <c:v>1.3727900000000003E-4</c:v>
                </c:pt>
                <c:pt idx="135">
                  <c:v>1.7946300000000001E-4</c:v>
                </c:pt>
                <c:pt idx="136">
                  <c:v>1.7451700000000001E-4</c:v>
                </c:pt>
                <c:pt idx="137">
                  <c:v>2.2570200000000002E-4</c:v>
                </c:pt>
                <c:pt idx="138">
                  <c:v>2.2971499999999999E-4</c:v>
                </c:pt>
                <c:pt idx="139">
                  <c:v>1.7262399999999999E-4</c:v>
                </c:pt>
                <c:pt idx="140">
                  <c:v>5.317229999999999E-4</c:v>
                </c:pt>
                <c:pt idx="141">
                  <c:v>2.4888599999999997E-4</c:v>
                </c:pt>
                <c:pt idx="142">
                  <c:v>2.3099700000000001E-4</c:v>
                </c:pt>
                <c:pt idx="143">
                  <c:v>2.8414800000000002E-4</c:v>
                </c:pt>
                <c:pt idx="144">
                  <c:v>2.5155300000000001E-4</c:v>
                </c:pt>
                <c:pt idx="145">
                  <c:v>2.2184E-4</c:v>
                </c:pt>
                <c:pt idx="146">
                  <c:v>2.6011699999999998E-4</c:v>
                </c:pt>
                <c:pt idx="147">
                  <c:v>2.7359800000000001E-4</c:v>
                </c:pt>
                <c:pt idx="148">
                  <c:v>2.9861800000000001E-4</c:v>
                </c:pt>
                <c:pt idx="149">
                  <c:v>3.2602799999999996E-4</c:v>
                </c:pt>
                <c:pt idx="150">
                  <c:v>2.8193200000000004E-4</c:v>
                </c:pt>
                <c:pt idx="151">
                  <c:v>3.87425E-4</c:v>
                </c:pt>
                <c:pt idx="152">
                  <c:v>4.4156499999999999E-4</c:v>
                </c:pt>
                <c:pt idx="153">
                  <c:v>3.5790100000000004E-4</c:v>
                </c:pt>
                <c:pt idx="154">
                  <c:v>3.1455300000000002E-4</c:v>
                </c:pt>
                <c:pt idx="155">
                  <c:v>3.4650499999999999E-4</c:v>
                </c:pt>
                <c:pt idx="156">
                  <c:v>3.5282899999999998E-4</c:v>
                </c:pt>
                <c:pt idx="157">
                  <c:v>3.84764E-4</c:v>
                </c:pt>
                <c:pt idx="158">
                  <c:v>4.1166999999999999E-4</c:v>
                </c:pt>
                <c:pt idx="159">
                  <c:v>3.6202599999999999E-4</c:v>
                </c:pt>
                <c:pt idx="160">
                  <c:v>4.3626299999999999E-4</c:v>
                </c:pt>
                <c:pt idx="161">
                  <c:v>3.6181799999999997E-4</c:v>
                </c:pt>
                <c:pt idx="162">
                  <c:v>3.9377299999999999E-4</c:v>
                </c:pt>
                <c:pt idx="163">
                  <c:v>4.1100300000000001E-4</c:v>
                </c:pt>
                <c:pt idx="164">
                  <c:v>4.9855199999999998E-4</c:v>
                </c:pt>
                <c:pt idx="165">
                  <c:v>4.7268400000000002E-4</c:v>
                </c:pt>
                <c:pt idx="166">
                  <c:v>5.7791299999999999E-4</c:v>
                </c:pt>
                <c:pt idx="167">
                  <c:v>4.6732800000000004E-4</c:v>
                </c:pt>
                <c:pt idx="168">
                  <c:v>5.2533700000000007E-4</c:v>
                </c:pt>
                <c:pt idx="169">
                  <c:v>4.8994000000000002E-4</c:v>
                </c:pt>
                <c:pt idx="170">
                  <c:v>5.0825299999999996E-4</c:v>
                </c:pt>
                <c:pt idx="171">
                  <c:v>5.9256100000000002E-4</c:v>
                </c:pt>
                <c:pt idx="172">
                  <c:v>6.2249500000000004E-4</c:v>
                </c:pt>
                <c:pt idx="173">
                  <c:v>6.10112E-4</c:v>
                </c:pt>
                <c:pt idx="174">
                  <c:v>6.6764599999999993E-4</c:v>
                </c:pt>
                <c:pt idx="175">
                  <c:v>6.2044399999999994E-4</c:v>
                </c:pt>
                <c:pt idx="176">
                  <c:v>5.7130000000000006E-4</c:v>
                </c:pt>
                <c:pt idx="177">
                  <c:v>6.6783000000000001E-4</c:v>
                </c:pt>
                <c:pt idx="178">
                  <c:v>7.0993100000000002E-4</c:v>
                </c:pt>
                <c:pt idx="179">
                  <c:v>7.1798700000000001E-4</c:v>
                </c:pt>
                <c:pt idx="180">
                  <c:v>9.0196500000000001E-4</c:v>
                </c:pt>
                <c:pt idx="181">
                  <c:v>9.2397200000000001E-4</c:v>
                </c:pt>
                <c:pt idx="182">
                  <c:v>9.2527000000000006E-4</c:v>
                </c:pt>
                <c:pt idx="183">
                  <c:v>1.0371340000000001E-3</c:v>
                </c:pt>
                <c:pt idx="184">
                  <c:v>1.10227E-3</c:v>
                </c:pt>
                <c:pt idx="185">
                  <c:v>1.142894E-3</c:v>
                </c:pt>
                <c:pt idx="186">
                  <c:v>1.0775110000000002E-3</c:v>
                </c:pt>
                <c:pt idx="187">
                  <c:v>1.148877E-3</c:v>
                </c:pt>
                <c:pt idx="188">
                  <c:v>1.276367E-3</c:v>
                </c:pt>
                <c:pt idx="189">
                  <c:v>1.1254660000000001E-3</c:v>
                </c:pt>
                <c:pt idx="190">
                  <c:v>1.3068509999999999E-3</c:v>
                </c:pt>
                <c:pt idx="191">
                  <c:v>1.367945E-3</c:v>
                </c:pt>
                <c:pt idx="192">
                  <c:v>1.280638E-3</c:v>
                </c:pt>
                <c:pt idx="193">
                  <c:v>1.3767409999999999E-3</c:v>
                </c:pt>
                <c:pt idx="194">
                  <c:v>1.369349E-3</c:v>
                </c:pt>
                <c:pt idx="195">
                  <c:v>1.4805129999999999E-3</c:v>
                </c:pt>
                <c:pt idx="196">
                  <c:v>1.4109419999999999E-3</c:v>
                </c:pt>
                <c:pt idx="197">
                  <c:v>1.6017410000000001E-3</c:v>
                </c:pt>
                <c:pt idx="198">
                  <c:v>1.6549920000000001E-3</c:v>
                </c:pt>
                <c:pt idx="199">
                  <c:v>1.5709820000000001E-3</c:v>
                </c:pt>
                <c:pt idx="200">
                  <c:v>1.9723599999999998E-3</c:v>
                </c:pt>
                <c:pt idx="201">
                  <c:v>1.7290559999999999E-3</c:v>
                </c:pt>
                <c:pt idx="202">
                  <c:v>3.3027299999999998E-3</c:v>
                </c:pt>
                <c:pt idx="203">
                  <c:v>2.2604779999999998E-3</c:v>
                </c:pt>
                <c:pt idx="204">
                  <c:v>2.3129369999999997E-3</c:v>
                </c:pt>
                <c:pt idx="205">
                  <c:v>2.2501229999999997E-3</c:v>
                </c:pt>
                <c:pt idx="206">
                  <c:v>2.42055E-3</c:v>
                </c:pt>
                <c:pt idx="207">
                  <c:v>2.4078400000000001E-3</c:v>
                </c:pt>
                <c:pt idx="208">
                  <c:v>2.1918129999999999E-3</c:v>
                </c:pt>
                <c:pt idx="209">
                  <c:v>2.6215869999999999E-3</c:v>
                </c:pt>
                <c:pt idx="210">
                  <c:v>2.622971E-3</c:v>
                </c:pt>
                <c:pt idx="211">
                  <c:v>2.6048200000000003E-3</c:v>
                </c:pt>
                <c:pt idx="212">
                  <c:v>2.7948550000000002E-3</c:v>
                </c:pt>
                <c:pt idx="213">
                  <c:v>2.7857070000000001E-3</c:v>
                </c:pt>
                <c:pt idx="214">
                  <c:v>2.8152620000000002E-3</c:v>
                </c:pt>
                <c:pt idx="215">
                  <c:v>2.6888469999999999E-3</c:v>
                </c:pt>
                <c:pt idx="216">
                  <c:v>2.9889670000000004E-3</c:v>
                </c:pt>
                <c:pt idx="217">
                  <c:v>2.8773129999999998E-3</c:v>
                </c:pt>
                <c:pt idx="218">
                  <c:v>6.4122110000000001E-3</c:v>
                </c:pt>
                <c:pt idx="219">
                  <c:v>3.4761099999999997E-3</c:v>
                </c:pt>
                <c:pt idx="220">
                  <c:v>3.6421470000000001E-3</c:v>
                </c:pt>
                <c:pt idx="221">
                  <c:v>3.7862300000000002E-3</c:v>
                </c:pt>
                <c:pt idx="222">
                  <c:v>3.8786290000000002E-3</c:v>
                </c:pt>
                <c:pt idx="223">
                  <c:v>3.7593819999999999E-3</c:v>
                </c:pt>
                <c:pt idx="224">
                  <c:v>3.964151E-3</c:v>
                </c:pt>
                <c:pt idx="225">
                  <c:v>3.9936549999999996E-3</c:v>
                </c:pt>
                <c:pt idx="226">
                  <c:v>4.1554589999999994E-3</c:v>
                </c:pt>
                <c:pt idx="227">
                  <c:v>4.3504870000000001E-3</c:v>
                </c:pt>
                <c:pt idx="228">
                  <c:v>5.1949750000000001E-3</c:v>
                </c:pt>
                <c:pt idx="229">
                  <c:v>4.5662200000000002E-3</c:v>
                </c:pt>
                <c:pt idx="230" formatCode="0.00E+00">
                  <c:v>5.2942570000000001E-3</c:v>
                </c:pt>
                <c:pt idx="231">
                  <c:v>4.9603270000000005E-3</c:v>
                </c:pt>
                <c:pt idx="232">
                  <c:v>5.0968090000000008E-3</c:v>
                </c:pt>
                <c:pt idx="233">
                  <c:v>5.3391659999999994E-3</c:v>
                </c:pt>
                <c:pt idx="234">
                  <c:v>5.3471130000000006E-3</c:v>
                </c:pt>
                <c:pt idx="235" formatCode="0.00E+00">
                  <c:v>6.2027979999999998E-3</c:v>
                </c:pt>
                <c:pt idx="236">
                  <c:v>5.8243720000000004E-3</c:v>
                </c:pt>
                <c:pt idx="237">
                  <c:v>6.0029549999999999E-3</c:v>
                </c:pt>
                <c:pt idx="238">
                  <c:v>6.3469479999999998E-3</c:v>
                </c:pt>
                <c:pt idx="239">
                  <c:v>6.7309609999999997E-3</c:v>
                </c:pt>
                <c:pt idx="240">
                  <c:v>8.2545900000000009E-3</c:v>
                </c:pt>
                <c:pt idx="241" formatCode="0.00E+00">
                  <c:v>9.2209270000000003E-3</c:v>
                </c:pt>
                <c:pt idx="242">
                  <c:v>1.3156224999999999E-2</c:v>
                </c:pt>
                <c:pt idx="243">
                  <c:v>8.3808979999999995E-3</c:v>
                </c:pt>
                <c:pt idx="244">
                  <c:v>7.5774679999999995E-3</c:v>
                </c:pt>
                <c:pt idx="245">
                  <c:v>8.5296749999999987E-3</c:v>
                </c:pt>
                <c:pt idx="246">
                  <c:v>9.3494609999999999E-3</c:v>
                </c:pt>
                <c:pt idx="247">
                  <c:v>1.1261409E-2</c:v>
                </c:pt>
                <c:pt idx="248">
                  <c:v>1.009446E-2</c:v>
                </c:pt>
                <c:pt idx="249">
                  <c:v>9.6327310000000003E-3</c:v>
                </c:pt>
                <c:pt idx="250">
                  <c:v>6.8109329999999999E-3</c:v>
                </c:pt>
                <c:pt idx="251">
                  <c:v>1.3376118999999999E-2</c:v>
                </c:pt>
                <c:pt idx="252">
                  <c:v>6.7468789999999999E-3</c:v>
                </c:pt>
                <c:pt idx="253">
                  <c:v>7.2188E-3</c:v>
                </c:pt>
                <c:pt idx="254">
                  <c:v>7.1271399999999997E-3</c:v>
                </c:pt>
                <c:pt idx="255">
                  <c:v>6.8542150000000003E-3</c:v>
                </c:pt>
                <c:pt idx="256">
                  <c:v>8.075744000000001E-3</c:v>
                </c:pt>
                <c:pt idx="257">
                  <c:v>1.1810843E-2</c:v>
                </c:pt>
                <c:pt idx="258" formatCode="0.00E+00">
                  <c:v>8.3600749999999998E-3</c:v>
                </c:pt>
                <c:pt idx="259">
                  <c:v>8.4342480000000001E-3</c:v>
                </c:pt>
                <c:pt idx="260">
                  <c:v>4.4686600000000002E-3</c:v>
                </c:pt>
                <c:pt idx="261">
                  <c:v>6.8688409999999997E-3</c:v>
                </c:pt>
                <c:pt idx="262">
                  <c:v>6.8488300000000002E-3</c:v>
                </c:pt>
                <c:pt idx="263">
                  <c:v>4.7453169999999998E-3</c:v>
                </c:pt>
                <c:pt idx="264" formatCode="0.00E+00">
                  <c:v>4.6039679999999999E-3</c:v>
                </c:pt>
                <c:pt idx="265">
                  <c:v>5.5857349999999997E-3</c:v>
                </c:pt>
                <c:pt idx="266">
                  <c:v>4.9271890000000002E-3</c:v>
                </c:pt>
                <c:pt idx="267">
                  <c:v>8.055876E-3</c:v>
                </c:pt>
                <c:pt idx="268">
                  <c:v>8.0981819999999989E-3</c:v>
                </c:pt>
                <c:pt idx="269">
                  <c:v>8.4855290000000003E-3</c:v>
                </c:pt>
                <c:pt idx="270" formatCode="0.00E+00">
                  <c:v>4.4809430000000003E-3</c:v>
                </c:pt>
                <c:pt idx="271">
                  <c:v>5.451684E-3</c:v>
                </c:pt>
                <c:pt idx="272" formatCode="0.00E+00">
                  <c:v>4.9459819999999998E-3</c:v>
                </c:pt>
                <c:pt idx="273" formatCode="0.00E+00">
                  <c:v>4.5668330000000002E-3</c:v>
                </c:pt>
                <c:pt idx="274">
                  <c:v>1.0092232E-2</c:v>
                </c:pt>
                <c:pt idx="275">
                  <c:v>5.0396650000000005E-3</c:v>
                </c:pt>
                <c:pt idx="276" formatCode="0.00E+00">
                  <c:v>5.0543360000000004E-3</c:v>
                </c:pt>
                <c:pt idx="277" formatCode="0.00E+00">
                  <c:v>5.4092860000000001E-3</c:v>
                </c:pt>
                <c:pt idx="278">
                  <c:v>6.9109059999999996E-3</c:v>
                </c:pt>
                <c:pt idx="279" formatCode="0.00E+00">
                  <c:v>5.5115820000000001E-3</c:v>
                </c:pt>
                <c:pt idx="280" formatCode="0.00E+00">
                  <c:v>6.2516619999999998E-3</c:v>
                </c:pt>
                <c:pt idx="281" formatCode="0.00E+00">
                  <c:v>6.6867770000000005E-3</c:v>
                </c:pt>
                <c:pt idx="282" formatCode="0.00E+00">
                  <c:v>6.7028730000000007E-3</c:v>
                </c:pt>
                <c:pt idx="283" formatCode="0.00E+00">
                  <c:v>2.5219556999999997E-2</c:v>
                </c:pt>
                <c:pt idx="284" formatCode="0.00E+00">
                  <c:v>9.3875840000000009E-3</c:v>
                </c:pt>
                <c:pt idx="285" formatCode="0.00E+00">
                  <c:v>7.0766299999999996E-3</c:v>
                </c:pt>
                <c:pt idx="286" formatCode="0.00E+00">
                  <c:v>6.9120709999999997E-3</c:v>
                </c:pt>
                <c:pt idx="287" formatCode="0.00E+00">
                  <c:v>7.1589169999999999E-3</c:v>
                </c:pt>
                <c:pt idx="288" formatCode="0.00E+00">
                  <c:v>7.3860039999999998E-3</c:v>
                </c:pt>
                <c:pt idx="289" formatCode="0.00E+00">
                  <c:v>8.3437000000000008E-3</c:v>
                </c:pt>
                <c:pt idx="290" formatCode="0.00E+00">
                  <c:v>9.6358820000000001E-3</c:v>
                </c:pt>
                <c:pt idx="291" formatCode="0.00E+00">
                  <c:v>1.0227838E-2</c:v>
                </c:pt>
                <c:pt idx="292" formatCode="0.00E+00">
                  <c:v>1.0208314E-2</c:v>
                </c:pt>
                <c:pt idx="293" formatCode="0.00E+00">
                  <c:v>1.0270395E-2</c:v>
                </c:pt>
                <c:pt idx="294" formatCode="0.00E+00">
                  <c:v>1.4969996999999999E-2</c:v>
                </c:pt>
                <c:pt idx="295" formatCode="0.00E+00">
                  <c:v>1.0609493000000001E-2</c:v>
                </c:pt>
                <c:pt idx="296" formatCode="0.00E+00">
                  <c:v>2.0598254E-2</c:v>
                </c:pt>
                <c:pt idx="297" formatCode="0.00E+00">
                  <c:v>1.0983698E-2</c:v>
                </c:pt>
                <c:pt idx="298" formatCode="0.00E+00">
                  <c:v>1.1291905E-2</c:v>
                </c:pt>
                <c:pt idx="299" formatCode="0.00E+00">
                  <c:v>1.1979568000000001E-2</c:v>
                </c:pt>
                <c:pt idx="300" formatCode="0.00E+00">
                  <c:v>1.2151343E-2</c:v>
                </c:pt>
                <c:pt idx="301" formatCode="0.00E+00">
                  <c:v>2.2866284000000001E-2</c:v>
                </c:pt>
                <c:pt idx="302" formatCode="0.00E+00">
                  <c:v>1.3706963000000001E-2</c:v>
                </c:pt>
                <c:pt idx="303" formatCode="0.00E+00">
                  <c:v>4.6820753999999999E-2</c:v>
                </c:pt>
                <c:pt idx="304" formatCode="0.00E+00">
                  <c:v>2.8501202999999999E-2</c:v>
                </c:pt>
                <c:pt idx="305" formatCode="0.00E+00">
                  <c:v>2.0001429000000001E-2</c:v>
                </c:pt>
                <c:pt idx="306" formatCode="0.00E+00">
                  <c:v>1.9432628E-2</c:v>
                </c:pt>
                <c:pt idx="307" formatCode="0.00E+00">
                  <c:v>2.9413583E-2</c:v>
                </c:pt>
                <c:pt idx="308" formatCode="0.00E+00">
                  <c:v>1.6970111999999999E-2</c:v>
                </c:pt>
                <c:pt idx="309" formatCode="0.00E+00">
                  <c:v>3.2622264999999998E-2</c:v>
                </c:pt>
                <c:pt idx="310" formatCode="0.00E+00">
                  <c:v>2.541001E-2</c:v>
                </c:pt>
                <c:pt idx="311" formatCode="0.00E+00">
                  <c:v>1.6973244999999998E-2</c:v>
                </c:pt>
                <c:pt idx="312" formatCode="0.00E+00">
                  <c:v>2.9236998E-2</c:v>
                </c:pt>
                <c:pt idx="313" formatCode="0.00E+00">
                  <c:v>2.8614298000000003E-2</c:v>
                </c:pt>
                <c:pt idx="314" formatCode="0.00E+00">
                  <c:v>1.8648975000000002E-2</c:v>
                </c:pt>
                <c:pt idx="315" formatCode="0.00E+00">
                  <c:v>2.0790753999999998E-2</c:v>
                </c:pt>
                <c:pt idx="316" formatCode="0.00E+00">
                  <c:v>1.8766689E-2</c:v>
                </c:pt>
                <c:pt idx="317" formatCode="0.00E+00">
                  <c:v>2.339664E-2</c:v>
                </c:pt>
                <c:pt idx="318" formatCode="0.00E+00">
                  <c:v>2.2172971E-2</c:v>
                </c:pt>
                <c:pt idx="319" formatCode="0.00E+00">
                  <c:v>3.1049752E-2</c:v>
                </c:pt>
                <c:pt idx="320" formatCode="0.00E+00">
                  <c:v>2.5755070000000001E-2</c:v>
                </c:pt>
                <c:pt idx="321" formatCode="0.00E+00">
                  <c:v>8.0082683000000002E-2</c:v>
                </c:pt>
                <c:pt idx="322" formatCode="0.00E+00">
                  <c:v>3.3155441000000001E-2</c:v>
                </c:pt>
                <c:pt idx="323" formatCode="0.00E+00">
                  <c:v>4.1463435E-2</c:v>
                </c:pt>
                <c:pt idx="324" formatCode="0.00E+00">
                  <c:v>2.7281037000000001E-2</c:v>
                </c:pt>
                <c:pt idx="325" formatCode="0.00E+00">
                  <c:v>3.0147134999999999E-2</c:v>
                </c:pt>
                <c:pt idx="326" formatCode="0.00E+00">
                  <c:v>6.1235088999999999E-2</c:v>
                </c:pt>
                <c:pt idx="327" formatCode="0.00E+00">
                  <c:v>3.1588669999999999E-2</c:v>
                </c:pt>
                <c:pt idx="328" formatCode="0.00E+00">
                  <c:v>3.2629257000000002E-2</c:v>
                </c:pt>
                <c:pt idx="329" formatCode="0.00E+00">
                  <c:v>5.6167965E-2</c:v>
                </c:pt>
                <c:pt idx="330" formatCode="0.00E+00">
                  <c:v>2.8577834E-2</c:v>
                </c:pt>
                <c:pt idx="331" formatCode="0.00E+00">
                  <c:v>3.2609922999999999E-2</c:v>
                </c:pt>
                <c:pt idx="332" formatCode="0.00E+00">
                  <c:v>2.1196914000000001E-2</c:v>
                </c:pt>
                <c:pt idx="333" formatCode="0.00E+00">
                  <c:v>3.4160303999999996E-2</c:v>
                </c:pt>
                <c:pt idx="334" formatCode="0.00E+00">
                  <c:v>3.4166314999999996E-2</c:v>
                </c:pt>
                <c:pt idx="335" formatCode="0.00E+00">
                  <c:v>3.8134670999999995E-2</c:v>
                </c:pt>
                <c:pt idx="336" formatCode="0.00E+00">
                  <c:v>2.9213584999999997E-2</c:v>
                </c:pt>
                <c:pt idx="337" formatCode="0.00E+00">
                  <c:v>2.6546617999999998E-2</c:v>
                </c:pt>
                <c:pt idx="338" formatCode="0.00E+00">
                  <c:v>2.6092054999999999E-2</c:v>
                </c:pt>
                <c:pt idx="339" formatCode="0.00E+00">
                  <c:v>3.0049925000000002E-2</c:v>
                </c:pt>
                <c:pt idx="340" formatCode="0.00E+00">
                  <c:v>2.8681633000000002E-2</c:v>
                </c:pt>
                <c:pt idx="341" formatCode="0.00E+00">
                  <c:v>2.8394935E-2</c:v>
                </c:pt>
                <c:pt idx="342" formatCode="0.00E+00">
                  <c:v>3.0799338999999998E-2</c:v>
                </c:pt>
                <c:pt idx="343" formatCode="0.00E+00">
                  <c:v>6.5322453999999988E-2</c:v>
                </c:pt>
                <c:pt idx="344" formatCode="0.00E+00">
                  <c:v>4.6416409999999998E-2</c:v>
                </c:pt>
                <c:pt idx="345" formatCode="0.00E+00">
                  <c:v>3.4020892000000004E-2</c:v>
                </c:pt>
                <c:pt idx="346" formatCode="0.00E+00">
                  <c:v>3.5012310999999997E-2</c:v>
                </c:pt>
                <c:pt idx="347" formatCode="0.00E+00">
                  <c:v>4.4281413999999998E-2</c:v>
                </c:pt>
                <c:pt idx="348" formatCode="0.00E+00">
                  <c:v>3.6919119E-2</c:v>
                </c:pt>
                <c:pt idx="349" formatCode="0.00E+00">
                  <c:v>9.7757789999999997E-2</c:v>
                </c:pt>
                <c:pt idx="350" formatCode="0.00E+00">
                  <c:v>4.1762635999999999E-2</c:v>
                </c:pt>
                <c:pt idx="351" formatCode="0.00E+00">
                  <c:v>4.2240661000000006E-2</c:v>
                </c:pt>
                <c:pt idx="352" formatCode="0.00E+00">
                  <c:v>4.3969005000000005E-2</c:v>
                </c:pt>
                <c:pt idx="353" formatCode="0.00E+00">
                  <c:v>5.4544353000000004E-2</c:v>
                </c:pt>
                <c:pt idx="354" formatCode="0.00E+00">
                  <c:v>4.3672947999999996E-2</c:v>
                </c:pt>
                <c:pt idx="355" formatCode="0.00E+00">
                  <c:v>5.7123772000000003E-2</c:v>
                </c:pt>
                <c:pt idx="356" formatCode="0.00E+00">
                  <c:v>5.0566805999999999E-2</c:v>
                </c:pt>
                <c:pt idx="357" formatCode="0.00E+00">
                  <c:v>6.5565196000000006E-2</c:v>
                </c:pt>
                <c:pt idx="358" formatCode="0.00E+00">
                  <c:v>0.100806806</c:v>
                </c:pt>
                <c:pt idx="359" formatCode="0.00E+00">
                  <c:v>0.111111505</c:v>
                </c:pt>
                <c:pt idx="360" formatCode="0.00E+00">
                  <c:v>5.8872858E-2</c:v>
                </c:pt>
                <c:pt idx="361" formatCode="0.00E+00">
                  <c:v>5.9941226E-2</c:v>
                </c:pt>
                <c:pt idx="362" formatCode="0.00E+00">
                  <c:v>6.3901416000000003E-2</c:v>
                </c:pt>
                <c:pt idx="363" formatCode="0.00E+00">
                  <c:v>6.3445061999999997E-2</c:v>
                </c:pt>
                <c:pt idx="364" formatCode="0.00E+00">
                  <c:v>7.0222153000000009E-2</c:v>
                </c:pt>
                <c:pt idx="365" formatCode="0.00E+00">
                  <c:v>6.6956079000000002E-2</c:v>
                </c:pt>
                <c:pt idx="366" formatCode="0.00E+00">
                  <c:v>7.0299729999999991E-2</c:v>
                </c:pt>
                <c:pt idx="367" formatCode="0.00E+00">
                  <c:v>7.5519490000000009E-2</c:v>
                </c:pt>
                <c:pt idx="368" formatCode="0.00E+00">
                  <c:v>7.4236546E-2</c:v>
                </c:pt>
                <c:pt idx="369" formatCode="0.00E+00">
                  <c:v>7.8872450999999996E-2</c:v>
                </c:pt>
                <c:pt idx="370" formatCode="0.00E+00">
                  <c:v>7.7616331999999996E-2</c:v>
                </c:pt>
                <c:pt idx="371" formatCode="0.00E+00">
                  <c:v>8.8663604000000007E-2</c:v>
                </c:pt>
                <c:pt idx="372" formatCode="0.00E+00">
                  <c:v>8.454396900000001E-2</c:v>
                </c:pt>
                <c:pt idx="373" formatCode="0.00E+00">
                  <c:v>9.4626866000000004E-2</c:v>
                </c:pt>
                <c:pt idx="374" formatCode="0.00E+00">
                  <c:v>9.7591569000000003E-2</c:v>
                </c:pt>
                <c:pt idx="375" formatCode="0.00E+00">
                  <c:v>9.8975408000000001E-2</c:v>
                </c:pt>
                <c:pt idx="376" formatCode="0.00E+00">
                  <c:v>9.6002245E-2</c:v>
                </c:pt>
                <c:pt idx="377" formatCode="0.00E+00">
                  <c:v>0.101938286</c:v>
                </c:pt>
                <c:pt idx="378" formatCode="0.00E+00">
                  <c:v>0.11694829300000001</c:v>
                </c:pt>
                <c:pt idx="379" formatCode="0.00E+00">
                  <c:v>0.11096328900000001</c:v>
                </c:pt>
                <c:pt idx="380" formatCode="0.00E+00">
                  <c:v>0.116381233</c:v>
                </c:pt>
                <c:pt idx="381" formatCode="0.00E+00">
                  <c:v>0.11942810500000001</c:v>
                </c:pt>
                <c:pt idx="382" formatCode="0.00E+00">
                  <c:v>0.12325415599999999</c:v>
                </c:pt>
                <c:pt idx="383" formatCode="0.00E+00">
                  <c:v>0.13481241299999999</c:v>
                </c:pt>
                <c:pt idx="384" formatCode="0.00E+00">
                  <c:v>0.134106107</c:v>
                </c:pt>
                <c:pt idx="385" formatCode="0.00E+00">
                  <c:v>0.13827188699999998</c:v>
                </c:pt>
                <c:pt idx="386" formatCode="0.00E+00">
                  <c:v>0.154953853</c:v>
                </c:pt>
                <c:pt idx="387" formatCode="0.00E+00">
                  <c:v>0.143538942</c:v>
                </c:pt>
                <c:pt idx="388" formatCode="0.00E+00">
                  <c:v>0.14308727200000002</c:v>
                </c:pt>
                <c:pt idx="389" formatCode="0.00E+00">
                  <c:v>0.151880036</c:v>
                </c:pt>
                <c:pt idx="390" formatCode="0.00E+00">
                  <c:v>0.18924205399999999</c:v>
                </c:pt>
                <c:pt idx="391" formatCode="0.00E+00">
                  <c:v>0.20136000400000001</c:v>
                </c:pt>
                <c:pt idx="392" formatCode="0.00E+00">
                  <c:v>0.21015142599999997</c:v>
                </c:pt>
                <c:pt idx="393" formatCode="0.00E+00">
                  <c:v>0.22054310000000002</c:v>
                </c:pt>
                <c:pt idx="394" formatCode="0.00E+00">
                  <c:v>0.244323554</c:v>
                </c:pt>
                <c:pt idx="395" formatCode="0.00E+00">
                  <c:v>0.21527301399999998</c:v>
                </c:pt>
                <c:pt idx="396" formatCode="0.00E+00">
                  <c:v>0.234942606</c:v>
                </c:pt>
                <c:pt idx="397" formatCode="0.00E+00">
                  <c:v>0.25117024199999999</c:v>
                </c:pt>
                <c:pt idx="398" formatCode="0.00E+00">
                  <c:v>0.431066281</c:v>
                </c:pt>
                <c:pt idx="399" formatCode="0.00E+00">
                  <c:v>0.26270923399999996</c:v>
                </c:pt>
                <c:pt idx="400" formatCode="0.00E+00">
                  <c:v>0.30903889700000003</c:v>
                </c:pt>
                <c:pt idx="401" formatCode="0.00E+00">
                  <c:v>0.30903557199999998</c:v>
                </c:pt>
                <c:pt idx="402" formatCode="0.00E+00">
                  <c:v>0.321582225</c:v>
                </c:pt>
                <c:pt idx="403" formatCode="0.00E+00">
                  <c:v>0.32844523199999998</c:v>
                </c:pt>
                <c:pt idx="404" formatCode="0.00E+00">
                  <c:v>0.32699318499999996</c:v>
                </c:pt>
                <c:pt idx="405" formatCode="0.00E+00">
                  <c:v>0.35963309900000001</c:v>
                </c:pt>
                <c:pt idx="406" formatCode="0.00E+00">
                  <c:v>0.35836168600000001</c:v>
                </c:pt>
                <c:pt idx="407" formatCode="0.00E+00">
                  <c:v>0.428310152</c:v>
                </c:pt>
                <c:pt idx="408" formatCode="0.00E+00">
                  <c:v>0.38630078600000001</c:v>
                </c:pt>
                <c:pt idx="409" formatCode="0.00E+00">
                  <c:v>0.388990903</c:v>
                </c:pt>
                <c:pt idx="410" formatCode="0.00E+00">
                  <c:v>0.38810503299999999</c:v>
                </c:pt>
                <c:pt idx="411" formatCode="0.00E+00">
                  <c:v>0.43199869000000002</c:v>
                </c:pt>
                <c:pt idx="412" formatCode="0.00E+00">
                  <c:v>0.39133938000000001</c:v>
                </c:pt>
                <c:pt idx="413" formatCode="0.00E+00">
                  <c:v>0.45100054699999997</c:v>
                </c:pt>
                <c:pt idx="414" formatCode="0.00E+00">
                  <c:v>0.51122424</c:v>
                </c:pt>
                <c:pt idx="415" formatCode="0.00E+00">
                  <c:v>0.51534842300000006</c:v>
                </c:pt>
                <c:pt idx="416" formatCode="0.00E+00">
                  <c:v>0.58474420199999999</c:v>
                </c:pt>
                <c:pt idx="417" formatCode="0.00E+00">
                  <c:v>0.5463151329999999</c:v>
                </c:pt>
                <c:pt idx="418" formatCode="0.00E+00">
                  <c:v>0.57991682600000005</c:v>
                </c:pt>
                <c:pt idx="419" formatCode="0.00E+00">
                  <c:v>0.58269284100000007</c:v>
                </c:pt>
                <c:pt idx="420" formatCode="0.00E+00">
                  <c:v>0.62200088500000006</c:v>
                </c:pt>
                <c:pt idx="421" formatCode="0.00E+00">
                  <c:v>0.63743516999999994</c:v>
                </c:pt>
                <c:pt idx="422" formatCode="0.00E+00">
                  <c:v>0.66296533499999999</c:v>
                </c:pt>
                <c:pt idx="423" formatCode="0.00E+00">
                  <c:v>0.67686445100000003</c:v>
                </c:pt>
                <c:pt idx="424" formatCode="0.00E+00">
                  <c:v>0.70260865400000005</c:v>
                </c:pt>
                <c:pt idx="425" formatCode="0.00E+00">
                  <c:v>0.74091459799999992</c:v>
                </c:pt>
                <c:pt idx="426" formatCode="0.00E+00">
                  <c:v>0.75563984000000006</c:v>
                </c:pt>
                <c:pt idx="427" formatCode="0.00E+00">
                  <c:v>0.79141014900000006</c:v>
                </c:pt>
                <c:pt idx="428" formatCode="0.00E+00">
                  <c:v>0.8175214529999999</c:v>
                </c:pt>
                <c:pt idx="429" formatCode="0.00E+00">
                  <c:v>0.82894109400000004</c:v>
                </c:pt>
                <c:pt idx="430" formatCode="0.00E+00">
                  <c:v>0.86518154600000008</c:v>
                </c:pt>
                <c:pt idx="431" formatCode="0.00E+00">
                  <c:v>0.87851545999999991</c:v>
                </c:pt>
                <c:pt idx="432" formatCode="0.00E+00">
                  <c:v>0.89499787600000003</c:v>
                </c:pt>
                <c:pt idx="433" formatCode="0.00E+00">
                  <c:v>0.91844023299999999</c:v>
                </c:pt>
                <c:pt idx="434" formatCode="0.00E+00">
                  <c:v>0.92752863799999996</c:v>
                </c:pt>
                <c:pt idx="435" formatCode="0.00E+00">
                  <c:v>0.99049199499999996</c:v>
                </c:pt>
                <c:pt idx="436" formatCode="0.00E+00">
                  <c:v>1.1356406619999999</c:v>
                </c:pt>
                <c:pt idx="437" formatCode="0.00E+00">
                  <c:v>1.1868240109999999</c:v>
                </c:pt>
                <c:pt idx="438" formatCode="0.00E+00">
                  <c:v>1.2179056450000001</c:v>
                </c:pt>
                <c:pt idx="439" formatCode="0.00E+00">
                  <c:v>1.2301495549999999</c:v>
                </c:pt>
                <c:pt idx="440" formatCode="0.00E+00">
                  <c:v>1.327029872</c:v>
                </c:pt>
                <c:pt idx="441" formatCode="0.00E+00">
                  <c:v>1.386257428</c:v>
                </c:pt>
                <c:pt idx="442" formatCode="0.00E+00">
                  <c:v>1.4719710620000002</c:v>
                </c:pt>
                <c:pt idx="443" formatCode="0.00E+00">
                  <c:v>1.4917907090000002</c:v>
                </c:pt>
                <c:pt idx="444" formatCode="0.00E+00">
                  <c:v>1.4816109389999998</c:v>
                </c:pt>
                <c:pt idx="445" formatCode="0.00E+00">
                  <c:v>1.514665307</c:v>
                </c:pt>
                <c:pt idx="446" formatCode="0.00E+00">
                  <c:v>1.562835824</c:v>
                </c:pt>
                <c:pt idx="447" formatCode="0.00E+00">
                  <c:v>1.536240751</c:v>
                </c:pt>
                <c:pt idx="448" formatCode="0.00E+00">
                  <c:v>1.7178476459999998</c:v>
                </c:pt>
                <c:pt idx="449" formatCode="0.00E+00">
                  <c:v>1.793072172</c:v>
                </c:pt>
                <c:pt idx="450" formatCode="0.00E+00">
                  <c:v>1.918505342</c:v>
                </c:pt>
                <c:pt idx="451" formatCode="0.00E+00">
                  <c:v>1.941621547</c:v>
                </c:pt>
                <c:pt idx="452" formatCode="0.00E+00">
                  <c:v>2.1507653499999999</c:v>
                </c:pt>
                <c:pt idx="453" formatCode="0.00E+00">
                  <c:v>2.1417377609999999</c:v>
                </c:pt>
                <c:pt idx="454" formatCode="0.00E+00">
                  <c:v>2.1769413279999998</c:v>
                </c:pt>
                <c:pt idx="455" formatCode="0.00E+00">
                  <c:v>2.1715326899999998</c:v>
                </c:pt>
                <c:pt idx="456" formatCode="0.00E+00">
                  <c:v>2.313893712</c:v>
                </c:pt>
                <c:pt idx="457" formatCode="0.00E+00">
                  <c:v>2.3431614779999999</c:v>
                </c:pt>
                <c:pt idx="458" formatCode="0.00E+00">
                  <c:v>2.4655595450000001</c:v>
                </c:pt>
                <c:pt idx="459" formatCode="0.00E+00">
                  <c:v>2.4517032620000001</c:v>
                </c:pt>
                <c:pt idx="460" formatCode="0.00E+00">
                  <c:v>2.7920964020000003</c:v>
                </c:pt>
                <c:pt idx="461" formatCode="0.00E+00">
                  <c:v>3.0286848000000002</c:v>
                </c:pt>
                <c:pt idx="462" formatCode="0.00E+00">
                  <c:v>3.083365943</c:v>
                </c:pt>
                <c:pt idx="463" formatCode="0.00E+00">
                  <c:v>3.306295703</c:v>
                </c:pt>
                <c:pt idx="464" formatCode="0.00E+00">
                  <c:v>3.3565788520000002</c:v>
                </c:pt>
                <c:pt idx="465" formatCode="0.00E+00">
                  <c:v>3.3607896909999999</c:v>
                </c:pt>
                <c:pt idx="466" formatCode="0.00E+00">
                  <c:v>3.4526161350000004</c:v>
                </c:pt>
                <c:pt idx="467" formatCode="0.00E+00">
                  <c:v>3.5700746370000003</c:v>
                </c:pt>
                <c:pt idx="468" formatCode="0.00E+00">
                  <c:v>3.6368083449999999</c:v>
                </c:pt>
                <c:pt idx="469" formatCode="0.00E+00">
                  <c:v>3.8406118879999998</c:v>
                </c:pt>
                <c:pt idx="470" formatCode="0.00E+00">
                  <c:v>4.1403663989999995</c:v>
                </c:pt>
                <c:pt idx="471" formatCode="0.00E+00">
                  <c:v>4.1993108689999996</c:v>
                </c:pt>
                <c:pt idx="472" formatCode="0.00E+00">
                  <c:v>4.680557447</c:v>
                </c:pt>
                <c:pt idx="473" formatCode="0.00E+00">
                  <c:v>4.8088581270000006</c:v>
                </c:pt>
                <c:pt idx="474" formatCode="0.00E+00">
                  <c:v>4.8011544839999996</c:v>
                </c:pt>
                <c:pt idx="475" formatCode="0.00E+00">
                  <c:v>4.84579527</c:v>
                </c:pt>
                <c:pt idx="476" formatCode="0.00E+00">
                  <c:v>4.9046181829999993</c:v>
                </c:pt>
                <c:pt idx="477" formatCode="0.00E+00">
                  <c:v>5.1954362339999998</c:v>
                </c:pt>
                <c:pt idx="478" formatCode="0.00E+00">
                  <c:v>5.2689766440000003</c:v>
                </c:pt>
                <c:pt idx="479" formatCode="0.00E+00">
                  <c:v>5.376838104</c:v>
                </c:pt>
                <c:pt idx="480" formatCode="0.00E+00">
                  <c:v>5.7578079989999997</c:v>
                </c:pt>
                <c:pt idx="481" formatCode="0.00E+00">
                  <c:v>6.0306994979999997</c:v>
                </c:pt>
                <c:pt idx="482" formatCode="0.00E+00">
                  <c:v>6.2525876059999996</c:v>
                </c:pt>
                <c:pt idx="483" formatCode="0.00E+00">
                  <c:v>6.3671463990000001</c:v>
                </c:pt>
                <c:pt idx="484" formatCode="0.00E+00">
                  <c:v>6.3756430479999997</c:v>
                </c:pt>
                <c:pt idx="485" formatCode="0.00E+00">
                  <c:v>7.059421639</c:v>
                </c:pt>
                <c:pt idx="486" formatCode="0.00E+00">
                  <c:v>7.3769154399999994</c:v>
                </c:pt>
                <c:pt idx="487" formatCode="0.00E+00">
                  <c:v>7.5528075120000002</c:v>
                </c:pt>
                <c:pt idx="488" formatCode="0.00E+00">
                  <c:v>7.7824303510000004</c:v>
                </c:pt>
                <c:pt idx="489" formatCode="0.00E+00">
                  <c:v>7.9287771860000005</c:v>
                </c:pt>
                <c:pt idx="490" formatCode="0.00E+00">
                  <c:v>8.8250811959999993</c:v>
                </c:pt>
                <c:pt idx="491" formatCode="0.00E+00">
                  <c:v>9.3663128259999997</c:v>
                </c:pt>
                <c:pt idx="492" formatCode="0.00E+00">
                  <c:v>9.4035178820000009</c:v>
                </c:pt>
                <c:pt idx="493" formatCode="0.00E+00">
                  <c:v>9.5310645940000001</c:v>
                </c:pt>
                <c:pt idx="494" formatCode="0.00E+00">
                  <c:v>10.246617387000001</c:v>
                </c:pt>
                <c:pt idx="495" formatCode="0.00E+00">
                  <c:v>10.366845927</c:v>
                </c:pt>
                <c:pt idx="496" formatCode="0.00E+00">
                  <c:v>10.719685925</c:v>
                </c:pt>
                <c:pt idx="497" formatCode="0.00E+00">
                  <c:v>10.709860191000001</c:v>
                </c:pt>
                <c:pt idx="498" formatCode="0.00E+00">
                  <c:v>10.955139766</c:v>
                </c:pt>
                <c:pt idx="499" formatCode="0.00E+00">
                  <c:v>11.421730787</c:v>
                </c:pt>
                <c:pt idx="500" formatCode="0.00E+00">
                  <c:v>11.527034414999999</c:v>
                </c:pt>
                <c:pt idx="501" formatCode="0.00E+00">
                  <c:v>11.675977179</c:v>
                </c:pt>
                <c:pt idx="502" formatCode="0.00E+00">
                  <c:v>12.888134491000001</c:v>
                </c:pt>
                <c:pt idx="503" formatCode="0.00E+00">
                  <c:v>13.963465221</c:v>
                </c:pt>
                <c:pt idx="504" formatCode="0.00E+00">
                  <c:v>14.768634715000001</c:v>
                </c:pt>
                <c:pt idx="505" formatCode="0.00E+00">
                  <c:v>15.286899386</c:v>
                </c:pt>
                <c:pt idx="506" formatCode="0.00E+00">
                  <c:v>15.331632890000002</c:v>
                </c:pt>
                <c:pt idx="507" formatCode="0.00E+00">
                  <c:v>15.434795458</c:v>
                </c:pt>
                <c:pt idx="508" formatCode="0.00E+00">
                  <c:v>15.465338974</c:v>
                </c:pt>
                <c:pt idx="509" formatCode="0.00E+00">
                  <c:v>15.529668079999999</c:v>
                </c:pt>
                <c:pt idx="510" formatCode="0.00E+00">
                  <c:v>16.471879951999998</c:v>
                </c:pt>
                <c:pt idx="511" formatCode="0.00E+00">
                  <c:v>16.558536837999998</c:v>
                </c:pt>
                <c:pt idx="512" formatCode="0.00E+00">
                  <c:v>17.904455752000001</c:v>
                </c:pt>
                <c:pt idx="513" formatCode="0.00E+00">
                  <c:v>19.920568289999999</c:v>
                </c:pt>
                <c:pt idx="514" formatCode="0.00E+00">
                  <c:v>20.230862738999999</c:v>
                </c:pt>
                <c:pt idx="515" formatCode="0.00E+00">
                  <c:v>20.284448573000002</c:v>
                </c:pt>
                <c:pt idx="516" formatCode="0.00E+00">
                  <c:v>20.574746907000002</c:v>
                </c:pt>
                <c:pt idx="517" formatCode="0.00E+00">
                  <c:v>21.660019679000001</c:v>
                </c:pt>
                <c:pt idx="518" formatCode="0.00E+00">
                  <c:v>22.160006129000003</c:v>
                </c:pt>
                <c:pt idx="519" formatCode="0.00E+00">
                  <c:v>22.234726071000001</c:v>
                </c:pt>
                <c:pt idx="520" formatCode="0.00E+00">
                  <c:v>23.311996295</c:v>
                </c:pt>
                <c:pt idx="521" formatCode="0.00E+00">
                  <c:v>24.496870397999999</c:v>
                </c:pt>
                <c:pt idx="522" formatCode="0.00E+00">
                  <c:v>28.259738831</c:v>
                </c:pt>
                <c:pt idx="523" formatCode="0.00E+00">
                  <c:v>28.878735843999998</c:v>
                </c:pt>
                <c:pt idx="524" formatCode="0.00E+00">
                  <c:v>29.592058727000001</c:v>
                </c:pt>
                <c:pt idx="525" formatCode="0.00E+00">
                  <c:v>30.171396775000002</c:v>
                </c:pt>
                <c:pt idx="526" formatCode="0.00E+00">
                  <c:v>30.648870385999999</c:v>
                </c:pt>
                <c:pt idx="527" formatCode="0.00E+00">
                  <c:v>31.137841603000002</c:v>
                </c:pt>
                <c:pt idx="528" formatCode="0.00E+00">
                  <c:v>31.254291562999999</c:v>
                </c:pt>
                <c:pt idx="529" formatCode="0.00E+00">
                  <c:v>31.790789883000002</c:v>
                </c:pt>
                <c:pt idx="530" formatCode="0.00E+00">
                  <c:v>32.776583014000003</c:v>
                </c:pt>
                <c:pt idx="531" formatCode="0.00E+00">
                  <c:v>34.272545793999996</c:v>
                </c:pt>
                <c:pt idx="532" formatCode="0.00E+00">
                  <c:v>35.796371223000001</c:v>
                </c:pt>
                <c:pt idx="533" formatCode="0.00E+00">
                  <c:v>37.481645088</c:v>
                </c:pt>
                <c:pt idx="534" formatCode="0.00E+00">
                  <c:v>40.563904715999996</c:v>
                </c:pt>
                <c:pt idx="535" formatCode="0.00E+00">
                  <c:v>41.586948948</c:v>
                </c:pt>
                <c:pt idx="536" formatCode="0.00E+00">
                  <c:v>43.395018763000003</c:v>
                </c:pt>
                <c:pt idx="537" formatCode="0.00E+00">
                  <c:v>43.620388403999996</c:v>
                </c:pt>
                <c:pt idx="538" formatCode="0.00E+00">
                  <c:v>44.432434448000002</c:v>
                </c:pt>
                <c:pt idx="539" formatCode="0.00E+00">
                  <c:v>44.969582263</c:v>
                </c:pt>
                <c:pt idx="540" formatCode="0.00E+00">
                  <c:v>47.190194757999997</c:v>
                </c:pt>
                <c:pt idx="541" formatCode="0.00E+00">
                  <c:v>50.812356856999997</c:v>
                </c:pt>
                <c:pt idx="542" formatCode="0.00E+00">
                  <c:v>51.478987861</c:v>
                </c:pt>
                <c:pt idx="543" formatCode="0.00E+00">
                  <c:v>53.501132256999995</c:v>
                </c:pt>
                <c:pt idx="544" formatCode="0.00E+00">
                  <c:v>57.670138238999996</c:v>
                </c:pt>
                <c:pt idx="545" formatCode="0.00E+00">
                  <c:v>58.691203707</c:v>
                </c:pt>
                <c:pt idx="546" formatCode="0.00E+00">
                  <c:v>60.044662772000002</c:v>
                </c:pt>
                <c:pt idx="547" formatCode="0.00E+00">
                  <c:v>61.3930772</c:v>
                </c:pt>
                <c:pt idx="548" formatCode="0.00E+00">
                  <c:v>61.848378785999998</c:v>
                </c:pt>
                <c:pt idx="549" formatCode="0.00E+00">
                  <c:v>62.156900414000006</c:v>
                </c:pt>
                <c:pt idx="550" formatCode="0.00E+00">
                  <c:v>66.133510522999998</c:v>
                </c:pt>
                <c:pt idx="551" formatCode="0.00E+00">
                  <c:v>67.706710290999993</c:v>
                </c:pt>
                <c:pt idx="552" formatCode="0.00E+00">
                  <c:v>69.180505999000005</c:v>
                </c:pt>
                <c:pt idx="553" formatCode="0.00E+00">
                  <c:v>70.676872553999999</c:v>
                </c:pt>
                <c:pt idx="554" formatCode="0.00E+00">
                  <c:v>72.849748015000003</c:v>
                </c:pt>
                <c:pt idx="555" formatCode="0.00E+00">
                  <c:v>79.999286002999995</c:v>
                </c:pt>
                <c:pt idx="556" formatCode="0.00E+00">
                  <c:v>81.997077126000008</c:v>
                </c:pt>
                <c:pt idx="557" formatCode="0.00E+00">
                  <c:v>86.035750860999997</c:v>
                </c:pt>
                <c:pt idx="558" formatCode="0.00E+00">
                  <c:v>88.601269885000008</c:v>
                </c:pt>
                <c:pt idx="559" formatCode="0.00E+00">
                  <c:v>88.980575139999999</c:v>
                </c:pt>
                <c:pt idx="560" formatCode="0.00E+00">
                  <c:v>98.329621591999995</c:v>
                </c:pt>
                <c:pt idx="561" formatCode="0.00E+00">
                  <c:v>99.940550501000004</c:v>
                </c:pt>
                <c:pt idx="562" formatCode="0.00E+00">
                  <c:v>99.845508926999997</c:v>
                </c:pt>
                <c:pt idx="563" formatCode="0.00E+00">
                  <c:v>100.564729308</c:v>
                </c:pt>
                <c:pt idx="564" formatCode="0.00E+00">
                  <c:v>103.392022852</c:v>
                </c:pt>
                <c:pt idx="565" formatCode="0.00E+00">
                  <c:v>107.30542254699999</c:v>
                </c:pt>
                <c:pt idx="566" formatCode="0.00E+00">
                  <c:v>122.27939059900001</c:v>
                </c:pt>
                <c:pt idx="567" formatCode="0.00E+00">
                  <c:v>122.94002632500001</c:v>
                </c:pt>
                <c:pt idx="568" formatCode="0.00E+00">
                  <c:v>129.78520036800001</c:v>
                </c:pt>
                <c:pt idx="569" formatCode="0.00E+00">
                  <c:v>130.34717318100002</c:v>
                </c:pt>
                <c:pt idx="570" formatCode="0.00E+00">
                  <c:v>131.612071109</c:v>
                </c:pt>
                <c:pt idx="571" formatCode="0.00E+00">
                  <c:v>141.02490565599999</c:v>
                </c:pt>
                <c:pt idx="572" formatCode="0.00E+00">
                  <c:v>149.31772623800001</c:v>
                </c:pt>
                <c:pt idx="573" formatCode="0.00E+00">
                  <c:v>150.54369414199999</c:v>
                </c:pt>
                <c:pt idx="574" formatCode="0.00E+00">
                  <c:v>157.54725083100001</c:v>
                </c:pt>
                <c:pt idx="575" formatCode="0.00E+00">
                  <c:v>163.21617614499999</c:v>
                </c:pt>
                <c:pt idx="576" formatCode="0.00E+00">
                  <c:v>166.03350075999998</c:v>
                </c:pt>
                <c:pt idx="577" formatCode="0.00E+00">
                  <c:v>170.15251382600002</c:v>
                </c:pt>
                <c:pt idx="578" formatCode="0.00E+00">
                  <c:v>175.33347063900001</c:v>
                </c:pt>
                <c:pt idx="579" formatCode="0.00E+00">
                  <c:v>176.13327483199998</c:v>
                </c:pt>
                <c:pt idx="580" formatCode="0.00E+00">
                  <c:v>213.35622479599999</c:v>
                </c:pt>
                <c:pt idx="581" formatCode="0.00E+00">
                  <c:v>214.51559954200002</c:v>
                </c:pt>
                <c:pt idx="582" formatCode="0.00E+00">
                  <c:v>215.46462156299998</c:v>
                </c:pt>
                <c:pt idx="583" formatCode="0.00E+00">
                  <c:v>217.94190382100001</c:v>
                </c:pt>
                <c:pt idx="584" formatCode="0.00E+00">
                  <c:v>231.87455906900001</c:v>
                </c:pt>
                <c:pt idx="585" formatCode="0.00E+00">
                  <c:v>251.21615545099999</c:v>
                </c:pt>
                <c:pt idx="586" formatCode="0.00E+00">
                  <c:v>253.84042142800001</c:v>
                </c:pt>
                <c:pt idx="587" formatCode="0.00E+00">
                  <c:v>255.47461766700002</c:v>
                </c:pt>
                <c:pt idx="588" formatCode="0.00E+00">
                  <c:v>261.62252123600001</c:v>
                </c:pt>
                <c:pt idx="589">
                  <c:v>299.56076173999998</c:v>
                </c:pt>
                <c:pt idx="590" formatCode="0.00E+00">
                  <c:v>303.36426633799999</c:v>
                </c:pt>
                <c:pt idx="591" formatCode="0.00E+00">
                  <c:v>306.11566770400003</c:v>
                </c:pt>
                <c:pt idx="592">
                  <c:v>311.69518866999999</c:v>
                </c:pt>
                <c:pt idx="593" formatCode="0.00E+00">
                  <c:v>317.96057448200003</c:v>
                </c:pt>
                <c:pt idx="594">
                  <c:v>334.20845333300002</c:v>
                </c:pt>
                <c:pt idx="595">
                  <c:v>344.87565661399998</c:v>
                </c:pt>
                <c:pt idx="596" formatCode="0.00E+00">
                  <c:v>353.74818860699997</c:v>
                </c:pt>
                <c:pt idx="597" formatCode="0.00E+00">
                  <c:v>365.55371068100004</c:v>
                </c:pt>
                <c:pt idx="598" formatCode="0.00E+00">
                  <c:v>368.701488842</c:v>
                </c:pt>
                <c:pt idx="599">
                  <c:v>411.65926852799998</c:v>
                </c:pt>
                <c:pt idx="600">
                  <c:v>420.80633802599999</c:v>
                </c:pt>
                <c:pt idx="601">
                  <c:v>424.583925104</c:v>
                </c:pt>
                <c:pt idx="602">
                  <c:v>456.11026823599997</c:v>
                </c:pt>
                <c:pt idx="603">
                  <c:v>470.90931469000003</c:v>
                </c:pt>
                <c:pt idx="604">
                  <c:v>471.56190647199998</c:v>
                </c:pt>
                <c:pt idx="605">
                  <c:v>480.179699615</c:v>
                </c:pt>
                <c:pt idx="606">
                  <c:v>483.03090660200002</c:v>
                </c:pt>
                <c:pt idx="607">
                  <c:v>492.24320455600002</c:v>
                </c:pt>
                <c:pt idx="608">
                  <c:v>518.13295960200003</c:v>
                </c:pt>
                <c:pt idx="609">
                  <c:v>532.23825061299999</c:v>
                </c:pt>
                <c:pt idx="610">
                  <c:v>531.95736284999998</c:v>
                </c:pt>
                <c:pt idx="611">
                  <c:v>545.65173320500003</c:v>
                </c:pt>
                <c:pt idx="612">
                  <c:v>594.04827336800008</c:v>
                </c:pt>
                <c:pt idx="613">
                  <c:v>660.72624221900003</c:v>
                </c:pt>
                <c:pt idx="614">
                  <c:v>697.02776064500006</c:v>
                </c:pt>
                <c:pt idx="615">
                  <c:v>731.62395689000004</c:v>
                </c:pt>
                <c:pt idx="616">
                  <c:v>744.81166360700001</c:v>
                </c:pt>
                <c:pt idx="617">
                  <c:v>784.65135456799999</c:v>
                </c:pt>
                <c:pt idx="618">
                  <c:v>791.76335640000002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E-4935-9503-B671B395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0.5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 de r:</a:t>
            </a:r>
            <a:br>
              <a:rPr lang="en-US"/>
            </a:br>
            <a:r>
              <a:rPr lang="en-US"/>
              <a:t>Tiempo de cómputo (seg)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calculoR!$C$1</c:f>
              <c:strCache>
                <c:ptCount val="1"/>
                <c:pt idx="0">
                  <c:v>calculoR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calculoR!$A$2:$A$8004</c:f>
              <c:numCache>
                <c:formatCode>General</c:formatCode>
                <c:ptCount val="8003"/>
                <c:pt idx="0">
                  <c:v>67</c:v>
                </c:pt>
                <c:pt idx="1">
                  <c:v>73</c:v>
                </c:pt>
                <c:pt idx="2">
                  <c:v>73</c:v>
                </c:pt>
                <c:pt idx="3">
                  <c:v>89</c:v>
                </c:pt>
                <c:pt idx="4">
                  <c:v>137</c:v>
                </c:pt>
                <c:pt idx="5">
                  <c:v>139</c:v>
                </c:pt>
                <c:pt idx="6">
                  <c:v>139</c:v>
                </c:pt>
                <c:pt idx="7">
                  <c:v>149</c:v>
                </c:pt>
                <c:pt idx="8">
                  <c:v>167</c:v>
                </c:pt>
                <c:pt idx="9">
                  <c:v>167</c:v>
                </c:pt>
                <c:pt idx="10">
                  <c:v>179</c:v>
                </c:pt>
                <c:pt idx="11">
                  <c:v>181</c:v>
                </c:pt>
                <c:pt idx="12">
                  <c:v>181</c:v>
                </c:pt>
                <c:pt idx="13">
                  <c:v>239</c:v>
                </c:pt>
                <c:pt idx="14">
                  <c:v>263</c:v>
                </c:pt>
                <c:pt idx="15">
                  <c:v>313</c:v>
                </c:pt>
                <c:pt idx="16">
                  <c:v>337</c:v>
                </c:pt>
                <c:pt idx="17">
                  <c:v>347</c:v>
                </c:pt>
                <c:pt idx="18">
                  <c:v>409</c:v>
                </c:pt>
                <c:pt idx="19">
                  <c:v>419</c:v>
                </c:pt>
                <c:pt idx="20">
                  <c:v>443</c:v>
                </c:pt>
                <c:pt idx="21">
                  <c:v>463</c:v>
                </c:pt>
                <c:pt idx="22">
                  <c:v>499</c:v>
                </c:pt>
                <c:pt idx="23">
                  <c:v>499</c:v>
                </c:pt>
                <c:pt idx="24">
                  <c:v>541</c:v>
                </c:pt>
                <c:pt idx="25">
                  <c:v>563</c:v>
                </c:pt>
                <c:pt idx="26">
                  <c:v>569</c:v>
                </c:pt>
                <c:pt idx="27">
                  <c:v>601</c:v>
                </c:pt>
                <c:pt idx="28">
                  <c:v>757</c:v>
                </c:pt>
                <c:pt idx="29">
                  <c:v>769</c:v>
                </c:pt>
                <c:pt idx="30">
                  <c:v>823</c:v>
                </c:pt>
                <c:pt idx="31">
                  <c:v>877</c:v>
                </c:pt>
                <c:pt idx="32">
                  <c:v>911</c:v>
                </c:pt>
                <c:pt idx="33">
                  <c:v>1009</c:v>
                </c:pt>
                <c:pt idx="34">
                  <c:v>1069</c:v>
                </c:pt>
                <c:pt idx="35">
                  <c:v>1117</c:v>
                </c:pt>
                <c:pt idx="36">
                  <c:v>1217</c:v>
                </c:pt>
                <c:pt idx="37">
                  <c:v>1217</c:v>
                </c:pt>
                <c:pt idx="38">
                  <c:v>1303</c:v>
                </c:pt>
                <c:pt idx="39">
                  <c:v>1523</c:v>
                </c:pt>
                <c:pt idx="40">
                  <c:v>1933</c:v>
                </c:pt>
                <c:pt idx="41">
                  <c:v>2017</c:v>
                </c:pt>
                <c:pt idx="42">
                  <c:v>2029</c:v>
                </c:pt>
                <c:pt idx="43">
                  <c:v>2029</c:v>
                </c:pt>
                <c:pt idx="44">
                  <c:v>2441</c:v>
                </c:pt>
                <c:pt idx="45">
                  <c:v>2459</c:v>
                </c:pt>
                <c:pt idx="46">
                  <c:v>2543</c:v>
                </c:pt>
                <c:pt idx="47">
                  <c:v>2791</c:v>
                </c:pt>
                <c:pt idx="48">
                  <c:v>2801</c:v>
                </c:pt>
                <c:pt idx="49">
                  <c:v>3623</c:v>
                </c:pt>
                <c:pt idx="50">
                  <c:v>3761</c:v>
                </c:pt>
                <c:pt idx="51">
                  <c:v>4027</c:v>
                </c:pt>
                <c:pt idx="52">
                  <c:v>4027</c:v>
                </c:pt>
                <c:pt idx="53">
                  <c:v>4091</c:v>
                </c:pt>
                <c:pt idx="54">
                  <c:v>4583</c:v>
                </c:pt>
                <c:pt idx="55">
                  <c:v>4793</c:v>
                </c:pt>
                <c:pt idx="56">
                  <c:v>6217</c:v>
                </c:pt>
                <c:pt idx="57">
                  <c:v>6277</c:v>
                </c:pt>
                <c:pt idx="58">
                  <c:v>6563</c:v>
                </c:pt>
                <c:pt idx="59">
                  <c:v>7213</c:v>
                </c:pt>
                <c:pt idx="60">
                  <c:v>7621</c:v>
                </c:pt>
                <c:pt idx="61">
                  <c:v>7789</c:v>
                </c:pt>
                <c:pt idx="62">
                  <c:v>8161</c:v>
                </c:pt>
                <c:pt idx="63">
                  <c:v>8167</c:v>
                </c:pt>
                <c:pt idx="64">
                  <c:v>8221</c:v>
                </c:pt>
                <c:pt idx="65">
                  <c:v>10627</c:v>
                </c:pt>
                <c:pt idx="66">
                  <c:v>10861</c:v>
                </c:pt>
                <c:pt idx="67">
                  <c:v>11171</c:v>
                </c:pt>
                <c:pt idx="68">
                  <c:v>11177</c:v>
                </c:pt>
                <c:pt idx="69">
                  <c:v>12637</c:v>
                </c:pt>
                <c:pt idx="70">
                  <c:v>13109</c:v>
                </c:pt>
                <c:pt idx="71">
                  <c:v>14411</c:v>
                </c:pt>
                <c:pt idx="72">
                  <c:v>14897</c:v>
                </c:pt>
                <c:pt idx="73">
                  <c:v>15269</c:v>
                </c:pt>
                <c:pt idx="74">
                  <c:v>16619</c:v>
                </c:pt>
                <c:pt idx="75">
                  <c:v>16661</c:v>
                </c:pt>
                <c:pt idx="76">
                  <c:v>19697</c:v>
                </c:pt>
                <c:pt idx="77">
                  <c:v>19867</c:v>
                </c:pt>
                <c:pt idx="78">
                  <c:v>21649</c:v>
                </c:pt>
                <c:pt idx="79">
                  <c:v>21817</c:v>
                </c:pt>
                <c:pt idx="80">
                  <c:v>22157</c:v>
                </c:pt>
                <c:pt idx="81">
                  <c:v>22901</c:v>
                </c:pt>
                <c:pt idx="82">
                  <c:v>25321</c:v>
                </c:pt>
                <c:pt idx="83">
                  <c:v>31817</c:v>
                </c:pt>
                <c:pt idx="84">
                  <c:v>35747</c:v>
                </c:pt>
                <c:pt idx="85">
                  <c:v>35809</c:v>
                </c:pt>
                <c:pt idx="86">
                  <c:v>36739</c:v>
                </c:pt>
                <c:pt idx="87">
                  <c:v>45599</c:v>
                </c:pt>
                <c:pt idx="88">
                  <c:v>49697</c:v>
                </c:pt>
                <c:pt idx="89">
                  <c:v>51593</c:v>
                </c:pt>
                <c:pt idx="90">
                  <c:v>53681</c:v>
                </c:pt>
                <c:pt idx="91">
                  <c:v>55793</c:v>
                </c:pt>
                <c:pt idx="92">
                  <c:v>56041</c:v>
                </c:pt>
                <c:pt idx="93">
                  <c:v>63197</c:v>
                </c:pt>
                <c:pt idx="94">
                  <c:v>66179</c:v>
                </c:pt>
                <c:pt idx="95">
                  <c:v>78467</c:v>
                </c:pt>
                <c:pt idx="96">
                  <c:v>88747</c:v>
                </c:pt>
                <c:pt idx="97">
                  <c:v>93581</c:v>
                </c:pt>
                <c:pt idx="98">
                  <c:v>95819</c:v>
                </c:pt>
                <c:pt idx="99">
                  <c:v>110711</c:v>
                </c:pt>
                <c:pt idx="100">
                  <c:v>115421</c:v>
                </c:pt>
                <c:pt idx="101">
                  <c:v>115499</c:v>
                </c:pt>
                <c:pt idx="102">
                  <c:v>117679</c:v>
                </c:pt>
                <c:pt idx="103">
                  <c:v>120943</c:v>
                </c:pt>
                <c:pt idx="104">
                  <c:v>133979</c:v>
                </c:pt>
                <c:pt idx="105">
                  <c:v>144427</c:v>
                </c:pt>
                <c:pt idx="106">
                  <c:v>170843</c:v>
                </c:pt>
                <c:pt idx="107">
                  <c:v>172871</c:v>
                </c:pt>
                <c:pt idx="108">
                  <c:v>174017</c:v>
                </c:pt>
                <c:pt idx="109">
                  <c:v>177223</c:v>
                </c:pt>
                <c:pt idx="110">
                  <c:v>179441</c:v>
                </c:pt>
                <c:pt idx="111">
                  <c:v>188273</c:v>
                </c:pt>
                <c:pt idx="112">
                  <c:v>197971</c:v>
                </c:pt>
                <c:pt idx="113">
                  <c:v>201923</c:v>
                </c:pt>
                <c:pt idx="114">
                  <c:v>352237</c:v>
                </c:pt>
                <c:pt idx="115">
                  <c:v>358427</c:v>
                </c:pt>
                <c:pt idx="116">
                  <c:v>362743</c:v>
                </c:pt>
                <c:pt idx="117">
                  <c:v>394223</c:v>
                </c:pt>
                <c:pt idx="118">
                  <c:v>411613</c:v>
                </c:pt>
                <c:pt idx="119">
                  <c:v>429683</c:v>
                </c:pt>
                <c:pt idx="120">
                  <c:v>452549</c:v>
                </c:pt>
                <c:pt idx="121">
                  <c:v>459293</c:v>
                </c:pt>
                <c:pt idx="122">
                  <c:v>473453</c:v>
                </c:pt>
                <c:pt idx="123">
                  <c:v>478169</c:v>
                </c:pt>
                <c:pt idx="124">
                  <c:v>545711</c:v>
                </c:pt>
                <c:pt idx="125">
                  <c:v>558611</c:v>
                </c:pt>
                <c:pt idx="126">
                  <c:v>615833</c:v>
                </c:pt>
                <c:pt idx="127">
                  <c:v>632351</c:v>
                </c:pt>
                <c:pt idx="128">
                  <c:v>709043</c:v>
                </c:pt>
                <c:pt idx="129">
                  <c:v>757201</c:v>
                </c:pt>
                <c:pt idx="130">
                  <c:v>770353</c:v>
                </c:pt>
                <c:pt idx="131">
                  <c:v>829721</c:v>
                </c:pt>
                <c:pt idx="132">
                  <c:v>855919</c:v>
                </c:pt>
                <c:pt idx="133">
                  <c:v>863749</c:v>
                </c:pt>
                <c:pt idx="134">
                  <c:v>1376567</c:v>
                </c:pt>
                <c:pt idx="135">
                  <c:v>1393981</c:v>
                </c:pt>
                <c:pt idx="136">
                  <c:v>1405531</c:v>
                </c:pt>
                <c:pt idx="137">
                  <c:v>1464481</c:v>
                </c:pt>
                <c:pt idx="138">
                  <c:v>1573931</c:v>
                </c:pt>
                <c:pt idx="139">
                  <c:v>1668131</c:v>
                </c:pt>
                <c:pt idx="140">
                  <c:v>1682701</c:v>
                </c:pt>
                <c:pt idx="141">
                  <c:v>1775483</c:v>
                </c:pt>
                <c:pt idx="142">
                  <c:v>1830013</c:v>
                </c:pt>
                <c:pt idx="143">
                  <c:v>2000227</c:v>
                </c:pt>
                <c:pt idx="144">
                  <c:v>2550209</c:v>
                </c:pt>
                <c:pt idx="145">
                  <c:v>2567693</c:v>
                </c:pt>
                <c:pt idx="146">
                  <c:v>3203149</c:v>
                </c:pt>
                <c:pt idx="147">
                  <c:v>3309247</c:v>
                </c:pt>
                <c:pt idx="148">
                  <c:v>3370153</c:v>
                </c:pt>
                <c:pt idx="149">
                  <c:v>3498709</c:v>
                </c:pt>
                <c:pt idx="150">
                  <c:v>3560411</c:v>
                </c:pt>
                <c:pt idx="151">
                  <c:v>3630157</c:v>
                </c:pt>
                <c:pt idx="152">
                  <c:v>3660721</c:v>
                </c:pt>
                <c:pt idx="153">
                  <c:v>4055549</c:v>
                </c:pt>
                <c:pt idx="154">
                  <c:v>5054843</c:v>
                </c:pt>
                <c:pt idx="155">
                  <c:v>5456071</c:v>
                </c:pt>
                <c:pt idx="156">
                  <c:v>5704087</c:v>
                </c:pt>
                <c:pt idx="157">
                  <c:v>6273847</c:v>
                </c:pt>
                <c:pt idx="158">
                  <c:v>6644299</c:v>
                </c:pt>
                <c:pt idx="159">
                  <c:v>6872311</c:v>
                </c:pt>
                <c:pt idx="160">
                  <c:v>7614067</c:v>
                </c:pt>
                <c:pt idx="161">
                  <c:v>7629173</c:v>
                </c:pt>
                <c:pt idx="162">
                  <c:v>8252941</c:v>
                </c:pt>
                <c:pt idx="163">
                  <c:v>8379911</c:v>
                </c:pt>
                <c:pt idx="164">
                  <c:v>8431733</c:v>
                </c:pt>
                <c:pt idx="165">
                  <c:v>9049277</c:v>
                </c:pt>
                <c:pt idx="166">
                  <c:v>9955241</c:v>
                </c:pt>
                <c:pt idx="167">
                  <c:v>9991571</c:v>
                </c:pt>
                <c:pt idx="168">
                  <c:v>13195439</c:v>
                </c:pt>
                <c:pt idx="169">
                  <c:v>13369529</c:v>
                </c:pt>
                <c:pt idx="170">
                  <c:v>14985683</c:v>
                </c:pt>
                <c:pt idx="171">
                  <c:v>15538883</c:v>
                </c:pt>
                <c:pt idx="172">
                  <c:v>15901909</c:v>
                </c:pt>
                <c:pt idx="173">
                  <c:v>16034911</c:v>
                </c:pt>
                <c:pt idx="174">
                  <c:v>17138491</c:v>
                </c:pt>
                <c:pt idx="175">
                  <c:v>17628631</c:v>
                </c:pt>
                <c:pt idx="176">
                  <c:v>19367083</c:v>
                </c:pt>
                <c:pt idx="177">
                  <c:v>19945319</c:v>
                </c:pt>
                <c:pt idx="178">
                  <c:v>20752159</c:v>
                </c:pt>
                <c:pt idx="179">
                  <c:v>22032763</c:v>
                </c:pt>
                <c:pt idx="180">
                  <c:v>22274243</c:v>
                </c:pt>
                <c:pt idx="181">
                  <c:v>24376243</c:v>
                </c:pt>
                <c:pt idx="182">
                  <c:v>24892921</c:v>
                </c:pt>
                <c:pt idx="183">
                  <c:v>25427741</c:v>
                </c:pt>
                <c:pt idx="184">
                  <c:v>36861521</c:v>
                </c:pt>
                <c:pt idx="185">
                  <c:v>37633931</c:v>
                </c:pt>
                <c:pt idx="186">
                  <c:v>41302169</c:v>
                </c:pt>
                <c:pt idx="187">
                  <c:v>44486479</c:v>
                </c:pt>
                <c:pt idx="188">
                  <c:v>46504849</c:v>
                </c:pt>
                <c:pt idx="189">
                  <c:v>52987541</c:v>
                </c:pt>
                <c:pt idx="190">
                  <c:v>56735087</c:v>
                </c:pt>
                <c:pt idx="191">
                  <c:v>61983437</c:v>
                </c:pt>
                <c:pt idx="192">
                  <c:v>66686027</c:v>
                </c:pt>
                <c:pt idx="193">
                  <c:v>66715799</c:v>
                </c:pt>
                <c:pt idx="194">
                  <c:v>67245193</c:v>
                </c:pt>
                <c:pt idx="195">
                  <c:v>67313929</c:v>
                </c:pt>
                <c:pt idx="196">
                  <c:v>72759853</c:v>
                </c:pt>
                <c:pt idx="197">
                  <c:v>99161107</c:v>
                </c:pt>
                <c:pt idx="198">
                  <c:v>103474963</c:v>
                </c:pt>
                <c:pt idx="199">
                  <c:v>104981741</c:v>
                </c:pt>
                <c:pt idx="200">
                  <c:v>112869157</c:v>
                </c:pt>
                <c:pt idx="201">
                  <c:v>113213017</c:v>
                </c:pt>
                <c:pt idx="202">
                  <c:v>120156383</c:v>
                </c:pt>
                <c:pt idx="203">
                  <c:v>122036503</c:v>
                </c:pt>
                <c:pt idx="204">
                  <c:v>140532193</c:v>
                </c:pt>
                <c:pt idx="205">
                  <c:v>142602311</c:v>
                </c:pt>
                <c:pt idx="206">
                  <c:v>142660801</c:v>
                </c:pt>
                <c:pt idx="207">
                  <c:v>214242521</c:v>
                </c:pt>
                <c:pt idx="208">
                  <c:v>221664797</c:v>
                </c:pt>
                <c:pt idx="209">
                  <c:v>227861189</c:v>
                </c:pt>
                <c:pt idx="210">
                  <c:v>235743817</c:v>
                </c:pt>
                <c:pt idx="211">
                  <c:v>236854301</c:v>
                </c:pt>
                <c:pt idx="212">
                  <c:v>237878819</c:v>
                </c:pt>
                <c:pt idx="213">
                  <c:v>266839487</c:v>
                </c:pt>
                <c:pt idx="214">
                  <c:v>272412793</c:v>
                </c:pt>
                <c:pt idx="215">
                  <c:v>279172021</c:v>
                </c:pt>
                <c:pt idx="216">
                  <c:v>289591087</c:v>
                </c:pt>
                <c:pt idx="217">
                  <c:v>332640271</c:v>
                </c:pt>
                <c:pt idx="218">
                  <c:v>347395577</c:v>
                </c:pt>
                <c:pt idx="219">
                  <c:v>428388091</c:v>
                </c:pt>
                <c:pt idx="220">
                  <c:v>447439021</c:v>
                </c:pt>
                <c:pt idx="221">
                  <c:v>448506811</c:v>
                </c:pt>
                <c:pt idx="222">
                  <c:v>461055307</c:v>
                </c:pt>
                <c:pt idx="223">
                  <c:v>489658513</c:v>
                </c:pt>
                <c:pt idx="224">
                  <c:v>606402353</c:v>
                </c:pt>
                <c:pt idx="225">
                  <c:v>720178097</c:v>
                </c:pt>
                <c:pt idx="226">
                  <c:v>722113933</c:v>
                </c:pt>
                <c:pt idx="227">
                  <c:v>742161559</c:v>
                </c:pt>
                <c:pt idx="228">
                  <c:v>751740139</c:v>
                </c:pt>
                <c:pt idx="229">
                  <c:v>792960403</c:v>
                </c:pt>
                <c:pt idx="230">
                  <c:v>889615327</c:v>
                </c:pt>
                <c:pt idx="231">
                  <c:v>899137847</c:v>
                </c:pt>
                <c:pt idx="232">
                  <c:v>953641361</c:v>
                </c:pt>
                <c:pt idx="233">
                  <c:v>1028493409</c:v>
                </c:pt>
                <c:pt idx="234">
                  <c:v>1161114919</c:v>
                </c:pt>
                <c:pt idx="235">
                  <c:v>1221082927</c:v>
                </c:pt>
                <c:pt idx="236">
                  <c:v>1321171211</c:v>
                </c:pt>
                <c:pt idx="237">
                  <c:v>1357515427</c:v>
                </c:pt>
                <c:pt idx="238">
                  <c:v>1404821941</c:v>
                </c:pt>
                <c:pt idx="239">
                  <c:v>1464154619</c:v>
                </c:pt>
                <c:pt idx="240">
                  <c:v>1493720779</c:v>
                </c:pt>
                <c:pt idx="241">
                  <c:v>1655431643</c:v>
                </c:pt>
                <c:pt idx="242">
                  <c:v>1863872207</c:v>
                </c:pt>
                <c:pt idx="243">
                  <c:v>1996317779</c:v>
                </c:pt>
                <c:pt idx="244">
                  <c:v>2205552841</c:v>
                </c:pt>
                <c:pt idx="245">
                  <c:v>2665325207</c:v>
                </c:pt>
                <c:pt idx="246">
                  <c:v>3451161533</c:v>
                </c:pt>
                <c:pt idx="247">
                  <c:v>3528245891</c:v>
                </c:pt>
                <c:pt idx="248">
                  <c:v>3600426281</c:v>
                </c:pt>
                <c:pt idx="249">
                  <c:v>3850452889</c:v>
                </c:pt>
                <c:pt idx="250">
                  <c:v>3949377359</c:v>
                </c:pt>
                <c:pt idx="251">
                  <c:v>4068057107</c:v>
                </c:pt>
                <c:pt idx="252">
                  <c:v>4236730073</c:v>
                </c:pt>
                <c:pt idx="253">
                  <c:v>4283437013</c:v>
                </c:pt>
                <c:pt idx="254">
                  <c:v>4743711103</c:v>
                </c:pt>
                <c:pt idx="255">
                  <c:v>5001415091</c:v>
                </c:pt>
                <c:pt idx="256">
                  <c:v>5383045691</c:v>
                </c:pt>
                <c:pt idx="257">
                  <c:v>5570198539</c:v>
                </c:pt>
                <c:pt idx="258">
                  <c:v>5612763557</c:v>
                </c:pt>
                <c:pt idx="259">
                  <c:v>6001596247</c:v>
                </c:pt>
                <c:pt idx="260">
                  <c:v>6112882441</c:v>
                </c:pt>
                <c:pt idx="261">
                  <c:v>7843390813</c:v>
                </c:pt>
                <c:pt idx="262">
                  <c:v>8050048169</c:v>
                </c:pt>
                <c:pt idx="263">
                  <c:v>8557518631</c:v>
                </c:pt>
                <c:pt idx="264">
                  <c:v>8706321433</c:v>
                </c:pt>
                <c:pt idx="265">
                  <c:v>9133838101</c:v>
                </c:pt>
                <c:pt idx="266">
                  <c:v>10686297133</c:v>
                </c:pt>
                <c:pt idx="267">
                  <c:v>11297058917</c:v>
                </c:pt>
                <c:pt idx="268">
                  <c:v>12423576673</c:v>
                </c:pt>
                <c:pt idx="269">
                  <c:v>13394458999</c:v>
                </c:pt>
                <c:pt idx="270">
                  <c:v>13517803193</c:v>
                </c:pt>
                <c:pt idx="271">
                  <c:v>14124241567</c:v>
                </c:pt>
                <c:pt idx="272">
                  <c:v>14604150133</c:v>
                </c:pt>
                <c:pt idx="273">
                  <c:v>16642626829</c:v>
                </c:pt>
                <c:pt idx="274">
                  <c:v>19240125323</c:v>
                </c:pt>
                <c:pt idx="275">
                  <c:v>19362547313</c:v>
                </c:pt>
                <c:pt idx="276">
                  <c:v>20727680143</c:v>
                </c:pt>
                <c:pt idx="277">
                  <c:v>22879727267</c:v>
                </c:pt>
                <c:pt idx="278">
                  <c:v>26105052289</c:v>
                </c:pt>
                <c:pt idx="279">
                  <c:v>31492511689</c:v>
                </c:pt>
                <c:pt idx="280">
                  <c:v>31987215353</c:v>
                </c:pt>
                <c:pt idx="281">
                  <c:v>32883053603</c:v>
                </c:pt>
                <c:pt idx="282">
                  <c:v>33655145483</c:v>
                </c:pt>
                <c:pt idx="283">
                  <c:v>34131617431</c:v>
                </c:pt>
                <c:pt idx="284">
                  <c:v>38019081059</c:v>
                </c:pt>
                <c:pt idx="285">
                  <c:v>41073745681</c:v>
                </c:pt>
                <c:pt idx="286">
                  <c:v>47914340039</c:v>
                </c:pt>
                <c:pt idx="287">
                  <c:v>48621790223</c:v>
                </c:pt>
                <c:pt idx="288">
                  <c:v>49912015871</c:v>
                </c:pt>
                <c:pt idx="289">
                  <c:v>55349916563</c:v>
                </c:pt>
                <c:pt idx="290">
                  <c:v>62028593309</c:v>
                </c:pt>
                <c:pt idx="291">
                  <c:v>62588250419</c:v>
                </c:pt>
                <c:pt idx="292">
                  <c:v>62689924321</c:v>
                </c:pt>
                <c:pt idx="293">
                  <c:v>65954697331</c:v>
                </c:pt>
                <c:pt idx="294">
                  <c:v>69640801171</c:v>
                </c:pt>
                <c:pt idx="295">
                  <c:v>73229924567</c:v>
                </c:pt>
                <c:pt idx="296">
                  <c:v>75086750911</c:v>
                </c:pt>
                <c:pt idx="297">
                  <c:v>97136103143</c:v>
                </c:pt>
                <c:pt idx="298">
                  <c:v>99428202473</c:v>
                </c:pt>
                <c:pt idx="299">
                  <c:v>110587739803</c:v>
                </c:pt>
                <c:pt idx="300">
                  <c:v>113114591383</c:v>
                </c:pt>
                <c:pt idx="301">
                  <c:v>114000856997</c:v>
                </c:pt>
                <c:pt idx="302">
                  <c:v>118588456559</c:v>
                </c:pt>
                <c:pt idx="303">
                  <c:v>124525214039</c:v>
                </c:pt>
                <c:pt idx="304">
                  <c:v>150582025973</c:v>
                </c:pt>
                <c:pt idx="305">
                  <c:v>159594810619</c:v>
                </c:pt>
                <c:pt idx="306">
                  <c:v>172943379877</c:v>
                </c:pt>
                <c:pt idx="307">
                  <c:v>178486482007</c:v>
                </c:pt>
                <c:pt idx="308">
                  <c:v>193119310079</c:v>
                </c:pt>
                <c:pt idx="309">
                  <c:v>211813254929</c:v>
                </c:pt>
                <c:pt idx="310">
                  <c:v>230208300691</c:v>
                </c:pt>
                <c:pt idx="311">
                  <c:v>234756784511</c:v>
                </c:pt>
                <c:pt idx="312">
                  <c:v>255691771493</c:v>
                </c:pt>
                <c:pt idx="313">
                  <c:v>260220274141</c:v>
                </c:pt>
                <c:pt idx="314">
                  <c:v>367392282857</c:v>
                </c:pt>
                <c:pt idx="315">
                  <c:v>382660879297</c:v>
                </c:pt>
                <c:pt idx="316">
                  <c:v>428639131889</c:v>
                </c:pt>
                <c:pt idx="317">
                  <c:v>429463281311</c:v>
                </c:pt>
                <c:pt idx="318">
                  <c:v>437881473067</c:v>
                </c:pt>
                <c:pt idx="319">
                  <c:v>478081045067</c:v>
                </c:pt>
                <c:pt idx="320">
                  <c:v>521145291049</c:v>
                </c:pt>
                <c:pt idx="321">
                  <c:v>528768292433</c:v>
                </c:pt>
                <c:pt idx="322">
                  <c:v>535646192717</c:v>
                </c:pt>
                <c:pt idx="323">
                  <c:v>542649855929</c:v>
                </c:pt>
                <c:pt idx="324">
                  <c:v>554129153821</c:v>
                </c:pt>
                <c:pt idx="325">
                  <c:v>605614073923</c:v>
                </c:pt>
                <c:pt idx="326">
                  <c:v>726864366359</c:v>
                </c:pt>
                <c:pt idx="327">
                  <c:v>763790466431</c:v>
                </c:pt>
                <c:pt idx="328">
                  <c:v>887157329797</c:v>
                </c:pt>
                <c:pt idx="329">
                  <c:v>891259142591</c:v>
                </c:pt>
                <c:pt idx="330">
                  <c:v>981878135429</c:v>
                </c:pt>
                <c:pt idx="331">
                  <c:v>985539955649</c:v>
                </c:pt>
                <c:pt idx="332">
                  <c:v>1010101060669</c:v>
                </c:pt>
                <c:pt idx="333">
                  <c:v>1024785164477</c:v>
                </c:pt>
                <c:pt idx="334">
                  <c:v>1401062811503</c:v>
                </c:pt>
                <c:pt idx="335">
                  <c:v>1452246156707</c:v>
                </c:pt>
                <c:pt idx="336">
                  <c:v>1458362824339</c:v>
                </c:pt>
                <c:pt idx="337">
                  <c:v>1484987628133</c:v>
                </c:pt>
                <c:pt idx="338">
                  <c:v>1501649778379</c:v>
                </c:pt>
                <c:pt idx="339">
                  <c:v>1707124946749</c:v>
                </c:pt>
                <c:pt idx="340">
                  <c:v>2031307888879</c:v>
                </c:pt>
                <c:pt idx="341">
                  <c:v>2072525089181</c:v>
                </c:pt>
                <c:pt idx="342">
                  <c:v>2151426266779</c:v>
                </c:pt>
                <c:pt idx="343">
                  <c:v>2171125642583</c:v>
                </c:pt>
                <c:pt idx="344">
                  <c:v>2354438407571</c:v>
                </c:pt>
                <c:pt idx="345">
                  <c:v>2582381573923</c:v>
                </c:pt>
                <c:pt idx="346">
                  <c:v>2693887542289</c:v>
                </c:pt>
                <c:pt idx="347">
                  <c:v>2751182774477</c:v>
                </c:pt>
                <c:pt idx="348">
                  <c:v>3220778062289</c:v>
                </c:pt>
                <c:pt idx="349">
                  <c:v>3352044555001</c:v>
                </c:pt>
                <c:pt idx="350">
                  <c:v>3353158805483</c:v>
                </c:pt>
                <c:pt idx="351">
                  <c:v>3625772492029</c:v>
                </c:pt>
                <c:pt idx="352">
                  <c:v>3822336592691</c:v>
                </c:pt>
                <c:pt idx="353">
                  <c:v>4051521344293</c:v>
                </c:pt>
                <c:pt idx="354">
                  <c:v>4534746654143</c:v>
                </c:pt>
                <c:pt idx="355">
                  <c:v>4622451072661</c:v>
                </c:pt>
                <c:pt idx="356">
                  <c:v>6039768603053</c:v>
                </c:pt>
                <c:pt idx="357">
                  <c:v>6145742704729</c:v>
                </c:pt>
                <c:pt idx="358">
                  <c:v>6565991756123</c:v>
                </c:pt>
                <c:pt idx="359">
                  <c:v>7751557096867</c:v>
                </c:pt>
                <c:pt idx="360">
                  <c:v>7807925675227</c:v>
                </c:pt>
                <c:pt idx="361">
                  <c:v>8047304030131</c:v>
                </c:pt>
                <c:pt idx="362">
                  <c:v>8207612294867</c:v>
                </c:pt>
                <c:pt idx="363">
                  <c:v>8476240502309</c:v>
                </c:pt>
                <c:pt idx="364">
                  <c:v>9116562254711</c:v>
                </c:pt>
                <c:pt idx="365">
                  <c:v>10679661772859</c:v>
                </c:pt>
                <c:pt idx="366">
                  <c:v>11131062500641</c:v>
                </c:pt>
                <c:pt idx="367">
                  <c:v>12440397428309</c:v>
                </c:pt>
                <c:pt idx="368">
                  <c:v>13066108781503</c:v>
                </c:pt>
                <c:pt idx="369">
                  <c:v>13131166002329</c:v>
                </c:pt>
                <c:pt idx="370">
                  <c:v>15959984961287</c:v>
                </c:pt>
                <c:pt idx="371">
                  <c:v>16283303000533</c:v>
                </c:pt>
                <c:pt idx="372">
                  <c:v>16969252247089</c:v>
                </c:pt>
                <c:pt idx="373">
                  <c:v>17524168726249</c:v>
                </c:pt>
                <c:pt idx="374">
                  <c:v>18962590373009</c:v>
                </c:pt>
                <c:pt idx="375">
                  <c:v>23185203678463</c:v>
                </c:pt>
                <c:pt idx="376">
                  <c:v>23686904588773</c:v>
                </c:pt>
                <c:pt idx="377">
                  <c:v>26072113829731</c:v>
                </c:pt>
                <c:pt idx="378">
                  <c:v>26313531736253</c:v>
                </c:pt>
                <c:pt idx="379">
                  <c:v>27233358949789</c:v>
                </c:pt>
                <c:pt idx="380">
                  <c:v>29053362817019</c:v>
                </c:pt>
                <c:pt idx="381">
                  <c:v>29852466952999</c:v>
                </c:pt>
                <c:pt idx="382">
                  <c:v>30035401414583</c:v>
                </c:pt>
                <c:pt idx="383">
                  <c:v>30376989678671</c:v>
                </c:pt>
                <c:pt idx="384">
                  <c:v>38440904514781</c:v>
                </c:pt>
                <c:pt idx="385">
                  <c:v>41133391843837</c:v>
                </c:pt>
                <c:pt idx="386">
                  <c:v>42049045393603</c:v>
                </c:pt>
                <c:pt idx="387">
                  <c:v>46307382698609</c:v>
                </c:pt>
                <c:pt idx="388">
                  <c:v>48485585486641</c:v>
                </c:pt>
                <c:pt idx="389">
                  <c:v>48524019487001</c:v>
                </c:pt>
                <c:pt idx="390">
                  <c:v>49985343651011</c:v>
                </c:pt>
                <c:pt idx="391">
                  <c:v>62426133706213</c:v>
                </c:pt>
                <c:pt idx="392">
                  <c:v>65123540386031</c:v>
                </c:pt>
                <c:pt idx="393">
                  <c:v>67135195249973</c:v>
                </c:pt>
                <c:pt idx="394">
                  <c:v>70609874876089</c:v>
                </c:pt>
                <c:pt idx="395">
                  <c:v>72159655389317</c:v>
                </c:pt>
                <c:pt idx="396">
                  <c:v>83217733191913</c:v>
                </c:pt>
                <c:pt idx="397">
                  <c:v>88307011439683</c:v>
                </c:pt>
                <c:pt idx="398">
                  <c:v>92417196599131</c:v>
                </c:pt>
                <c:pt idx="399">
                  <c:v>104595556893197</c:v>
                </c:pt>
                <c:pt idx="400">
                  <c:v>107512069920877</c:v>
                </c:pt>
                <c:pt idx="401">
                  <c:v>110433995675249</c:v>
                </c:pt>
                <c:pt idx="402">
                  <c:v>111943734364411</c:v>
                </c:pt>
                <c:pt idx="403">
                  <c:v>139854459275143</c:v>
                </c:pt>
                <c:pt idx="404">
                  <c:v>146379757184657</c:v>
                </c:pt>
                <c:pt idx="405">
                  <c:v>172095870011113</c:v>
                </c:pt>
                <c:pt idx="406">
                  <c:v>179460175621031</c:v>
                </c:pt>
                <c:pt idx="407">
                  <c:v>195612919370881</c:v>
                </c:pt>
                <c:pt idx="408">
                  <c:v>219432130463837</c:v>
                </c:pt>
                <c:pt idx="409">
                  <c:v>227128936835761</c:v>
                </c:pt>
                <c:pt idx="410">
                  <c:v>246699156628901</c:v>
                </c:pt>
                <c:pt idx="411">
                  <c:v>258940274600731</c:v>
                </c:pt>
                <c:pt idx="412">
                  <c:v>262304772670163</c:v>
                </c:pt>
                <c:pt idx="413">
                  <c:v>267828503205943</c:v>
                </c:pt>
                <c:pt idx="414">
                  <c:v>295428595455353</c:v>
                </c:pt>
                <c:pt idx="415">
                  <c:v>308934412466747</c:v>
                </c:pt>
                <c:pt idx="416">
                  <c:v>357598586151893</c:v>
                </c:pt>
                <c:pt idx="417">
                  <c:v>381049822590947</c:v>
                </c:pt>
                <c:pt idx="418">
                  <c:v>394975696502381</c:v>
                </c:pt>
                <c:pt idx="419">
                  <c:v>422176698884509</c:v>
                </c:pt>
                <c:pt idx="420">
                  <c:v>505177728684137</c:v>
                </c:pt>
                <c:pt idx="421">
                  <c:v>530489807579357</c:v>
                </c:pt>
                <c:pt idx="422">
                  <c:v>552559679964623</c:v>
                </c:pt>
                <c:pt idx="423">
                  <c:v>554911945210307</c:v>
                </c:pt>
                <c:pt idx="424">
                  <c:v>610544629774349</c:v>
                </c:pt>
                <c:pt idx="425">
                  <c:v>631424830197703</c:v>
                </c:pt>
                <c:pt idx="426">
                  <c:v>646866937462411</c:v>
                </c:pt>
                <c:pt idx="427">
                  <c:v>709068631772873</c:v>
                </c:pt>
                <c:pt idx="428">
                  <c:v>737791832896133</c:v>
                </c:pt>
                <c:pt idx="429">
                  <c:v>743702347949929</c:v>
                </c:pt>
                <c:pt idx="430">
                  <c:v>793930253300047</c:v>
                </c:pt>
                <c:pt idx="431">
                  <c:v>852550397564617</c:v>
                </c:pt>
                <c:pt idx="432">
                  <c:v>969222768391069</c:v>
                </c:pt>
                <c:pt idx="433">
                  <c:v>1021185854037750</c:v>
                </c:pt>
                <c:pt idx="434">
                  <c:v>1211142146667910</c:v>
                </c:pt>
                <c:pt idx="435">
                  <c:v>1367481431509870</c:v>
                </c:pt>
                <c:pt idx="436">
                  <c:v>1419675146374140</c:v>
                </c:pt>
                <c:pt idx="437">
                  <c:v>1713246137955200</c:v>
                </c:pt>
                <c:pt idx="438">
                  <c:v>1733953055743000</c:v>
                </c:pt>
                <c:pt idx="439">
                  <c:v>1821364581847990</c:v>
                </c:pt>
                <c:pt idx="440">
                  <c:v>1889255880679790</c:v>
                </c:pt>
                <c:pt idx="441">
                  <c:v>1921482183362160</c:v>
                </c:pt>
                <c:pt idx="442">
                  <c:v>2048759673496340</c:v>
                </c:pt>
                <c:pt idx="443">
                  <c:v>2083776111103410</c:v>
                </c:pt>
                <c:pt idx="444">
                  <c:v>2357984369425650</c:v>
                </c:pt>
                <c:pt idx="445">
                  <c:v>2785388259581270</c:v>
                </c:pt>
                <c:pt idx="446">
                  <c:v>2795418113783480</c:v>
                </c:pt>
                <c:pt idx="447">
                  <c:v>3335417443819270</c:v>
                </c:pt>
                <c:pt idx="448">
                  <c:v>3341980803482850</c:v>
                </c:pt>
                <c:pt idx="449">
                  <c:v>3394414069221340</c:v>
                </c:pt>
                <c:pt idx="450">
                  <c:v>3965394553701990</c:v>
                </c:pt>
                <c:pt idx="451">
                  <c:v>4057389113182650</c:v>
                </c:pt>
                <c:pt idx="452">
                  <c:v>4229664496924670</c:v>
                </c:pt>
                <c:pt idx="453">
                  <c:v>4324122362413800</c:v>
                </c:pt>
                <c:pt idx="454">
                  <c:v>5592824440633320</c:v>
                </c:pt>
                <c:pt idx="455">
                  <c:v>6582643832437950</c:v>
                </c:pt>
                <c:pt idx="456">
                  <c:v>6857678159990120</c:v>
                </c:pt>
                <c:pt idx="457">
                  <c:v>7022697419516290</c:v>
                </c:pt>
                <c:pt idx="458">
                  <c:v>7127394174696770</c:v>
                </c:pt>
                <c:pt idx="459">
                  <c:v>7227992689114570</c:v>
                </c:pt>
                <c:pt idx="460">
                  <c:v>7493611334790350</c:v>
                </c:pt>
                <c:pt idx="461">
                  <c:v>7784899583766610</c:v>
                </c:pt>
                <c:pt idx="462">
                  <c:v>8829161490547910</c:v>
                </c:pt>
                <c:pt idx="463">
                  <c:v>8984908824098160</c:v>
                </c:pt>
                <c:pt idx="464">
                  <c:v>1.05671300795417E+16</c:v>
                </c:pt>
                <c:pt idx="465">
                  <c:v>1.21150510668803E+16</c:v>
                </c:pt>
                <c:pt idx="466">
                  <c:v>1.33326547935189E+16</c:v>
                </c:pt>
                <c:pt idx="467">
                  <c:v>1.35652580120012E+16</c:v>
                </c:pt>
                <c:pt idx="468">
                  <c:v>1.5589539692112E+16</c:v>
                </c:pt>
                <c:pt idx="469">
                  <c:v>1.56772377662474E+16</c:v>
                </c:pt>
                <c:pt idx="470">
                  <c:v>1.65260919006555E+16</c:v>
                </c:pt>
                <c:pt idx="471">
                  <c:v>1.68903932534749E+16</c:v>
                </c:pt>
                <c:pt idx="472">
                  <c:v>1.73143489663784E+16</c:v>
                </c:pt>
                <c:pt idx="473">
                  <c:v>1.74607701234579E+16</c:v>
                </c:pt>
                <c:pt idx="474">
                  <c:v>2.04331126066583E+16</c:v>
                </c:pt>
                <c:pt idx="475">
                  <c:v>2.24596953219728E+16</c:v>
                </c:pt>
                <c:pt idx="476">
                  <c:v>2.3996953502357E+16</c:v>
                </c:pt>
                <c:pt idx="477">
                  <c:v>2.69689531144364E+16</c:v>
                </c:pt>
                <c:pt idx="478">
                  <c:v>2.74903536338591E+16</c:v>
                </c:pt>
                <c:pt idx="479">
                  <c:v>3.01869684059349E+16</c:v>
                </c:pt>
                <c:pt idx="480">
                  <c:v>3.20159542808745E+16</c:v>
                </c:pt>
                <c:pt idx="481">
                  <c:v>3.3033177230533E+16</c:v>
                </c:pt>
                <c:pt idx="482">
                  <c:v>3.53584420156583E+16</c:v>
                </c:pt>
                <c:pt idx="483">
                  <c:v>3.60116035841734E+16</c:v>
                </c:pt>
                <c:pt idx="484">
                  <c:v>3.65125416308388E+16</c:v>
                </c:pt>
                <c:pt idx="485">
                  <c:v>4.0016693850881E+16</c:v>
                </c:pt>
                <c:pt idx="486">
                  <c:v>4.1913991378669696E+16</c:v>
                </c:pt>
                <c:pt idx="487">
                  <c:v>4.3886263990980304E+16</c:v>
                </c:pt>
                <c:pt idx="488">
                  <c:v>6.0249265963820304E+16</c:v>
                </c:pt>
                <c:pt idx="489">
                  <c:v>6.4464464427345296E+16</c:v>
                </c:pt>
                <c:pt idx="490">
                  <c:v>6.78864670162534E+16</c:v>
                </c:pt>
                <c:pt idx="491">
                  <c:v>7.0317510128371E+16</c:v>
                </c:pt>
                <c:pt idx="492">
                  <c:v>7.06564716723202E+16</c:v>
                </c:pt>
                <c:pt idx="493">
                  <c:v>7.1968858079866496E+16</c:v>
                </c:pt>
                <c:pt idx="494">
                  <c:v>7.7617447458470304E+16</c:v>
                </c:pt>
                <c:pt idx="495">
                  <c:v>8.2414035320635008E+16</c:v>
                </c:pt>
                <c:pt idx="496">
                  <c:v>8.9262705273696992E+16</c:v>
                </c:pt>
                <c:pt idx="497">
                  <c:v>9.1244036528580304E+16</c:v>
                </c:pt>
                <c:pt idx="498">
                  <c:v>1.0140118809813699E+17</c:v>
                </c:pt>
                <c:pt idx="499">
                  <c:v>1.0426901952103699E+17</c:v>
                </c:pt>
                <c:pt idx="500">
                  <c:v>1.1153041942635901E+17</c:v>
                </c:pt>
                <c:pt idx="501">
                  <c:v>1.16583710239372E+17</c:v>
                </c:pt>
                <c:pt idx="502">
                  <c:v>1.2000108587725901E+17</c:v>
                </c:pt>
                <c:pt idx="503">
                  <c:v>1.3709082102553E+17</c:v>
                </c:pt>
                <c:pt idx="504">
                  <c:v>1.4689178806599101E+17</c:v>
                </c:pt>
                <c:pt idx="505">
                  <c:v>1.4875884683246899E+17</c:v>
                </c:pt>
                <c:pt idx="506">
                  <c:v>1.5293418441957299E+17</c:v>
                </c:pt>
                <c:pt idx="507">
                  <c:v>1.6141733318311699E+17</c:v>
                </c:pt>
                <c:pt idx="508">
                  <c:v>1.8237364133057402E+17</c:v>
                </c:pt>
                <c:pt idx="509">
                  <c:v>1.9932292767960499E+17</c:v>
                </c:pt>
                <c:pt idx="510">
                  <c:v>2.1481511303072198E+17</c:v>
                </c:pt>
                <c:pt idx="511">
                  <c:v>2.4680392890331699E+17</c:v>
                </c:pt>
                <c:pt idx="512">
                  <c:v>2.4888798424096198E+17</c:v>
                </c:pt>
                <c:pt idx="513">
                  <c:v>2.8761178012879802E+17</c:v>
                </c:pt>
                <c:pt idx="514">
                  <c:v>3.14185131548416E+17</c:v>
                </c:pt>
                <c:pt idx="515">
                  <c:v>3.53243365797056E+17</c:v>
                </c:pt>
                <c:pt idx="516">
                  <c:v>3.6639763084231098E+17</c:v>
                </c:pt>
                <c:pt idx="517">
                  <c:v>3.8314303736563699E+17</c:v>
                </c:pt>
                <c:pt idx="518">
                  <c:v>4.1519032611595002E+17</c:v>
                </c:pt>
                <c:pt idx="519">
                  <c:v>4.6651448036836698E+17</c:v>
                </c:pt>
                <c:pt idx="520">
                  <c:v>4.8195881129744198E+17</c:v>
                </c:pt>
                <c:pt idx="521">
                  <c:v>4.8590406988072397E+17</c:v>
                </c:pt>
                <c:pt idx="522">
                  <c:v>5.5349761808002598E+17</c:v>
                </c:pt>
                <c:pt idx="523">
                  <c:v>5.6086028231206099E+17</c:v>
                </c:pt>
                <c:pt idx="524">
                  <c:v>6.5859082219848499E+17</c:v>
                </c:pt>
                <c:pt idx="525">
                  <c:v>6.74899089299504E+17</c:v>
                </c:pt>
                <c:pt idx="526">
                  <c:v>7.0439121521293197E+17</c:v>
                </c:pt>
                <c:pt idx="527">
                  <c:v>7.39646383854944E+17</c:v>
                </c:pt>
                <c:pt idx="528">
                  <c:v>7.4370417909054502E+17</c:v>
                </c:pt>
                <c:pt idx="529">
                  <c:v>7.8591168442886298E+17</c:v>
                </c:pt>
                <c:pt idx="530">
                  <c:v>9.7447838128535706E+17</c:v>
                </c:pt>
                <c:pt idx="531">
                  <c:v>1.11127359393559E+18</c:v>
                </c:pt>
                <c:pt idx="532">
                  <c:v>1.1341378093361E+18</c:v>
                </c:pt>
                <c:pt idx="533">
                  <c:v>1.1485097384158001E+18</c:v>
                </c:pt>
                <c:pt idx="534">
                  <c:v>1.1933485911558799E+18</c:v>
                </c:pt>
                <c:pt idx="535">
                  <c:v>1.2524885331381199E+18</c:v>
                </c:pt>
                <c:pt idx="536">
                  <c:v>1.30600770375805E+18</c:v>
                </c:pt>
                <c:pt idx="537">
                  <c:v>1.39268479367489E+18</c:v>
                </c:pt>
                <c:pt idx="538">
                  <c:v>1.48048790154274E+18</c:v>
                </c:pt>
                <c:pt idx="539">
                  <c:v>1.4862662498128699E+18</c:v>
                </c:pt>
                <c:pt idx="540">
                  <c:v>1.7131154684221801E+18</c:v>
                </c:pt>
                <c:pt idx="541">
                  <c:v>1.7851105028808399E+18</c:v>
                </c:pt>
                <c:pt idx="542">
                  <c:v>1.8669256461865201E+18</c:v>
                </c:pt>
                <c:pt idx="543">
                  <c:v>2.2037392832399501E+18</c:v>
                </c:pt>
                <c:pt idx="544">
                  <c:v>2.79400596478669E+18</c:v>
                </c:pt>
                <c:pt idx="545">
                  <c:v>3.00740603059347E+18</c:v>
                </c:pt>
                <c:pt idx="546">
                  <c:v>3.05244821753133E+18</c:v>
                </c:pt>
                <c:pt idx="547">
                  <c:v>3.0580391702358702E+18</c:v>
                </c:pt>
                <c:pt idx="548">
                  <c:v>3.1055823304840602E+18</c:v>
                </c:pt>
                <c:pt idx="549">
                  <c:v>3.2045891563675802E+18</c:v>
                </c:pt>
                <c:pt idx="550">
                  <c:v>3.4533104625470802E+18</c:v>
                </c:pt>
                <c:pt idx="551">
                  <c:v>3.62355901541485E+18</c:v>
                </c:pt>
                <c:pt idx="552">
                  <c:v>3.6898142757914301E+18</c:v>
                </c:pt>
                <c:pt idx="553">
                  <c:v>4.3905473495821E+18</c:v>
                </c:pt>
                <c:pt idx="554">
                  <c:v>5.7814297198183895E+18</c:v>
                </c:pt>
                <c:pt idx="555">
                  <c:v>5.8821716092857201E+18</c:v>
                </c:pt>
                <c:pt idx="556">
                  <c:v>5.9995024233789604E+18</c:v>
                </c:pt>
                <c:pt idx="557">
                  <c:v>6.0532321733276498E+18</c:v>
                </c:pt>
                <c:pt idx="558">
                  <c:v>6.0565859557587405E+18</c:v>
                </c:pt>
                <c:pt idx="559">
                  <c:v>6.6439935246517105E+18</c:v>
                </c:pt>
                <c:pt idx="560">
                  <c:v>7.0322816844906803E+18</c:v>
                </c:pt>
                <c:pt idx="561">
                  <c:v>7.63131031800913E+18</c:v>
                </c:pt>
                <c:pt idx="562">
                  <c:v>8.0196966499142605E+18</c:v>
                </c:pt>
                <c:pt idx="563">
                  <c:v>8.0218708413255199E+18</c:v>
                </c:pt>
                <c:pt idx="564">
                  <c:v>9.4788139478788997E+18</c:v>
                </c:pt>
                <c:pt idx="565">
                  <c:v>1.1797676034659201E+19</c:v>
                </c:pt>
                <c:pt idx="566">
                  <c:v>1.18964448466927E+19</c:v>
                </c:pt>
                <c:pt idx="567">
                  <c:v>1.30421743069893E+19</c:v>
                </c:pt>
                <c:pt idx="568">
                  <c:v>1.33458237596875E+19</c:v>
                </c:pt>
                <c:pt idx="569">
                  <c:v>1.3601216731416799E+19</c:v>
                </c:pt>
                <c:pt idx="570">
                  <c:v>1.54441088228107E+19</c:v>
                </c:pt>
                <c:pt idx="571">
                  <c:v>1.6396627128036E+19</c:v>
                </c:pt>
                <c:pt idx="572">
                  <c:v>1.6908759324594801E+19</c:v>
                </c:pt>
                <c:pt idx="573">
                  <c:v>1.7318422484604101E+19</c:v>
                </c:pt>
                <c:pt idx="574">
                  <c:v>2.3251569800730898E+19</c:v>
                </c:pt>
                <c:pt idx="575">
                  <c:v>2.53163839459369E+19</c:v>
                </c:pt>
                <c:pt idx="576">
                  <c:v>2.6581582785315402E+19</c:v>
                </c:pt>
                <c:pt idx="577">
                  <c:v>2.7453846274049999E+19</c:v>
                </c:pt>
                <c:pt idx="578">
                  <c:v>3.0790192255251399E+19</c:v>
                </c:pt>
                <c:pt idx="579">
                  <c:v>3.1546873226045198E+19</c:v>
                </c:pt>
                <c:pt idx="580">
                  <c:v>3.1935009716411101E+19</c:v>
                </c:pt>
                <c:pt idx="581">
                  <c:v>3.3503644492293599E+19</c:v>
                </c:pt>
                <c:pt idx="582">
                  <c:v>3.3974789763242799E+19</c:v>
                </c:pt>
                <c:pt idx="583">
                  <c:v>3.43671034945367E+19</c:v>
                </c:pt>
                <c:pt idx="584">
                  <c:v>3.7683884875245199E+19</c:v>
                </c:pt>
                <c:pt idx="585">
                  <c:v>3.9660117145862996E+19</c:v>
                </c:pt>
                <c:pt idx="586">
                  <c:v>4.0714315309874201E+19</c:v>
                </c:pt>
                <c:pt idx="587">
                  <c:v>4.1940561761594196E+19</c:v>
                </c:pt>
                <c:pt idx="588">
                  <c:v>4.7483070634484597E+19</c:v>
                </c:pt>
                <c:pt idx="589">
                  <c:v>5.0978389320526897E+19</c:v>
                </c:pt>
                <c:pt idx="590">
                  <c:v>5.2492073788113601E+19</c:v>
                </c:pt>
                <c:pt idx="591">
                  <c:v>5.2622783650536301E+19</c:v>
                </c:pt>
                <c:pt idx="592">
                  <c:v>6.1906825243301003E+19</c:v>
                </c:pt>
                <c:pt idx="593">
                  <c:v>6.4322957595327898E+19</c:v>
                </c:pt>
                <c:pt idx="594">
                  <c:v>8.9635489961706701E+19</c:v>
                </c:pt>
                <c:pt idx="595">
                  <c:v>9.8085121930262299E+19</c:v>
                </c:pt>
                <c:pt idx="596">
                  <c:v>1.1095971319621499E+20</c:v>
                </c:pt>
                <c:pt idx="597">
                  <c:v>1.1210578983744501E+20</c:v>
                </c:pt>
                <c:pt idx="598">
                  <c:v>1.18097243859122E+20</c:v>
                </c:pt>
                <c:pt idx="599">
                  <c:v>1.25134604960829E+20</c:v>
                </c:pt>
                <c:pt idx="600">
                  <c:v>1.2808254385107499E+20</c:v>
                </c:pt>
                <c:pt idx="601">
                  <c:v>1.3415148383256401E+20</c:v>
                </c:pt>
                <c:pt idx="602">
                  <c:v>1.3468657476626399E+20</c:v>
                </c:pt>
                <c:pt idx="603">
                  <c:v>1.4653857232478999E+20</c:v>
                </c:pt>
                <c:pt idx="604">
                  <c:v>1.5609242143247401E+20</c:v>
                </c:pt>
                <c:pt idx="605">
                  <c:v>1.5975217885962201E+20</c:v>
                </c:pt>
                <c:pt idx="606">
                  <c:v>1.9662203090169699E+20</c:v>
                </c:pt>
                <c:pt idx="607">
                  <c:v>1.9682804772272298E+20</c:v>
                </c:pt>
                <c:pt idx="608">
                  <c:v>2.16612679788975E+20</c:v>
                </c:pt>
                <c:pt idx="609">
                  <c:v>2.62132556571986E+20</c:v>
                </c:pt>
                <c:pt idx="610">
                  <c:v>2.6887732343494201E+20</c:v>
                </c:pt>
                <c:pt idx="611">
                  <c:v>2.7852839643066401E+20</c:v>
                </c:pt>
                <c:pt idx="612">
                  <c:v>2.7927786465756899E+20</c:v>
                </c:pt>
                <c:pt idx="613">
                  <c:v>2.8825194694166499E+20</c:v>
                </c:pt>
                <c:pt idx="614">
                  <c:v>3.0187004378004298E+20</c:v>
                </c:pt>
                <c:pt idx="615">
                  <c:v>3.2582963416902101E+20</c:v>
                </c:pt>
                <c:pt idx="616">
                  <c:v>3.5198697249297E+20</c:v>
                </c:pt>
                <c:pt idx="617">
                  <c:v>4.2508785412845299E+20</c:v>
                </c:pt>
                <c:pt idx="618">
                  <c:v>4.2941810797133201E+20</c:v>
                </c:pt>
                <c:pt idx="619">
                  <c:v>4.8884895476755097E+20</c:v>
                </c:pt>
                <c:pt idx="620">
                  <c:v>5.2682113621623603E+20</c:v>
                </c:pt>
                <c:pt idx="621">
                  <c:v>5.4104615041670303E+20</c:v>
                </c:pt>
                <c:pt idx="622">
                  <c:v>5.4949959799018403E+20</c:v>
                </c:pt>
                <c:pt idx="623">
                  <c:v>5.6108455760836598E+20</c:v>
                </c:pt>
                <c:pt idx="624">
                  <c:v>6.9644924686851296E+20</c:v>
                </c:pt>
                <c:pt idx="625">
                  <c:v>8.6953455840494001E+20</c:v>
                </c:pt>
                <c:pt idx="626">
                  <c:v>9.4931223469567495E+20</c:v>
                </c:pt>
                <c:pt idx="627">
                  <c:v>9.8676832262779201E+20</c:v>
                </c:pt>
                <c:pt idx="628">
                  <c:v>1.05166430551663E+21</c:v>
                </c:pt>
                <c:pt idx="629">
                  <c:v>1.05790857018429E+21</c:v>
                </c:pt>
                <c:pt idx="630">
                  <c:v>1.1117071285754E+21</c:v>
                </c:pt>
                <c:pt idx="631">
                  <c:v>1.1434581320047E+21</c:v>
                </c:pt>
                <c:pt idx="632">
                  <c:v>1.17112647904384E+21</c:v>
                </c:pt>
                <c:pt idx="633">
                  <c:v>1.17679358722167E+21</c:v>
                </c:pt>
                <c:pt idx="634">
                  <c:v>1.38477129665518E+21</c:v>
                </c:pt>
                <c:pt idx="635">
                  <c:v>1.43613011444651E+21</c:v>
                </c:pt>
                <c:pt idx="636">
                  <c:v>1.6037887169401599E+21</c:v>
                </c:pt>
                <c:pt idx="637">
                  <c:v>1.7188526582606599E+21</c:v>
                </c:pt>
                <c:pt idx="638">
                  <c:v>1.77167660609074E+21</c:v>
                </c:pt>
                <c:pt idx="639">
                  <c:v>1.9488709837994601E+21</c:v>
                </c:pt>
                <c:pt idx="640">
                  <c:v>2.0152623369433999E+21</c:v>
                </c:pt>
                <c:pt idx="641">
                  <c:v>2.0815871195111099E+21</c:v>
                </c:pt>
                <c:pt idx="642">
                  <c:v>2.1150344026745801E+21</c:v>
                </c:pt>
                <c:pt idx="643">
                  <c:v>2.33737535079911E+21</c:v>
                </c:pt>
                <c:pt idx="644">
                  <c:v>2.5932583198870402E+21</c:v>
                </c:pt>
                <c:pt idx="645">
                  <c:v>2.66415022297374E+21</c:v>
                </c:pt>
                <c:pt idx="646">
                  <c:v>2.83497956228713E+21</c:v>
                </c:pt>
                <c:pt idx="647">
                  <c:v>3.8174064623908401E+21</c:v>
                </c:pt>
                <c:pt idx="648">
                  <c:v>4.0099028932531202E+21</c:v>
                </c:pt>
                <c:pt idx="649">
                  <c:v>4.0660658419001899E+21</c:v>
                </c:pt>
                <c:pt idx="650">
                  <c:v>4.0684621619903301E+21</c:v>
                </c:pt>
                <c:pt idx="651">
                  <c:v>4.1833438884124201E+21</c:v>
                </c:pt>
                <c:pt idx="652">
                  <c:v>4.2238919699613598E+21</c:v>
                </c:pt>
                <c:pt idx="653">
                  <c:v>4.6457775741589101E+21</c:v>
                </c:pt>
                <c:pt idx="654">
                  <c:v>4.8559764675488802E+21</c:v>
                </c:pt>
                <c:pt idx="655">
                  <c:v>5.3208028302528804E+21</c:v>
                </c:pt>
                <c:pt idx="656">
                  <c:v>5.4954691348824001E+21</c:v>
                </c:pt>
                <c:pt idx="657">
                  <c:v>5.5951517144208701E+21</c:v>
                </c:pt>
                <c:pt idx="658">
                  <c:v>6.60641252279632E+21</c:v>
                </c:pt>
                <c:pt idx="659">
                  <c:v>7.8896870117123597E+21</c:v>
                </c:pt>
                <c:pt idx="660">
                  <c:v>8.0169325887418102E+21</c:v>
                </c:pt>
                <c:pt idx="661">
                  <c:v>8.52518373384125E+21</c:v>
                </c:pt>
                <c:pt idx="662">
                  <c:v>8.6191382067087199E+21</c:v>
                </c:pt>
                <c:pt idx="663">
                  <c:v>9.0000268508332902E+21</c:v>
                </c:pt>
                <c:pt idx="664">
                  <c:v>1.06102898880769E+22</c:v>
                </c:pt>
                <c:pt idx="665">
                  <c:v>1.13054163357995E+22</c:v>
                </c:pt>
                <c:pt idx="666">
                  <c:v>1.2250263652540199E+22</c:v>
                </c:pt>
                <c:pt idx="667">
                  <c:v>1.4435357454712E+22</c:v>
                </c:pt>
                <c:pt idx="668">
                  <c:v>1.46132133658811E+22</c:v>
                </c:pt>
                <c:pt idx="669">
                  <c:v>1.69933348204137E+22</c:v>
                </c:pt>
                <c:pt idx="670">
                  <c:v>1.7293894579988401E+22</c:v>
                </c:pt>
                <c:pt idx="671">
                  <c:v>1.73852042589395E+22</c:v>
                </c:pt>
                <c:pt idx="672">
                  <c:v>1.79003254622629E+22</c:v>
                </c:pt>
                <c:pt idx="673">
                  <c:v>1.7970676981056399E+22</c:v>
                </c:pt>
                <c:pt idx="674">
                  <c:v>1.9505142106922401E+22</c:v>
                </c:pt>
                <c:pt idx="675">
                  <c:v>2.1641599630387198E+22</c:v>
                </c:pt>
                <c:pt idx="676">
                  <c:v>2.4890456706966499E+22</c:v>
                </c:pt>
                <c:pt idx="677">
                  <c:v>2.5936462933992602E+22</c:v>
                </c:pt>
                <c:pt idx="678">
                  <c:v>2.8191114869278899E+22</c:v>
                </c:pt>
                <c:pt idx="679">
                  <c:v>2.8287876786827798E+22</c:v>
                </c:pt>
                <c:pt idx="680">
                  <c:v>3.0250760912960299E+22</c:v>
                </c:pt>
                <c:pt idx="681">
                  <c:v>3.1269289156304001E+22</c:v>
                </c:pt>
                <c:pt idx="682">
                  <c:v>3.4867532069629101E+22</c:v>
                </c:pt>
                <c:pt idx="683">
                  <c:v>3.7059710744332601E+22</c:v>
                </c:pt>
                <c:pt idx="684">
                  <c:v>3.8160738976059504E+22</c:v>
                </c:pt>
                <c:pt idx="685">
                  <c:v>4.1191303959130099E+22</c:v>
                </c:pt>
                <c:pt idx="686">
                  <c:v>4.5531611158915899E+22</c:v>
                </c:pt>
                <c:pt idx="687">
                  <c:v>4.6531565654815902E+22</c:v>
                </c:pt>
                <c:pt idx="688">
                  <c:v>4.7106035668018503E+22</c:v>
                </c:pt>
                <c:pt idx="689">
                  <c:v>5.2558211257940702E+22</c:v>
                </c:pt>
                <c:pt idx="690">
                  <c:v>5.92796748934167E+22</c:v>
                </c:pt>
                <c:pt idx="691">
                  <c:v>6.38623938625998E+22</c:v>
                </c:pt>
                <c:pt idx="692">
                  <c:v>6.4045711035389098E+22</c:v>
                </c:pt>
                <c:pt idx="693">
                  <c:v>7.5401234123389697E+22</c:v>
                </c:pt>
                <c:pt idx="694">
                  <c:v>7.7297249150093501E+22</c:v>
                </c:pt>
                <c:pt idx="695">
                  <c:v>8.3595181083679206E+22</c:v>
                </c:pt>
                <c:pt idx="696">
                  <c:v>8.76989079074531E+22</c:v>
                </c:pt>
                <c:pt idx="697">
                  <c:v>9.1466172957110707E+22</c:v>
                </c:pt>
                <c:pt idx="698">
                  <c:v>9.8300107136562807E+22</c:v>
                </c:pt>
                <c:pt idx="699">
                  <c:v>1.11378862280989E+23</c:v>
                </c:pt>
                <c:pt idx="700">
                  <c:v>1.1432251609027499E+23</c:v>
                </c:pt>
                <c:pt idx="701">
                  <c:v>1.35612358315638E+23</c:v>
                </c:pt>
                <c:pt idx="702">
                  <c:v>1.36041721523019E+23</c:v>
                </c:pt>
                <c:pt idx="703">
                  <c:v>1.41427840860359E+23</c:v>
                </c:pt>
                <c:pt idx="704">
                  <c:v>1.6139459736987001E+23</c:v>
                </c:pt>
                <c:pt idx="705">
                  <c:v>1.6546295825934901E+23</c:v>
                </c:pt>
                <c:pt idx="706">
                  <c:v>2.03538719650971E+23</c:v>
                </c:pt>
                <c:pt idx="707">
                  <c:v>2.46698884504052E+23</c:v>
                </c:pt>
                <c:pt idx="708">
                  <c:v>2.5572562198893201E+23</c:v>
                </c:pt>
                <c:pt idx="709">
                  <c:v>2.5817321903119999E+23</c:v>
                </c:pt>
                <c:pt idx="710">
                  <c:v>2.6728035630132702E+23</c:v>
                </c:pt>
                <c:pt idx="711">
                  <c:v>2.7830232036221201E+23</c:v>
                </c:pt>
                <c:pt idx="712">
                  <c:v>2.81739229517815E+23</c:v>
                </c:pt>
                <c:pt idx="713">
                  <c:v>2.8651774157514501E+23</c:v>
                </c:pt>
                <c:pt idx="714">
                  <c:v>3.2013992364947497E+23</c:v>
                </c:pt>
                <c:pt idx="715">
                  <c:v>3.4608871145619502E+23</c:v>
                </c:pt>
                <c:pt idx="716">
                  <c:v>3.4962980887324397E+23</c:v>
                </c:pt>
                <c:pt idx="717">
                  <c:v>3.59245235360363E+23</c:v>
                </c:pt>
                <c:pt idx="718">
                  <c:v>3.67213844064833E+23</c:v>
                </c:pt>
                <c:pt idx="719">
                  <c:v>3.8709629879986497E+23</c:v>
                </c:pt>
                <c:pt idx="720">
                  <c:v>4.1423607241424398E+23</c:v>
                </c:pt>
                <c:pt idx="721">
                  <c:v>4.4282690212906202E+23</c:v>
                </c:pt>
                <c:pt idx="722">
                  <c:v>4.6924451754337599E+23</c:v>
                </c:pt>
                <c:pt idx="723">
                  <c:v>5.1596388583555201E+23</c:v>
                </c:pt>
                <c:pt idx="724">
                  <c:v>6.6568873033324503E+23</c:v>
                </c:pt>
                <c:pt idx="725">
                  <c:v>7.0533926470422396E+23</c:v>
                </c:pt>
                <c:pt idx="726">
                  <c:v>7.4489949514057601E+23</c:v>
                </c:pt>
                <c:pt idx="727">
                  <c:v>8.1687681330314398E+23</c:v>
                </c:pt>
                <c:pt idx="728">
                  <c:v>8.6143416883257602E+23</c:v>
                </c:pt>
                <c:pt idx="729">
                  <c:v>1.02020195858807E+24</c:v>
                </c:pt>
                <c:pt idx="730">
                  <c:v>1.02840042880404E+24</c:v>
                </c:pt>
                <c:pt idx="731">
                  <c:v>1.0669405391963699E+24</c:v>
                </c:pt>
                <c:pt idx="732">
                  <c:v>1.0752974900359899E+24</c:v>
                </c:pt>
                <c:pt idx="733">
                  <c:v>1.18232296944185E+24</c:v>
                </c:pt>
                <c:pt idx="734">
                  <c:v>1.23298028246271E+24</c:v>
                </c:pt>
                <c:pt idx="735">
                  <c:v>1.4645493729537099E+24</c:v>
                </c:pt>
                <c:pt idx="736">
                  <c:v>1.5218549376467699E+24</c:v>
                </c:pt>
                <c:pt idx="737">
                  <c:v>1.7295800810777299E+24</c:v>
                </c:pt>
                <c:pt idx="738">
                  <c:v>1.7453965362527001E+24</c:v>
                </c:pt>
                <c:pt idx="739">
                  <c:v>1.8122714904348E+24</c:v>
                </c:pt>
                <c:pt idx="740">
                  <c:v>2.03503219450807E+24</c:v>
                </c:pt>
                <c:pt idx="741">
                  <c:v>2.05026342404338E+24</c:v>
                </c:pt>
                <c:pt idx="742">
                  <c:v>2.3239274319692299E+24</c:v>
                </c:pt>
                <c:pt idx="743">
                  <c:v>2.3772558235487301E+24</c:v>
                </c:pt>
                <c:pt idx="744">
                  <c:v>3.1726035929751598E+24</c:v>
                </c:pt>
                <c:pt idx="745">
                  <c:v>3.1846418228628998E+24</c:v>
                </c:pt>
                <c:pt idx="746">
                  <c:v>3.21040491345013E+24</c:v>
                </c:pt>
                <c:pt idx="747">
                  <c:v>3.4411413770525302E+24</c:v>
                </c:pt>
                <c:pt idx="748">
                  <c:v>3.5114979557195002E+24</c:v>
                </c:pt>
                <c:pt idx="749">
                  <c:v>4.0818938347553997E+24</c:v>
                </c:pt>
                <c:pt idx="750">
                  <c:v>4.19419871863576E+24</c:v>
                </c:pt>
                <c:pt idx="751">
                  <c:v>4.2070292271109799E+24</c:v>
                </c:pt>
                <c:pt idx="752">
                  <c:v>4.4973002027805098E+24</c:v>
                </c:pt>
                <c:pt idx="753">
                  <c:v>4.7103070927044701E+24</c:v>
                </c:pt>
                <c:pt idx="754">
                  <c:v>5.8329498930544098E+24</c:v>
                </c:pt>
                <c:pt idx="755">
                  <c:v>6.1589200225434598E+24</c:v>
                </c:pt>
                <c:pt idx="756">
                  <c:v>6.8297679953984703E+24</c:v>
                </c:pt>
                <c:pt idx="757">
                  <c:v>6.8544998011361503E+24</c:v>
                </c:pt>
                <c:pt idx="758">
                  <c:v>8.19226147315805E+24</c:v>
                </c:pt>
                <c:pt idx="759">
                  <c:v>8.3484017517385304E+24</c:v>
                </c:pt>
                <c:pt idx="760">
                  <c:v>9.1477743046866503E+24</c:v>
                </c:pt>
                <c:pt idx="761">
                  <c:v>9.28258093465827E+24</c:v>
                </c:pt>
                <c:pt idx="762">
                  <c:v>9.3060964968522502E+24</c:v>
                </c:pt>
                <c:pt idx="763">
                  <c:v>9.3622516744309703E+24</c:v>
                </c:pt>
                <c:pt idx="764">
                  <c:v>9.7923877893692091E+24</c:v>
                </c:pt>
                <c:pt idx="765">
                  <c:v>1.02206867361901E+25</c:v>
                </c:pt>
                <c:pt idx="766">
                  <c:v>1.2497951329081601E+25</c:v>
                </c:pt>
                <c:pt idx="767">
                  <c:v>1.2986759900835601E+25</c:v>
                </c:pt>
                <c:pt idx="768">
                  <c:v>1.3187605007275499E+25</c:v>
                </c:pt>
                <c:pt idx="769">
                  <c:v>1.53190195235566E+25</c:v>
                </c:pt>
                <c:pt idx="770">
                  <c:v>1.6174274496534099E+25</c:v>
                </c:pt>
                <c:pt idx="771">
                  <c:v>1.6520125468626901E+25</c:v>
                </c:pt>
                <c:pt idx="772">
                  <c:v>1.6995934098165401E+25</c:v>
                </c:pt>
                <c:pt idx="773">
                  <c:v>1.76911188815738E+25</c:v>
                </c:pt>
                <c:pt idx="774">
                  <c:v>2.4878997882116998E+25</c:v>
                </c:pt>
                <c:pt idx="775">
                  <c:v>2.6075179082752799E+25</c:v>
                </c:pt>
                <c:pt idx="776">
                  <c:v>2.8990543703139401E+25</c:v>
                </c:pt>
                <c:pt idx="777">
                  <c:v>2.98882016174949E+25</c:v>
                </c:pt>
                <c:pt idx="778">
                  <c:v>3.4001405182748998E+25</c:v>
                </c:pt>
                <c:pt idx="779">
                  <c:v>3.4406411841304498E+25</c:v>
                </c:pt>
                <c:pt idx="780">
                  <c:v>3.4633788090932399E+25</c:v>
                </c:pt>
                <c:pt idx="781">
                  <c:v>3.62687364035778E+25</c:v>
                </c:pt>
                <c:pt idx="782">
                  <c:v>3.7748160900021798E+25</c:v>
                </c:pt>
                <c:pt idx="783">
                  <c:v>3.8484252538678498E+25</c:v>
                </c:pt>
                <c:pt idx="784">
                  <c:v>4.0181555159537001E+25</c:v>
                </c:pt>
                <c:pt idx="785">
                  <c:v>4.0996300604385704E+25</c:v>
                </c:pt>
                <c:pt idx="786">
                  <c:v>4.3948319770611502E+25</c:v>
                </c:pt>
                <c:pt idx="787">
                  <c:v>4.5321925055605098E+25</c:v>
                </c:pt>
                <c:pt idx="788">
                  <c:v>4.7480969757164996E+25</c:v>
                </c:pt>
                <c:pt idx="789">
                  <c:v>5.1831956483436598E+25</c:v>
                </c:pt>
                <c:pt idx="790">
                  <c:v>5.2577043116194797E+25</c:v>
                </c:pt>
                <c:pt idx="791">
                  <c:v>5.5821711106637001E+25</c:v>
                </c:pt>
                <c:pt idx="792">
                  <c:v>5.7803351714588899E+25</c:v>
                </c:pt>
                <c:pt idx="793">
                  <c:v>7.34847796651716E+25</c:v>
                </c:pt>
                <c:pt idx="794">
                  <c:v>8.1548530738691799E+25</c:v>
                </c:pt>
                <c:pt idx="795">
                  <c:v>8.5393930728597602E+25</c:v>
                </c:pt>
                <c:pt idx="796">
                  <c:v>8.6628195669184807E+25</c:v>
                </c:pt>
                <c:pt idx="797">
                  <c:v>9.5229025644653708E+25</c:v>
                </c:pt>
                <c:pt idx="798">
                  <c:v>1.0774288647736901E+26</c:v>
                </c:pt>
                <c:pt idx="799">
                  <c:v>1.11187353373309E+26</c:v>
                </c:pt>
                <c:pt idx="800">
                  <c:v>1.19953307449545E+26</c:v>
                </c:pt>
                <c:pt idx="801">
                  <c:v>1.20515623976723E+26</c:v>
                </c:pt>
                <c:pt idx="802">
                  <c:v>1.3083714486437399E+26</c:v>
                </c:pt>
                <c:pt idx="803">
                  <c:v>1.5126622115740001E+26</c:v>
                </c:pt>
                <c:pt idx="804">
                  <c:v>1.74356306317013E+26</c:v>
                </c:pt>
                <c:pt idx="805">
                  <c:v>1.80830646673571E+26</c:v>
                </c:pt>
                <c:pt idx="806">
                  <c:v>2.85570460002322E+26</c:v>
                </c:pt>
              </c:numCache>
            </c:numRef>
          </c:xVal>
          <c:yVal>
            <c:numRef>
              <c:f>calculoR!$C$2:$C$8004</c:f>
              <c:numCache>
                <c:formatCode>General</c:formatCode>
                <c:ptCount val="8003"/>
                <c:pt idx="0">
                  <c:v>32279.896000000001</c:v>
                </c:pt>
                <c:pt idx="1">
                  <c:v>23922.466</c:v>
                </c:pt>
                <c:pt idx="2">
                  <c:v>20939.73</c:v>
                </c:pt>
                <c:pt idx="3">
                  <c:v>23340.725999999999</c:v>
                </c:pt>
                <c:pt idx="4">
                  <c:v>34304.53</c:v>
                </c:pt>
                <c:pt idx="5">
                  <c:v>35178.101000000002</c:v>
                </c:pt>
                <c:pt idx="6">
                  <c:v>28439.878000000001</c:v>
                </c:pt>
                <c:pt idx="7">
                  <c:v>30291.808000000001</c:v>
                </c:pt>
                <c:pt idx="8">
                  <c:v>41767.552000000003</c:v>
                </c:pt>
                <c:pt idx="9">
                  <c:v>34515.665999999997</c:v>
                </c:pt>
                <c:pt idx="10">
                  <c:v>36438.023999999998</c:v>
                </c:pt>
                <c:pt idx="11">
                  <c:v>32614.213</c:v>
                </c:pt>
                <c:pt idx="12">
                  <c:v>32497.34</c:v>
                </c:pt>
                <c:pt idx="13">
                  <c:v>40039.137999999999</c:v>
                </c:pt>
                <c:pt idx="14">
                  <c:v>129810.144</c:v>
                </c:pt>
                <c:pt idx="15">
                  <c:v>49665.625999999997</c:v>
                </c:pt>
                <c:pt idx="16">
                  <c:v>114455.55499999999</c:v>
                </c:pt>
                <c:pt idx="17">
                  <c:v>40840.330999999998</c:v>
                </c:pt>
                <c:pt idx="18">
                  <c:v>52390.16</c:v>
                </c:pt>
                <c:pt idx="19">
                  <c:v>55740.885000000002</c:v>
                </c:pt>
                <c:pt idx="20">
                  <c:v>60679.743000000002</c:v>
                </c:pt>
                <c:pt idx="21">
                  <c:v>52318.584999999999</c:v>
                </c:pt>
                <c:pt idx="22">
                  <c:v>109987.875</c:v>
                </c:pt>
                <c:pt idx="23">
                  <c:v>55761.413</c:v>
                </c:pt>
                <c:pt idx="24">
                  <c:v>85052.722999999998</c:v>
                </c:pt>
                <c:pt idx="25">
                  <c:v>87574.876000000004</c:v>
                </c:pt>
                <c:pt idx="26">
                  <c:v>55196.667999999998</c:v>
                </c:pt>
                <c:pt idx="27">
                  <c:v>77106.48</c:v>
                </c:pt>
                <c:pt idx="28">
                  <c:v>99706.857999999993</c:v>
                </c:pt>
                <c:pt idx="29">
                  <c:v>88189.634999999995</c:v>
                </c:pt>
                <c:pt idx="30">
                  <c:v>64080.014000000003</c:v>
                </c:pt>
                <c:pt idx="31">
                  <c:v>84986.343999999997</c:v>
                </c:pt>
                <c:pt idx="32">
                  <c:v>91784.017000000007</c:v>
                </c:pt>
                <c:pt idx="33">
                  <c:v>69288.388999999996</c:v>
                </c:pt>
                <c:pt idx="34">
                  <c:v>92877.888999999996</c:v>
                </c:pt>
                <c:pt idx="35">
                  <c:v>95315.032999999996</c:v>
                </c:pt>
                <c:pt idx="36">
                  <c:v>85854.399000000005</c:v>
                </c:pt>
                <c:pt idx="37">
                  <c:v>78901.72</c:v>
                </c:pt>
                <c:pt idx="38">
                  <c:v>114162.92600000001</c:v>
                </c:pt>
                <c:pt idx="39">
                  <c:v>126878.266</c:v>
                </c:pt>
                <c:pt idx="40">
                  <c:v>95140.486999999994</c:v>
                </c:pt>
                <c:pt idx="41">
                  <c:v>103989.711</c:v>
                </c:pt>
                <c:pt idx="42">
                  <c:v>119652.16899999999</c:v>
                </c:pt>
                <c:pt idx="43">
                  <c:v>144246.658</c:v>
                </c:pt>
                <c:pt idx="44">
                  <c:v>132688.75899999999</c:v>
                </c:pt>
                <c:pt idx="45">
                  <c:v>129370.65</c:v>
                </c:pt>
                <c:pt idx="46">
                  <c:v>175608.75399999999</c:v>
                </c:pt>
                <c:pt idx="47">
                  <c:v>139622.28899999999</c:v>
                </c:pt>
                <c:pt idx="48">
                  <c:v>142570.19200000001</c:v>
                </c:pt>
                <c:pt idx="49">
                  <c:v>123884.72100000001</c:v>
                </c:pt>
                <c:pt idx="50">
                  <c:v>163651.378</c:v>
                </c:pt>
                <c:pt idx="51">
                  <c:v>127676.18799999999</c:v>
                </c:pt>
                <c:pt idx="52">
                  <c:v>147937.13699999999</c:v>
                </c:pt>
                <c:pt idx="53">
                  <c:v>166772.66099999999</c:v>
                </c:pt>
                <c:pt idx="54">
                  <c:v>181763.728</c:v>
                </c:pt>
                <c:pt idx="55">
                  <c:v>154865.18799999999</c:v>
                </c:pt>
                <c:pt idx="56">
                  <c:v>192890.459</c:v>
                </c:pt>
                <c:pt idx="57">
                  <c:v>151314.76999999999</c:v>
                </c:pt>
                <c:pt idx="58">
                  <c:v>191703.49100000001</c:v>
                </c:pt>
                <c:pt idx="59">
                  <c:v>193662.47099999999</c:v>
                </c:pt>
                <c:pt idx="60">
                  <c:v>157630.63699999999</c:v>
                </c:pt>
                <c:pt idx="61">
                  <c:v>179781.82699999999</c:v>
                </c:pt>
                <c:pt idx="62">
                  <c:v>172378.26699999999</c:v>
                </c:pt>
                <c:pt idx="63">
                  <c:v>183195.16</c:v>
                </c:pt>
                <c:pt idx="64">
                  <c:v>192428.97899999999</c:v>
                </c:pt>
                <c:pt idx="65">
                  <c:v>219988.41099999999</c:v>
                </c:pt>
                <c:pt idx="66">
                  <c:v>198417.674</c:v>
                </c:pt>
                <c:pt idx="67">
                  <c:v>199037.67300000001</c:v>
                </c:pt>
                <c:pt idx="68">
                  <c:v>168803.639</c:v>
                </c:pt>
                <c:pt idx="69">
                  <c:v>217701.23499999999</c:v>
                </c:pt>
                <c:pt idx="70">
                  <c:v>209427.61</c:v>
                </c:pt>
                <c:pt idx="71">
                  <c:v>223479.712</c:v>
                </c:pt>
                <c:pt idx="72">
                  <c:v>238602.40700000001</c:v>
                </c:pt>
                <c:pt idx="73">
                  <c:v>212856.40299999999</c:v>
                </c:pt>
                <c:pt idx="74">
                  <c:v>285162.538</c:v>
                </c:pt>
                <c:pt idx="75">
                  <c:v>272559.37900000002</c:v>
                </c:pt>
                <c:pt idx="76">
                  <c:v>292372.47100000002</c:v>
                </c:pt>
                <c:pt idx="77">
                  <c:v>251531.57</c:v>
                </c:pt>
                <c:pt idx="78">
                  <c:v>267414.66700000002</c:v>
                </c:pt>
                <c:pt idx="79">
                  <c:v>283411.18400000001</c:v>
                </c:pt>
                <c:pt idx="80">
                  <c:v>315682.47499999998</c:v>
                </c:pt>
                <c:pt idx="81">
                  <c:v>260186.36199999999</c:v>
                </c:pt>
                <c:pt idx="82">
                  <c:v>275536.35200000001</c:v>
                </c:pt>
                <c:pt idx="83">
                  <c:v>281162.36599999998</c:v>
                </c:pt>
                <c:pt idx="84">
                  <c:v>366094.49699999997</c:v>
                </c:pt>
                <c:pt idx="85">
                  <c:v>292983.40700000001</c:v>
                </c:pt>
                <c:pt idx="86">
                  <c:v>404262.43800000002</c:v>
                </c:pt>
                <c:pt idx="87">
                  <c:v>369083.82500000001</c:v>
                </c:pt>
                <c:pt idx="88">
                  <c:v>319699.99599999998</c:v>
                </c:pt>
                <c:pt idx="89">
                  <c:v>283871.69699999999</c:v>
                </c:pt>
                <c:pt idx="90">
                  <c:v>319762.59299999999</c:v>
                </c:pt>
                <c:pt idx="91">
                  <c:v>364089.27899999998</c:v>
                </c:pt>
                <c:pt idx="92">
                  <c:v>374950.745</c:v>
                </c:pt>
                <c:pt idx="93">
                  <c:v>336347.70199999999</c:v>
                </c:pt>
                <c:pt idx="94">
                  <c:v>416904.22</c:v>
                </c:pt>
                <c:pt idx="95">
                  <c:v>529646.34199999995</c:v>
                </c:pt>
                <c:pt idx="96">
                  <c:v>436141.15500000003</c:v>
                </c:pt>
                <c:pt idx="97">
                  <c:v>451553.065</c:v>
                </c:pt>
                <c:pt idx="98">
                  <c:v>357060.68199999997</c:v>
                </c:pt>
                <c:pt idx="99">
                  <c:v>398328.76699999999</c:v>
                </c:pt>
                <c:pt idx="100">
                  <c:v>386021.77299999999</c:v>
                </c:pt>
                <c:pt idx="101">
                  <c:v>449584.89500000002</c:v>
                </c:pt>
                <c:pt idx="102">
                  <c:v>419002.658</c:v>
                </c:pt>
                <c:pt idx="103">
                  <c:v>473229.272</c:v>
                </c:pt>
                <c:pt idx="104">
                  <c:v>523549.03700000001</c:v>
                </c:pt>
                <c:pt idx="105">
                  <c:v>532236.12800000003</c:v>
                </c:pt>
                <c:pt idx="106">
                  <c:v>495685.80599999998</c:v>
                </c:pt>
                <c:pt idx="107">
                  <c:v>510466.636</c:v>
                </c:pt>
                <c:pt idx="108">
                  <c:v>549894.36699999997</c:v>
                </c:pt>
                <c:pt idx="109">
                  <c:v>624335.10900000005</c:v>
                </c:pt>
                <c:pt idx="110">
                  <c:v>599609.902</c:v>
                </c:pt>
                <c:pt idx="111">
                  <c:v>473297.21299999999</c:v>
                </c:pt>
                <c:pt idx="112">
                  <c:v>586160.18999999994</c:v>
                </c:pt>
                <c:pt idx="113">
                  <c:v>529641.16799999995</c:v>
                </c:pt>
                <c:pt idx="114">
                  <c:v>576738.07799999998</c:v>
                </c:pt>
                <c:pt idx="115">
                  <c:v>601045.37199999997</c:v>
                </c:pt>
                <c:pt idx="116">
                  <c:v>643275.79500000004</c:v>
                </c:pt>
                <c:pt idx="117">
                  <c:v>699582.20700000005</c:v>
                </c:pt>
                <c:pt idx="118">
                  <c:v>711848.19799999997</c:v>
                </c:pt>
                <c:pt idx="119">
                  <c:v>605438.88199999998</c:v>
                </c:pt>
                <c:pt idx="120">
                  <c:v>570238.46499999997</c:v>
                </c:pt>
                <c:pt idx="121">
                  <c:v>643046.63</c:v>
                </c:pt>
                <c:pt idx="122">
                  <c:v>542752.35699999996</c:v>
                </c:pt>
                <c:pt idx="123">
                  <c:v>567845.46200000006</c:v>
                </c:pt>
                <c:pt idx="124">
                  <c:v>733090.04799999995</c:v>
                </c:pt>
                <c:pt idx="125">
                  <c:v>750734.06</c:v>
                </c:pt>
                <c:pt idx="126">
                  <c:v>722569.005</c:v>
                </c:pt>
                <c:pt idx="127">
                  <c:v>757065.277</c:v>
                </c:pt>
                <c:pt idx="128">
                  <c:v>788692.47499999998</c:v>
                </c:pt>
                <c:pt idx="129">
                  <c:v>750725.11100000003</c:v>
                </c:pt>
                <c:pt idx="130">
                  <c:v>773098.5</c:v>
                </c:pt>
                <c:pt idx="131">
                  <c:v>800667.55599999998</c:v>
                </c:pt>
                <c:pt idx="132">
                  <c:v>740220.08499999996</c:v>
                </c:pt>
                <c:pt idx="133">
                  <c:v>792067.78899999999</c:v>
                </c:pt>
                <c:pt idx="134">
                  <c:v>911052.59900000005</c:v>
                </c:pt>
                <c:pt idx="135">
                  <c:v>865690.826</c:v>
                </c:pt>
                <c:pt idx="136">
                  <c:v>873458.21200000006</c:v>
                </c:pt>
                <c:pt idx="137">
                  <c:v>906531.46299999999</c:v>
                </c:pt>
                <c:pt idx="138">
                  <c:v>908440.82299999997</c:v>
                </c:pt>
                <c:pt idx="139">
                  <c:v>807281.97</c:v>
                </c:pt>
                <c:pt idx="140">
                  <c:v>863591.674</c:v>
                </c:pt>
                <c:pt idx="141">
                  <c:v>823297.07900000003</c:v>
                </c:pt>
                <c:pt idx="142">
                  <c:v>843231.87800000003</c:v>
                </c:pt>
                <c:pt idx="143">
                  <c:v>865076.53799999994</c:v>
                </c:pt>
                <c:pt idx="144">
                  <c:v>1160390.645</c:v>
                </c:pt>
                <c:pt idx="145">
                  <c:v>1172536.0730000001</c:v>
                </c:pt>
                <c:pt idx="146">
                  <c:v>1225775.3559999999</c:v>
                </c:pt>
                <c:pt idx="147">
                  <c:v>1350860.6880000001</c:v>
                </c:pt>
                <c:pt idx="148">
                  <c:v>1050222.702</c:v>
                </c:pt>
                <c:pt idx="149">
                  <c:v>1102919.358</c:v>
                </c:pt>
                <c:pt idx="150">
                  <c:v>1059301.1529999999</c:v>
                </c:pt>
                <c:pt idx="151">
                  <c:v>973755.79799999995</c:v>
                </c:pt>
                <c:pt idx="152">
                  <c:v>1086046.324</c:v>
                </c:pt>
                <c:pt idx="153">
                  <c:v>1118685.3389999999</c:v>
                </c:pt>
                <c:pt idx="154">
                  <c:v>1406513.5730000001</c:v>
                </c:pt>
                <c:pt idx="155">
                  <c:v>1369638.2509999999</c:v>
                </c:pt>
                <c:pt idx="156">
                  <c:v>1394719.865</c:v>
                </c:pt>
                <c:pt idx="157">
                  <c:v>1353016.4129999999</c:v>
                </c:pt>
                <c:pt idx="158">
                  <c:v>1364298.6710000001</c:v>
                </c:pt>
                <c:pt idx="159">
                  <c:v>1138095.9169999999</c:v>
                </c:pt>
                <c:pt idx="160">
                  <c:v>1322866.334</c:v>
                </c:pt>
                <c:pt idx="161">
                  <c:v>1307382.682</c:v>
                </c:pt>
                <c:pt idx="162">
                  <c:v>1442033.371</c:v>
                </c:pt>
                <c:pt idx="163">
                  <c:v>1379090.0049999999</c:v>
                </c:pt>
                <c:pt idx="164">
                  <c:v>1419366.693</c:v>
                </c:pt>
                <c:pt idx="165">
                  <c:v>1490796.3940000001</c:v>
                </c:pt>
                <c:pt idx="166">
                  <c:v>1506695.0759999999</c:v>
                </c:pt>
                <c:pt idx="167">
                  <c:v>1368503.82</c:v>
                </c:pt>
                <c:pt idx="168">
                  <c:v>1363681.36</c:v>
                </c:pt>
                <c:pt idx="169">
                  <c:v>1370087.5349999999</c:v>
                </c:pt>
                <c:pt idx="170">
                  <c:v>1451356.3840000001</c:v>
                </c:pt>
                <c:pt idx="171">
                  <c:v>1446329.6340000001</c:v>
                </c:pt>
                <c:pt idx="172">
                  <c:v>1497028.446</c:v>
                </c:pt>
                <c:pt idx="173">
                  <c:v>1407388.719</c:v>
                </c:pt>
                <c:pt idx="174">
                  <c:v>1817408.1569999999</c:v>
                </c:pt>
                <c:pt idx="175">
                  <c:v>1736678.9569999999</c:v>
                </c:pt>
                <c:pt idx="176">
                  <c:v>1697383.487</c:v>
                </c:pt>
                <c:pt idx="177">
                  <c:v>1688094.8149999999</c:v>
                </c:pt>
                <c:pt idx="178">
                  <c:v>1953602.4110000001</c:v>
                </c:pt>
                <c:pt idx="179">
                  <c:v>1678897.5830000001</c:v>
                </c:pt>
                <c:pt idx="180">
                  <c:v>1798713.5290000001</c:v>
                </c:pt>
                <c:pt idx="181">
                  <c:v>1834012.08</c:v>
                </c:pt>
                <c:pt idx="182">
                  <c:v>1558320.6170000001</c:v>
                </c:pt>
                <c:pt idx="183">
                  <c:v>1950727.52</c:v>
                </c:pt>
                <c:pt idx="184">
                  <c:v>1879363.6159999999</c:v>
                </c:pt>
                <c:pt idx="185">
                  <c:v>2019882.298</c:v>
                </c:pt>
                <c:pt idx="186">
                  <c:v>2022437.7390000001</c:v>
                </c:pt>
                <c:pt idx="187">
                  <c:v>1871259.8419999999</c:v>
                </c:pt>
                <c:pt idx="188">
                  <c:v>1968183.5789999999</c:v>
                </c:pt>
                <c:pt idx="189">
                  <c:v>1886003.9779999999</c:v>
                </c:pt>
                <c:pt idx="190">
                  <c:v>2103738.8420000002</c:v>
                </c:pt>
                <c:pt idx="191">
                  <c:v>1836840.575</c:v>
                </c:pt>
                <c:pt idx="192">
                  <c:v>1820264.973</c:v>
                </c:pt>
                <c:pt idx="193">
                  <c:v>1913471.6969999999</c:v>
                </c:pt>
                <c:pt idx="194">
                  <c:v>2229855.0279999999</c:v>
                </c:pt>
                <c:pt idx="195">
                  <c:v>2203069.4649999999</c:v>
                </c:pt>
                <c:pt idx="196">
                  <c:v>2217448.8629999999</c:v>
                </c:pt>
                <c:pt idx="197">
                  <c:v>2263652.0920000002</c:v>
                </c:pt>
                <c:pt idx="198">
                  <c:v>2263631.2030000002</c:v>
                </c:pt>
                <c:pt idx="199">
                  <c:v>2145586.8659999999</c:v>
                </c:pt>
                <c:pt idx="200">
                  <c:v>2242715.8199999998</c:v>
                </c:pt>
                <c:pt idx="201">
                  <c:v>2026375.2709999999</c:v>
                </c:pt>
                <c:pt idx="202">
                  <c:v>2146567.7719999999</c:v>
                </c:pt>
                <c:pt idx="203">
                  <c:v>2123771.8560000001</c:v>
                </c:pt>
                <c:pt idx="204">
                  <c:v>2590249.7220000001</c:v>
                </c:pt>
                <c:pt idx="205">
                  <c:v>2543851.0099999998</c:v>
                </c:pt>
                <c:pt idx="206">
                  <c:v>2391617.6159999999</c:v>
                </c:pt>
                <c:pt idx="207">
                  <c:v>2625344.773</c:v>
                </c:pt>
                <c:pt idx="208">
                  <c:v>2612424.42</c:v>
                </c:pt>
                <c:pt idx="209">
                  <c:v>2525903.3859999999</c:v>
                </c:pt>
                <c:pt idx="210">
                  <c:v>2604397.1239999998</c:v>
                </c:pt>
                <c:pt idx="211">
                  <c:v>2674441.3739999998</c:v>
                </c:pt>
                <c:pt idx="212">
                  <c:v>2274181.0639999998</c:v>
                </c:pt>
                <c:pt idx="213">
                  <c:v>2616166.3820000002</c:v>
                </c:pt>
                <c:pt idx="214">
                  <c:v>2893722.81</c:v>
                </c:pt>
                <c:pt idx="215">
                  <c:v>2801322.5109999999</c:v>
                </c:pt>
                <c:pt idx="216">
                  <c:v>2879295.997</c:v>
                </c:pt>
                <c:pt idx="217">
                  <c:v>3096912.63</c:v>
                </c:pt>
                <c:pt idx="218">
                  <c:v>2927503.9079999998</c:v>
                </c:pt>
                <c:pt idx="219">
                  <c:v>3005338.3190000001</c:v>
                </c:pt>
                <c:pt idx="220">
                  <c:v>2860045.7510000002</c:v>
                </c:pt>
                <c:pt idx="221">
                  <c:v>2831307.5350000001</c:v>
                </c:pt>
                <c:pt idx="222">
                  <c:v>2831761.3119999999</c:v>
                </c:pt>
                <c:pt idx="223">
                  <c:v>3211052.747</c:v>
                </c:pt>
                <c:pt idx="224">
                  <c:v>3557405.1370000001</c:v>
                </c:pt>
                <c:pt idx="225">
                  <c:v>3374502.02</c:v>
                </c:pt>
                <c:pt idx="226">
                  <c:v>3376789.5109999999</c:v>
                </c:pt>
                <c:pt idx="227">
                  <c:v>3502240.378</c:v>
                </c:pt>
                <c:pt idx="228">
                  <c:v>3519927.122</c:v>
                </c:pt>
                <c:pt idx="229">
                  <c:v>3520798.7319999998</c:v>
                </c:pt>
                <c:pt idx="230">
                  <c:v>3368171.9249999998</c:v>
                </c:pt>
                <c:pt idx="231">
                  <c:v>3538171.4789999998</c:v>
                </c:pt>
                <c:pt idx="232">
                  <c:v>3604860.9010000001</c:v>
                </c:pt>
                <c:pt idx="233">
                  <c:v>3575371.4249999998</c:v>
                </c:pt>
                <c:pt idx="234">
                  <c:v>4005385.4309999999</c:v>
                </c:pt>
                <c:pt idx="235">
                  <c:v>3627923.2370000002</c:v>
                </c:pt>
                <c:pt idx="236">
                  <c:v>3744366.0890000002</c:v>
                </c:pt>
                <c:pt idx="237">
                  <c:v>3580457.69</c:v>
                </c:pt>
                <c:pt idx="238">
                  <c:v>3484227.2349999999</c:v>
                </c:pt>
                <c:pt idx="239">
                  <c:v>3708841.3739999998</c:v>
                </c:pt>
                <c:pt idx="240">
                  <c:v>3677145.818</c:v>
                </c:pt>
                <c:pt idx="241">
                  <c:v>3728834.8489999999</c:v>
                </c:pt>
                <c:pt idx="242">
                  <c:v>3785782.196</c:v>
                </c:pt>
                <c:pt idx="243">
                  <c:v>3776279.3640000001</c:v>
                </c:pt>
                <c:pt idx="244">
                  <c:v>3996761.932</c:v>
                </c:pt>
                <c:pt idx="245">
                  <c:v>4055504.88</c:v>
                </c:pt>
                <c:pt idx="246">
                  <c:v>4165069.196</c:v>
                </c:pt>
                <c:pt idx="247">
                  <c:v>4246570.9139999999</c:v>
                </c:pt>
                <c:pt idx="248">
                  <c:v>4108694.9040000001</c:v>
                </c:pt>
                <c:pt idx="249">
                  <c:v>3972579.4750000001</c:v>
                </c:pt>
                <c:pt idx="250">
                  <c:v>4074880.2089999998</c:v>
                </c:pt>
                <c:pt idx="251">
                  <c:v>4272763.4709999999</c:v>
                </c:pt>
                <c:pt idx="252">
                  <c:v>4099025.162</c:v>
                </c:pt>
                <c:pt idx="253">
                  <c:v>3881225.233</c:v>
                </c:pt>
                <c:pt idx="254">
                  <c:v>5159244.2039999999</c:v>
                </c:pt>
                <c:pt idx="255">
                  <c:v>4636433.6540000001</c:v>
                </c:pt>
                <c:pt idx="256">
                  <c:v>4683461.148</c:v>
                </c:pt>
                <c:pt idx="257">
                  <c:v>4726355.3459999999</c:v>
                </c:pt>
                <c:pt idx="258">
                  <c:v>5197664.3509999998</c:v>
                </c:pt>
                <c:pt idx="259">
                  <c:v>4988877.0149999997</c:v>
                </c:pt>
                <c:pt idx="260">
                  <c:v>5237576.67</c:v>
                </c:pt>
                <c:pt idx="261">
                  <c:v>5047222.4160000002</c:v>
                </c:pt>
                <c:pt idx="262">
                  <c:v>5184562.8679999998</c:v>
                </c:pt>
                <c:pt idx="263">
                  <c:v>4663254.6529999999</c:v>
                </c:pt>
                <c:pt idx="264">
                  <c:v>5142342.2980000004</c:v>
                </c:pt>
                <c:pt idx="265">
                  <c:v>5470865.0860000001</c:v>
                </c:pt>
                <c:pt idx="266">
                  <c:v>5236533.0640000002</c:v>
                </c:pt>
                <c:pt idx="267">
                  <c:v>5375961.2580000004</c:v>
                </c:pt>
                <c:pt idx="268">
                  <c:v>5250519.9280000003</c:v>
                </c:pt>
                <c:pt idx="269">
                  <c:v>4990110.4179999996</c:v>
                </c:pt>
                <c:pt idx="270">
                  <c:v>5453055.0609999998</c:v>
                </c:pt>
                <c:pt idx="271">
                  <c:v>5588504.4270000001</c:v>
                </c:pt>
                <c:pt idx="272">
                  <c:v>5258441.648</c:v>
                </c:pt>
                <c:pt idx="273">
                  <c:v>5274356.1789999995</c:v>
                </c:pt>
                <c:pt idx="274">
                  <c:v>5813241.2110000001</c:v>
                </c:pt>
                <c:pt idx="275">
                  <c:v>6070989.6189999999</c:v>
                </c:pt>
                <c:pt idx="276">
                  <c:v>5875682.7920000004</c:v>
                </c:pt>
                <c:pt idx="277">
                  <c:v>5933210.9989999998</c:v>
                </c:pt>
                <c:pt idx="278">
                  <c:v>5720315.142</c:v>
                </c:pt>
                <c:pt idx="279">
                  <c:v>6529427.8360000001</c:v>
                </c:pt>
                <c:pt idx="280">
                  <c:v>6393660.7479999997</c:v>
                </c:pt>
                <c:pt idx="281">
                  <c:v>6028471.1449999996</c:v>
                </c:pt>
                <c:pt idx="282">
                  <c:v>5932204.1509999996</c:v>
                </c:pt>
                <c:pt idx="283">
                  <c:v>6215427.7630000003</c:v>
                </c:pt>
                <c:pt idx="284">
                  <c:v>6948632.6090000002</c:v>
                </c:pt>
                <c:pt idx="285">
                  <c:v>7393021.4819999998</c:v>
                </c:pt>
                <c:pt idx="286">
                  <c:v>6794089.3399999999</c:v>
                </c:pt>
                <c:pt idx="287">
                  <c:v>7131629.5259999996</c:v>
                </c:pt>
                <c:pt idx="288">
                  <c:v>7356652.0290000001</c:v>
                </c:pt>
                <c:pt idx="289">
                  <c:v>6986016.8039999995</c:v>
                </c:pt>
                <c:pt idx="290">
                  <c:v>7056290.2489999998</c:v>
                </c:pt>
                <c:pt idx="291">
                  <c:v>7502553.8049999997</c:v>
                </c:pt>
                <c:pt idx="292">
                  <c:v>6981753.2960000001</c:v>
                </c:pt>
                <c:pt idx="293">
                  <c:v>7202220.2999999998</c:v>
                </c:pt>
                <c:pt idx="294">
                  <c:v>7874252.3389999997</c:v>
                </c:pt>
                <c:pt idx="295">
                  <c:v>7763007.7599999998</c:v>
                </c:pt>
                <c:pt idx="296">
                  <c:v>7537506.818</c:v>
                </c:pt>
                <c:pt idx="297">
                  <c:v>7211382.5769999996</c:v>
                </c:pt>
                <c:pt idx="298">
                  <c:v>7607811.5880000005</c:v>
                </c:pt>
                <c:pt idx="299">
                  <c:v>7527870.8710000003</c:v>
                </c:pt>
                <c:pt idx="300">
                  <c:v>7816305.0300000003</c:v>
                </c:pt>
                <c:pt idx="301">
                  <c:v>7607333.375</c:v>
                </c:pt>
                <c:pt idx="302">
                  <c:v>7476365.273</c:v>
                </c:pt>
                <c:pt idx="303">
                  <c:v>7702359.3779999996</c:v>
                </c:pt>
                <c:pt idx="304">
                  <c:v>8613157.9100000001</c:v>
                </c:pt>
                <c:pt idx="305">
                  <c:v>8970064.9639999997</c:v>
                </c:pt>
                <c:pt idx="306">
                  <c:v>8813737.0079999994</c:v>
                </c:pt>
                <c:pt idx="307">
                  <c:v>7850458.4589999998</c:v>
                </c:pt>
                <c:pt idx="308">
                  <c:v>8806878.5590000004</c:v>
                </c:pt>
                <c:pt idx="309">
                  <c:v>8929987.7540000007</c:v>
                </c:pt>
                <c:pt idx="310">
                  <c:v>9023596.7139999997</c:v>
                </c:pt>
                <c:pt idx="311">
                  <c:v>9180813.9230000004</c:v>
                </c:pt>
                <c:pt idx="312">
                  <c:v>8915764.1830000002</c:v>
                </c:pt>
                <c:pt idx="313">
                  <c:v>9149877.6989999991</c:v>
                </c:pt>
                <c:pt idx="314">
                  <c:v>9310279.2349999994</c:v>
                </c:pt>
                <c:pt idx="315">
                  <c:v>8925801.1989999991</c:v>
                </c:pt>
                <c:pt idx="316">
                  <c:v>9100694.6309999991</c:v>
                </c:pt>
                <c:pt idx="317">
                  <c:v>9068648.0179999992</c:v>
                </c:pt>
                <c:pt idx="318">
                  <c:v>9570119.5150000006</c:v>
                </c:pt>
                <c:pt idx="319">
                  <c:v>8522627.2349999994</c:v>
                </c:pt>
                <c:pt idx="320">
                  <c:v>8763795.4560000002</c:v>
                </c:pt>
                <c:pt idx="321">
                  <c:v>8515790.4719999991</c:v>
                </c:pt>
                <c:pt idx="322">
                  <c:v>8866431.6410000008</c:v>
                </c:pt>
                <c:pt idx="323">
                  <c:v>8950214.1239999998</c:v>
                </c:pt>
                <c:pt idx="324">
                  <c:v>9698616.9379999992</c:v>
                </c:pt>
                <c:pt idx="325" formatCode="0.00E+00">
                  <c:v>10610874.941</c:v>
                </c:pt>
                <c:pt idx="326">
                  <c:v>9830742.8259999994</c:v>
                </c:pt>
                <c:pt idx="327">
                  <c:v>9670776.3269999996</c:v>
                </c:pt>
                <c:pt idx="328" formatCode="0.00E+00">
                  <c:v>11194158.921</c:v>
                </c:pt>
                <c:pt idx="329" formatCode="0.00E+00">
                  <c:v>10074258.238</c:v>
                </c:pt>
                <c:pt idx="330" formatCode="0.00E+00">
                  <c:v>10384549.778000001</c:v>
                </c:pt>
                <c:pt idx="331" formatCode="0.00E+00">
                  <c:v>10098890.102</c:v>
                </c:pt>
                <c:pt idx="332">
                  <c:v>9663703.4370000008</c:v>
                </c:pt>
                <c:pt idx="333">
                  <c:v>9976015.2280000001</c:v>
                </c:pt>
                <c:pt idx="334" formatCode="0.00E+00">
                  <c:v>11391549.908</c:v>
                </c:pt>
                <c:pt idx="335" formatCode="0.00E+00">
                  <c:v>11645393.535</c:v>
                </c:pt>
                <c:pt idx="336" formatCode="0.00E+00">
                  <c:v>11320451.738</c:v>
                </c:pt>
                <c:pt idx="337" formatCode="0.00E+00">
                  <c:v>10209326.007999999</c:v>
                </c:pt>
                <c:pt idx="338" formatCode="0.00E+00">
                  <c:v>11149556.601</c:v>
                </c:pt>
                <c:pt idx="339" formatCode="0.00E+00">
                  <c:v>11204637.861</c:v>
                </c:pt>
                <c:pt idx="340" formatCode="0.00E+00">
                  <c:v>11585682.848999999</c:v>
                </c:pt>
                <c:pt idx="341" formatCode="0.00E+00">
                  <c:v>10779955.271</c:v>
                </c:pt>
                <c:pt idx="342" formatCode="0.00E+00">
                  <c:v>11734706.111</c:v>
                </c:pt>
                <c:pt idx="343" formatCode="0.00E+00">
                  <c:v>11164896.209000001</c:v>
                </c:pt>
                <c:pt idx="344" formatCode="0.00E+00">
                  <c:v>12935618.481000001</c:v>
                </c:pt>
                <c:pt idx="345" formatCode="0.00E+00">
                  <c:v>11745903.745999999</c:v>
                </c:pt>
                <c:pt idx="346" formatCode="0.00E+00">
                  <c:v>12350682.261</c:v>
                </c:pt>
                <c:pt idx="347" formatCode="0.00E+00">
                  <c:v>12041690.242000001</c:v>
                </c:pt>
                <c:pt idx="348" formatCode="0.00E+00">
                  <c:v>12201589.242000001</c:v>
                </c:pt>
                <c:pt idx="349" formatCode="0.00E+00">
                  <c:v>11632547.384</c:v>
                </c:pt>
                <c:pt idx="350" formatCode="0.00E+00">
                  <c:v>12846403.941</c:v>
                </c:pt>
                <c:pt idx="351" formatCode="0.00E+00">
                  <c:v>12083516.876</c:v>
                </c:pt>
                <c:pt idx="352" formatCode="0.00E+00">
                  <c:v>12573226.151000001</c:v>
                </c:pt>
                <c:pt idx="353" formatCode="0.00E+00">
                  <c:v>11960200.898</c:v>
                </c:pt>
                <c:pt idx="354" formatCode="0.00E+00">
                  <c:v>14347312.313999999</c:v>
                </c:pt>
                <c:pt idx="355" formatCode="0.00E+00">
                  <c:v>13307665.265000001</c:v>
                </c:pt>
                <c:pt idx="356" formatCode="0.00E+00">
                  <c:v>13987872.494000001</c:v>
                </c:pt>
                <c:pt idx="357" formatCode="0.00E+00">
                  <c:v>13312796.313999999</c:v>
                </c:pt>
                <c:pt idx="358" formatCode="0.00E+00">
                  <c:v>13256444.898</c:v>
                </c:pt>
                <c:pt idx="359" formatCode="0.00E+00">
                  <c:v>13283528.051999999</c:v>
                </c:pt>
                <c:pt idx="360" formatCode="0.00E+00">
                  <c:v>13590790.695</c:v>
                </c:pt>
                <c:pt idx="361" formatCode="0.00E+00">
                  <c:v>12852106.821</c:v>
                </c:pt>
                <c:pt idx="362" formatCode="0.00E+00">
                  <c:v>13149181.91</c:v>
                </c:pt>
                <c:pt idx="363" formatCode="0.00E+00">
                  <c:v>14066234.263</c:v>
                </c:pt>
                <c:pt idx="364" formatCode="0.00E+00">
                  <c:v>15200056.283</c:v>
                </c:pt>
                <c:pt idx="365" formatCode="0.00E+00">
                  <c:v>14130506.539000001</c:v>
                </c:pt>
                <c:pt idx="366" formatCode="0.00E+00">
                  <c:v>14471832.182</c:v>
                </c:pt>
                <c:pt idx="367" formatCode="0.00E+00">
                  <c:v>14957862.796</c:v>
                </c:pt>
                <c:pt idx="368" formatCode="0.00E+00">
                  <c:v>15164081.742000001</c:v>
                </c:pt>
                <c:pt idx="369" formatCode="0.00E+00">
                  <c:v>15103235.795</c:v>
                </c:pt>
                <c:pt idx="370" formatCode="0.00E+00">
                  <c:v>13758749.051999999</c:v>
                </c:pt>
                <c:pt idx="371" formatCode="0.00E+00">
                  <c:v>14478814.221999999</c:v>
                </c:pt>
                <c:pt idx="372" formatCode="0.00E+00">
                  <c:v>14556729.161</c:v>
                </c:pt>
                <c:pt idx="373" formatCode="0.00E+00">
                  <c:v>13907198.297</c:v>
                </c:pt>
                <c:pt idx="374" formatCode="0.00E+00">
                  <c:v>15982994.765000001</c:v>
                </c:pt>
                <c:pt idx="375" formatCode="0.00E+00">
                  <c:v>16000608.544</c:v>
                </c:pt>
                <c:pt idx="376" formatCode="0.00E+00">
                  <c:v>15457046.801999999</c:v>
                </c:pt>
                <c:pt idx="377" formatCode="0.00E+00">
                  <c:v>15985237.518999999</c:v>
                </c:pt>
                <c:pt idx="378" formatCode="0.00E+00">
                  <c:v>15530555.559</c:v>
                </c:pt>
                <c:pt idx="379" formatCode="0.00E+00">
                  <c:v>16357708.512</c:v>
                </c:pt>
                <c:pt idx="380" formatCode="0.00E+00">
                  <c:v>17061962.927000001</c:v>
                </c:pt>
                <c:pt idx="381" formatCode="0.00E+00">
                  <c:v>15832674.309</c:v>
                </c:pt>
                <c:pt idx="382" formatCode="0.00E+00">
                  <c:v>16418846.142999999</c:v>
                </c:pt>
                <c:pt idx="383" formatCode="0.00E+00">
                  <c:v>16121145.051000001</c:v>
                </c:pt>
                <c:pt idx="384" formatCode="0.00E+00">
                  <c:v>17244415.587000001</c:v>
                </c:pt>
                <c:pt idx="385" formatCode="0.00E+00">
                  <c:v>16949476.182</c:v>
                </c:pt>
                <c:pt idx="386" formatCode="0.00E+00">
                  <c:v>17738661.846000001</c:v>
                </c:pt>
                <c:pt idx="387" formatCode="0.00E+00">
                  <c:v>17682327.443999998</c:v>
                </c:pt>
                <c:pt idx="388" formatCode="0.00E+00">
                  <c:v>17443016.875</c:v>
                </c:pt>
                <c:pt idx="389" formatCode="0.00E+00">
                  <c:v>17310765.528999999</c:v>
                </c:pt>
                <c:pt idx="390" formatCode="0.00E+00">
                  <c:v>17648928.375999998</c:v>
                </c:pt>
                <c:pt idx="391" formatCode="0.00E+00">
                  <c:v>17049264.026999999</c:v>
                </c:pt>
                <c:pt idx="392" formatCode="0.00E+00">
                  <c:v>18550134.971999999</c:v>
                </c:pt>
                <c:pt idx="393" formatCode="0.00E+00">
                  <c:v>18048781.175999999</c:v>
                </c:pt>
                <c:pt idx="394" formatCode="0.00E+00">
                  <c:v>18158389.195</c:v>
                </c:pt>
                <c:pt idx="395" formatCode="0.00E+00">
                  <c:v>19019675.890999999</c:v>
                </c:pt>
                <c:pt idx="396" formatCode="0.00E+00">
                  <c:v>19827048.164999999</c:v>
                </c:pt>
                <c:pt idx="397" formatCode="0.00E+00">
                  <c:v>19105702.142000001</c:v>
                </c:pt>
                <c:pt idx="398" formatCode="0.00E+00">
                  <c:v>18026634.017000001</c:v>
                </c:pt>
                <c:pt idx="399" formatCode="0.00E+00">
                  <c:v>17641363.5</c:v>
                </c:pt>
                <c:pt idx="400" formatCode="0.00E+00">
                  <c:v>19233317.125999998</c:v>
                </c:pt>
                <c:pt idx="401" formatCode="0.00E+00">
                  <c:v>19064040.316</c:v>
                </c:pt>
                <c:pt idx="402" formatCode="0.00E+00">
                  <c:v>20376326.388999999</c:v>
                </c:pt>
                <c:pt idx="403" formatCode="0.00E+00">
                  <c:v>19382324.116</c:v>
                </c:pt>
                <c:pt idx="404" formatCode="0.00E+00">
                  <c:v>21380034.809999999</c:v>
                </c:pt>
                <c:pt idx="405" formatCode="0.00E+00">
                  <c:v>20514080.546</c:v>
                </c:pt>
                <c:pt idx="406" formatCode="0.00E+00">
                  <c:v>21999286.377999999</c:v>
                </c:pt>
                <c:pt idx="407" formatCode="0.00E+00">
                  <c:v>21262573.697999999</c:v>
                </c:pt>
                <c:pt idx="408" formatCode="0.00E+00">
                  <c:v>21184184.063000001</c:v>
                </c:pt>
                <c:pt idx="409" formatCode="0.00E+00">
                  <c:v>20959519.691</c:v>
                </c:pt>
                <c:pt idx="410" formatCode="0.00E+00">
                  <c:v>22457609.43</c:v>
                </c:pt>
                <c:pt idx="411" formatCode="0.00E+00">
                  <c:v>22222018.620000001</c:v>
                </c:pt>
                <c:pt idx="412" formatCode="0.00E+00">
                  <c:v>20126249.440000001</c:v>
                </c:pt>
                <c:pt idx="413" formatCode="0.00E+00">
                  <c:v>20871244.796999998</c:v>
                </c:pt>
                <c:pt idx="414" formatCode="0.00E+00">
                  <c:v>22797030.730999999</c:v>
                </c:pt>
                <c:pt idx="415" formatCode="0.00E+00">
                  <c:v>22141587.748</c:v>
                </c:pt>
                <c:pt idx="416" formatCode="0.00E+00">
                  <c:v>22147470.223999999</c:v>
                </c:pt>
                <c:pt idx="417" formatCode="0.00E+00">
                  <c:v>21662223.693999998</c:v>
                </c:pt>
                <c:pt idx="418" formatCode="0.00E+00">
                  <c:v>22581842.993000001</c:v>
                </c:pt>
                <c:pt idx="419" formatCode="0.00E+00">
                  <c:v>22828661.662999999</c:v>
                </c:pt>
                <c:pt idx="420" formatCode="0.00E+00">
                  <c:v>21809750.482999999</c:v>
                </c:pt>
                <c:pt idx="421" formatCode="0.00E+00">
                  <c:v>22617855.763</c:v>
                </c:pt>
                <c:pt idx="422" formatCode="0.00E+00">
                  <c:v>22464976.932</c:v>
                </c:pt>
                <c:pt idx="423" formatCode="0.00E+00">
                  <c:v>21678565.033</c:v>
                </c:pt>
                <c:pt idx="424" formatCode="0.00E+00">
                  <c:v>24579002.879000001</c:v>
                </c:pt>
                <c:pt idx="425" formatCode="0.00E+00">
                  <c:v>24160102.638999999</c:v>
                </c:pt>
                <c:pt idx="426" formatCode="0.00E+00">
                  <c:v>24149189.833999999</c:v>
                </c:pt>
                <c:pt idx="427" formatCode="0.00E+00">
                  <c:v>23475907.688999999</c:v>
                </c:pt>
                <c:pt idx="428" formatCode="0.00E+00">
                  <c:v>24091089.875999998</c:v>
                </c:pt>
                <c:pt idx="429" formatCode="0.00E+00">
                  <c:v>22767638.811999999</c:v>
                </c:pt>
                <c:pt idx="430" formatCode="0.00E+00">
                  <c:v>25274995.204999998</c:v>
                </c:pt>
                <c:pt idx="431" formatCode="0.00E+00">
                  <c:v>24080154.107000001</c:v>
                </c:pt>
                <c:pt idx="432" formatCode="0.00E+00">
                  <c:v>23565424.923999999</c:v>
                </c:pt>
                <c:pt idx="433" formatCode="0.00E+00">
                  <c:v>24834720.837000001</c:v>
                </c:pt>
                <c:pt idx="434" formatCode="0.00E+00">
                  <c:v>25045069.204999998</c:v>
                </c:pt>
                <c:pt idx="435" formatCode="0.00E+00">
                  <c:v>25589619.938000001</c:v>
                </c:pt>
                <c:pt idx="436" formatCode="0.00E+00">
                  <c:v>25126931.548999999</c:v>
                </c:pt>
                <c:pt idx="437" formatCode="0.00E+00">
                  <c:v>24609214.491</c:v>
                </c:pt>
                <c:pt idx="438" formatCode="0.00E+00">
                  <c:v>25696774.465</c:v>
                </c:pt>
                <c:pt idx="439" formatCode="0.00E+00">
                  <c:v>25336399.603</c:v>
                </c:pt>
                <c:pt idx="440" formatCode="0.00E+00">
                  <c:v>25001148.491</c:v>
                </c:pt>
                <c:pt idx="441" formatCode="0.00E+00">
                  <c:v>26617393.519000001</c:v>
                </c:pt>
                <c:pt idx="442" formatCode="0.00E+00">
                  <c:v>26628882.537999999</c:v>
                </c:pt>
                <c:pt idx="443" formatCode="0.00E+00">
                  <c:v>25881007.442000002</c:v>
                </c:pt>
                <c:pt idx="444" formatCode="0.00E+00">
                  <c:v>28571950.274999999</c:v>
                </c:pt>
                <c:pt idx="445" formatCode="0.00E+00">
                  <c:v>27205166.318999998</c:v>
                </c:pt>
                <c:pt idx="446" formatCode="0.00E+00">
                  <c:v>28549314.487</c:v>
                </c:pt>
                <c:pt idx="447" formatCode="0.00E+00">
                  <c:v>26596148.491999999</c:v>
                </c:pt>
                <c:pt idx="448" formatCode="0.00E+00">
                  <c:v>28002762.412</c:v>
                </c:pt>
                <c:pt idx="449" formatCode="0.00E+00">
                  <c:v>27487101.010000002</c:v>
                </c:pt>
                <c:pt idx="450" formatCode="0.00E+00">
                  <c:v>27213609.318</c:v>
                </c:pt>
                <c:pt idx="451" formatCode="0.00E+00">
                  <c:v>27473334.261999998</c:v>
                </c:pt>
                <c:pt idx="452" formatCode="0.00E+00">
                  <c:v>29845811.838</c:v>
                </c:pt>
                <c:pt idx="453" formatCode="0.00E+00">
                  <c:v>27545198.506999999</c:v>
                </c:pt>
                <c:pt idx="454" formatCode="0.00E+00">
                  <c:v>29798398.022999998</c:v>
                </c:pt>
                <c:pt idx="455" formatCode="0.00E+00">
                  <c:v>29646565.522</c:v>
                </c:pt>
                <c:pt idx="456" formatCode="0.00E+00">
                  <c:v>29254901.497000001</c:v>
                </c:pt>
                <c:pt idx="457" formatCode="0.00E+00">
                  <c:v>30568290.986000001</c:v>
                </c:pt>
                <c:pt idx="458" formatCode="0.00E+00">
                  <c:v>31350770.561000001</c:v>
                </c:pt>
                <c:pt idx="459" formatCode="0.00E+00">
                  <c:v>28419119.943</c:v>
                </c:pt>
                <c:pt idx="460" formatCode="0.00E+00">
                  <c:v>29841197.885000002</c:v>
                </c:pt>
                <c:pt idx="461" formatCode="0.00E+00">
                  <c:v>29382141.511</c:v>
                </c:pt>
                <c:pt idx="462" formatCode="0.00E+00">
                  <c:v>29306519.359000001</c:v>
                </c:pt>
                <c:pt idx="463" formatCode="0.00E+00">
                  <c:v>30357818.364999998</c:v>
                </c:pt>
                <c:pt idx="464" formatCode="0.00E+00">
                  <c:v>31009910.164000001</c:v>
                </c:pt>
                <c:pt idx="465" formatCode="0.00E+00">
                  <c:v>31258457.129000001</c:v>
                </c:pt>
                <c:pt idx="466" formatCode="0.00E+00">
                  <c:v>31786578.394000001</c:v>
                </c:pt>
                <c:pt idx="467" formatCode="0.00E+00">
                  <c:v>33204178.23</c:v>
                </c:pt>
                <c:pt idx="468" formatCode="0.00E+00">
                  <c:v>32796199.947000001</c:v>
                </c:pt>
                <c:pt idx="469" formatCode="0.00E+00">
                  <c:v>32031031.629999999</c:v>
                </c:pt>
                <c:pt idx="470" formatCode="0.00E+00">
                  <c:v>33344065.059</c:v>
                </c:pt>
                <c:pt idx="471" formatCode="0.00E+00">
                  <c:v>32830460.202</c:v>
                </c:pt>
                <c:pt idx="472" formatCode="0.00E+00">
                  <c:v>32977830.734000001</c:v>
                </c:pt>
                <c:pt idx="473" formatCode="0.00E+00">
                  <c:v>32258151.085999999</c:v>
                </c:pt>
                <c:pt idx="474" formatCode="0.00E+00">
                  <c:v>35580842.715000004</c:v>
                </c:pt>
                <c:pt idx="475" formatCode="0.00E+00">
                  <c:v>33590475.778999999</c:v>
                </c:pt>
                <c:pt idx="476" formatCode="0.00E+00">
                  <c:v>34910159.625</c:v>
                </c:pt>
                <c:pt idx="477" formatCode="0.00E+00">
                  <c:v>36177881.803999998</c:v>
                </c:pt>
                <c:pt idx="478" formatCode="0.00E+00">
                  <c:v>35675171.574000001</c:v>
                </c:pt>
                <c:pt idx="479" formatCode="0.00E+00">
                  <c:v>36127498.403999999</c:v>
                </c:pt>
                <c:pt idx="480" formatCode="0.00E+00">
                  <c:v>34559645.336000003</c:v>
                </c:pt>
                <c:pt idx="481" formatCode="0.00E+00">
                  <c:v>35491276.597999997</c:v>
                </c:pt>
                <c:pt idx="482" formatCode="0.00E+00">
                  <c:v>35004699.098999999</c:v>
                </c:pt>
                <c:pt idx="483" formatCode="0.00E+00">
                  <c:v>34974326.965000004</c:v>
                </c:pt>
                <c:pt idx="484" formatCode="0.00E+00">
                  <c:v>37054741.605999999</c:v>
                </c:pt>
                <c:pt idx="485" formatCode="0.00E+00">
                  <c:v>36833888.417000003</c:v>
                </c:pt>
                <c:pt idx="486" formatCode="0.00E+00">
                  <c:v>38161699.420999996</c:v>
                </c:pt>
                <c:pt idx="487" formatCode="0.00E+00">
                  <c:v>37985472.986000001</c:v>
                </c:pt>
                <c:pt idx="488" formatCode="0.00E+00">
                  <c:v>36859226.526000001</c:v>
                </c:pt>
                <c:pt idx="489" formatCode="0.00E+00">
                  <c:v>34719598.057999998</c:v>
                </c:pt>
                <c:pt idx="490" formatCode="0.00E+00">
                  <c:v>36453759.468000002</c:v>
                </c:pt>
                <c:pt idx="491" formatCode="0.00E+00">
                  <c:v>36961903.766000003</c:v>
                </c:pt>
                <c:pt idx="492" formatCode="0.00E+00">
                  <c:v>35590450.299000002</c:v>
                </c:pt>
                <c:pt idx="493" formatCode="0.00E+00">
                  <c:v>36799644.272</c:v>
                </c:pt>
                <c:pt idx="494" formatCode="0.00E+00">
                  <c:v>38988734.226999998</c:v>
                </c:pt>
                <c:pt idx="495" formatCode="0.00E+00">
                  <c:v>41186027.936999999</c:v>
                </c:pt>
                <c:pt idx="496" formatCode="0.00E+00">
                  <c:v>40671857.883000001</c:v>
                </c:pt>
                <c:pt idx="497" formatCode="0.00E+00">
                  <c:v>38732337.424000002</c:v>
                </c:pt>
                <c:pt idx="498" formatCode="0.00E+00">
                  <c:v>39373622.195</c:v>
                </c:pt>
                <c:pt idx="499" formatCode="0.00E+00">
                  <c:v>40388640.086000003</c:v>
                </c:pt>
                <c:pt idx="500" formatCode="0.00E+00">
                  <c:v>39381195.295999996</c:v>
                </c:pt>
                <c:pt idx="501" formatCode="0.00E+00">
                  <c:v>38543825.372000001</c:v>
                </c:pt>
                <c:pt idx="502" formatCode="0.00E+00">
                  <c:v>41223868.329999998</c:v>
                </c:pt>
                <c:pt idx="503" formatCode="0.00E+00">
                  <c:v>41304868.267999999</c:v>
                </c:pt>
                <c:pt idx="504" formatCode="0.00E+00">
                  <c:v>43260812.818000004</c:v>
                </c:pt>
                <c:pt idx="505" formatCode="0.00E+00">
                  <c:v>43113113.838</c:v>
                </c:pt>
                <c:pt idx="506" formatCode="0.00E+00">
                  <c:v>41537388.673</c:v>
                </c:pt>
                <c:pt idx="507" formatCode="0.00E+00">
                  <c:v>41208967.175999999</c:v>
                </c:pt>
                <c:pt idx="508" formatCode="0.00E+00">
                  <c:v>43312716.050999999</c:v>
                </c:pt>
                <c:pt idx="509" formatCode="0.00E+00">
                  <c:v>42396791.130000003</c:v>
                </c:pt>
                <c:pt idx="510" formatCode="0.00E+00">
                  <c:v>44446279.822999999</c:v>
                </c:pt>
                <c:pt idx="511" formatCode="0.00E+00">
                  <c:v>42860140.142999999</c:v>
                </c:pt>
                <c:pt idx="512" formatCode="0.00E+00">
                  <c:v>44514379.302000001</c:v>
                </c:pt>
                <c:pt idx="513" formatCode="0.00E+00">
                  <c:v>43863746.272</c:v>
                </c:pt>
                <c:pt idx="514" formatCode="0.00E+00">
                  <c:v>43854877.971000001</c:v>
                </c:pt>
                <c:pt idx="515" formatCode="0.00E+00">
                  <c:v>43741561.868000001</c:v>
                </c:pt>
                <c:pt idx="516" formatCode="0.00E+00">
                  <c:v>44028296.239</c:v>
                </c:pt>
                <c:pt idx="517" formatCode="0.00E+00">
                  <c:v>45917616.384000003</c:v>
                </c:pt>
                <c:pt idx="518" formatCode="0.00E+00">
                  <c:v>44449149.435000002</c:v>
                </c:pt>
                <c:pt idx="519" formatCode="0.00E+00">
                  <c:v>42794198.627999999</c:v>
                </c:pt>
                <c:pt idx="520" formatCode="0.00E+00">
                  <c:v>44115190.965999998</c:v>
                </c:pt>
                <c:pt idx="521" formatCode="0.00E+00">
                  <c:v>45401226.425999999</c:v>
                </c:pt>
                <c:pt idx="522" formatCode="0.00E+00">
                  <c:v>45787985.461000003</c:v>
                </c:pt>
                <c:pt idx="523" formatCode="0.00E+00">
                  <c:v>45275313.597999997</c:v>
                </c:pt>
                <c:pt idx="524" formatCode="0.00E+00">
                  <c:v>46414029.105999999</c:v>
                </c:pt>
                <c:pt idx="525" formatCode="0.00E+00">
                  <c:v>46899558.093999997</c:v>
                </c:pt>
                <c:pt idx="526" formatCode="0.00E+00">
                  <c:v>47978302.564999998</c:v>
                </c:pt>
                <c:pt idx="527" formatCode="0.00E+00">
                  <c:v>49563822.689999998</c:v>
                </c:pt>
                <c:pt idx="528" formatCode="0.00E+00">
                  <c:v>48250640.402000003</c:v>
                </c:pt>
                <c:pt idx="529" formatCode="0.00E+00">
                  <c:v>45705870.645000003</c:v>
                </c:pt>
                <c:pt idx="530" formatCode="0.00E+00">
                  <c:v>49115923.258000001</c:v>
                </c:pt>
                <c:pt idx="531" formatCode="0.00E+00">
                  <c:v>49053993.949000001</c:v>
                </c:pt>
                <c:pt idx="532" formatCode="0.00E+00">
                  <c:v>48347625.321000002</c:v>
                </c:pt>
                <c:pt idx="533" formatCode="0.00E+00">
                  <c:v>47888210.788999997</c:v>
                </c:pt>
                <c:pt idx="534" formatCode="0.00E+00">
                  <c:v>51210598.332000002</c:v>
                </c:pt>
                <c:pt idx="535" formatCode="0.00E+00">
                  <c:v>52684921.166000001</c:v>
                </c:pt>
                <c:pt idx="536" formatCode="0.00E+00">
                  <c:v>51315634.806999996</c:v>
                </c:pt>
                <c:pt idx="537" formatCode="0.00E+00">
                  <c:v>50868582.277999997</c:v>
                </c:pt>
                <c:pt idx="538" formatCode="0.00E+00">
                  <c:v>50755808.049999997</c:v>
                </c:pt>
                <c:pt idx="539" formatCode="0.00E+00">
                  <c:v>49592475.744999997</c:v>
                </c:pt>
                <c:pt idx="540" formatCode="0.00E+00">
                  <c:v>50863569.876999997</c:v>
                </c:pt>
                <c:pt idx="541" formatCode="0.00E+00">
                  <c:v>49578525.18</c:v>
                </c:pt>
                <c:pt idx="542" formatCode="0.00E+00">
                  <c:v>50980445.682999998</c:v>
                </c:pt>
                <c:pt idx="543" formatCode="0.00E+00">
                  <c:v>51918731.627999999</c:v>
                </c:pt>
                <c:pt idx="544" formatCode="0.00E+00">
                  <c:v>59209621.832999997</c:v>
                </c:pt>
                <c:pt idx="545" formatCode="0.00E+00">
                  <c:v>55555174.699000001</c:v>
                </c:pt>
                <c:pt idx="546" formatCode="0.00E+00">
                  <c:v>55722695.397</c:v>
                </c:pt>
                <c:pt idx="547" formatCode="0.00E+00">
                  <c:v>56962896.817000002</c:v>
                </c:pt>
                <c:pt idx="548" formatCode="0.00E+00">
                  <c:v>54715309.483000003</c:v>
                </c:pt>
                <c:pt idx="549" formatCode="0.00E+00">
                  <c:v>55565365.006999999</c:v>
                </c:pt>
                <c:pt idx="550" formatCode="0.00E+00">
                  <c:v>56480191.859999999</c:v>
                </c:pt>
                <c:pt idx="551" formatCode="0.00E+00">
                  <c:v>57404640.059</c:v>
                </c:pt>
                <c:pt idx="552" formatCode="0.00E+00">
                  <c:v>55909155.199000001</c:v>
                </c:pt>
                <c:pt idx="553" formatCode="0.00E+00">
                  <c:v>56820227.579000004</c:v>
                </c:pt>
                <c:pt idx="554" formatCode="0.00E+00">
                  <c:v>61826275.151000001</c:v>
                </c:pt>
                <c:pt idx="555" formatCode="0.00E+00">
                  <c:v>62614379.762999997</c:v>
                </c:pt>
                <c:pt idx="556" formatCode="0.00E+00">
                  <c:v>61826919.810999997</c:v>
                </c:pt>
                <c:pt idx="557" formatCode="0.00E+00">
                  <c:v>60356539.372000001</c:v>
                </c:pt>
                <c:pt idx="558" formatCode="0.00E+00">
                  <c:v>59275991.597999997</c:v>
                </c:pt>
                <c:pt idx="559" formatCode="0.00E+00">
                  <c:v>62670681.247000001</c:v>
                </c:pt>
                <c:pt idx="560" formatCode="0.00E+00">
                  <c:v>60272578.615000002</c:v>
                </c:pt>
                <c:pt idx="561" formatCode="0.00E+00">
                  <c:v>60750493.811999999</c:v>
                </c:pt>
                <c:pt idx="562" formatCode="0.00E+00">
                  <c:v>59911548.902999997</c:v>
                </c:pt>
                <c:pt idx="563" formatCode="0.00E+00">
                  <c:v>63039027.614</c:v>
                </c:pt>
                <c:pt idx="564" formatCode="0.00E+00">
                  <c:v>60028145.175999999</c:v>
                </c:pt>
                <c:pt idx="565" formatCode="0.00E+00">
                  <c:v>62812548.853</c:v>
                </c:pt>
                <c:pt idx="566" formatCode="0.00E+00">
                  <c:v>62559246.112000003</c:v>
                </c:pt>
                <c:pt idx="567" formatCode="0.00E+00">
                  <c:v>63072301.920000002</c:v>
                </c:pt>
                <c:pt idx="568" formatCode="0.00E+00">
                  <c:v>60784886.077</c:v>
                </c:pt>
                <c:pt idx="569" formatCode="0.00E+00">
                  <c:v>62474315.078000002</c:v>
                </c:pt>
                <c:pt idx="570" formatCode="0.00E+00">
                  <c:v>61323464.840000004</c:v>
                </c:pt>
                <c:pt idx="571" formatCode="0.00E+00">
                  <c:v>59102944.677000001</c:v>
                </c:pt>
                <c:pt idx="572" formatCode="0.00E+00">
                  <c:v>64294117.783</c:v>
                </c:pt>
                <c:pt idx="573" formatCode="0.00E+00">
                  <c:v>62168841.296999998</c:v>
                </c:pt>
                <c:pt idx="574" formatCode="0.00E+00">
                  <c:v>67335266.312000006</c:v>
                </c:pt>
                <c:pt idx="575" formatCode="0.00E+00">
                  <c:v>69475001.682999998</c:v>
                </c:pt>
                <c:pt idx="576" formatCode="0.00E+00">
                  <c:v>67746202.706</c:v>
                </c:pt>
                <c:pt idx="577" formatCode="0.00E+00">
                  <c:v>67073111.055</c:v>
                </c:pt>
                <c:pt idx="578" formatCode="0.00E+00">
                  <c:v>64861284.392999999</c:v>
                </c:pt>
                <c:pt idx="579" formatCode="0.00E+00">
                  <c:v>66742955.913999997</c:v>
                </c:pt>
                <c:pt idx="580" formatCode="0.00E+00">
                  <c:v>65469604.725000001</c:v>
                </c:pt>
                <c:pt idx="581" formatCode="0.00E+00">
                  <c:v>66444084.409999996</c:v>
                </c:pt>
                <c:pt idx="582" formatCode="0.00E+00">
                  <c:v>68094874.438999996</c:v>
                </c:pt>
                <c:pt idx="583" formatCode="0.00E+00">
                  <c:v>66293454.57</c:v>
                </c:pt>
                <c:pt idx="584" formatCode="0.00E+00">
                  <c:v>74859748.128999993</c:v>
                </c:pt>
                <c:pt idx="585" formatCode="0.00E+00">
                  <c:v>73541217.952999994</c:v>
                </c:pt>
                <c:pt idx="586" formatCode="0.00E+00">
                  <c:v>69753954.236000001</c:v>
                </c:pt>
                <c:pt idx="587" formatCode="0.00E+00">
                  <c:v>67732985.599999994</c:v>
                </c:pt>
                <c:pt idx="588" formatCode="0.00E+00">
                  <c:v>72654868.814999998</c:v>
                </c:pt>
                <c:pt idx="589" formatCode="0.00E+00">
                  <c:v>72382533.576000005</c:v>
                </c:pt>
                <c:pt idx="590" formatCode="0.00E+00">
                  <c:v>69062845.135000005</c:v>
                </c:pt>
                <c:pt idx="591" formatCode="0.00E+00">
                  <c:v>72276481.050999999</c:v>
                </c:pt>
                <c:pt idx="592" formatCode="0.00E+00">
                  <c:v>72710787.655000001</c:v>
                </c:pt>
                <c:pt idx="593" formatCode="0.00E+00">
                  <c:v>69282456.038000003</c:v>
                </c:pt>
                <c:pt idx="594" formatCode="0.00E+00">
                  <c:v>74721173.864999995</c:v>
                </c:pt>
                <c:pt idx="595" formatCode="0.00E+00">
                  <c:v>73411490.468999997</c:v>
                </c:pt>
                <c:pt idx="596" formatCode="0.00E+00">
                  <c:v>75716245.454999998</c:v>
                </c:pt>
                <c:pt idx="597" formatCode="0.00E+00">
                  <c:v>73266882.761999995</c:v>
                </c:pt>
                <c:pt idx="598" formatCode="0.00E+00">
                  <c:v>73088757.362000003</c:v>
                </c:pt>
                <c:pt idx="599" formatCode="0.00E+00">
                  <c:v>74608410.232999995</c:v>
                </c:pt>
                <c:pt idx="600" formatCode="0.00E+00">
                  <c:v>76579758.510000005</c:v>
                </c:pt>
                <c:pt idx="601" formatCode="0.00E+00">
                  <c:v>78993425.076000005</c:v>
                </c:pt>
                <c:pt idx="602" formatCode="0.00E+00">
                  <c:v>73561713.709999993</c:v>
                </c:pt>
                <c:pt idx="603" formatCode="0.00E+00">
                  <c:v>75327970.368000001</c:v>
                </c:pt>
                <c:pt idx="604" formatCode="0.00E+00">
                  <c:v>80601586.585999995</c:v>
                </c:pt>
                <c:pt idx="605" formatCode="0.00E+00">
                  <c:v>79976757.141000003</c:v>
                </c:pt>
                <c:pt idx="606" formatCode="0.00E+00">
                  <c:v>79855224.533999994</c:v>
                </c:pt>
                <c:pt idx="607" formatCode="0.00E+00">
                  <c:v>79708355.452999994</c:v>
                </c:pt>
                <c:pt idx="608" formatCode="0.00E+00">
                  <c:v>80938551.158000007</c:v>
                </c:pt>
                <c:pt idx="609" formatCode="0.00E+00">
                  <c:v>79512067.930000007</c:v>
                </c:pt>
                <c:pt idx="610" formatCode="0.00E+00">
                  <c:v>78770060.208000004</c:v>
                </c:pt>
                <c:pt idx="611" formatCode="0.00E+00">
                  <c:v>80851330.272</c:v>
                </c:pt>
                <c:pt idx="612" formatCode="0.00E+00">
                  <c:v>83905765.5</c:v>
                </c:pt>
                <c:pt idx="613" formatCode="0.00E+00">
                  <c:v>77013685.032000005</c:v>
                </c:pt>
                <c:pt idx="614" formatCode="0.00E+00">
                  <c:v>84839787.754999995</c:v>
                </c:pt>
                <c:pt idx="615" formatCode="0.00E+00">
                  <c:v>84105663.274000004</c:v>
                </c:pt>
                <c:pt idx="616" formatCode="0.00E+00">
                  <c:v>81776277.199000001</c:v>
                </c:pt>
                <c:pt idx="617" formatCode="0.00E+00">
                  <c:v>86633831.097000003</c:v>
                </c:pt>
                <c:pt idx="618" formatCode="0.00E+00">
                  <c:v>85595056.122999996</c:v>
                </c:pt>
                <c:pt idx="619" formatCode="0.00E+00">
                  <c:v>83477634.083000004</c:v>
                </c:pt>
                <c:pt idx="620" formatCode="0.00E+00">
                  <c:v>84755840.283999994</c:v>
                </c:pt>
                <c:pt idx="621" formatCode="0.00E+00">
                  <c:v>80190659.739999995</c:v>
                </c:pt>
                <c:pt idx="622" formatCode="0.00E+00">
                  <c:v>86360286.865999997</c:v>
                </c:pt>
                <c:pt idx="623" formatCode="0.00E+00">
                  <c:v>83391634.789000005</c:v>
                </c:pt>
                <c:pt idx="624" formatCode="0.00E+00">
                  <c:v>88775369.954999998</c:v>
                </c:pt>
                <c:pt idx="625" formatCode="0.00E+00">
                  <c:v>94380026.482999995</c:v>
                </c:pt>
                <c:pt idx="626" formatCode="0.00E+00">
                  <c:v>91840015.986000001</c:v>
                </c:pt>
                <c:pt idx="627" formatCode="0.00E+00">
                  <c:v>89848046.699000001</c:v>
                </c:pt>
                <c:pt idx="628" formatCode="0.00E+00">
                  <c:v>89471777.995000005</c:v>
                </c:pt>
                <c:pt idx="629" formatCode="0.00E+00">
                  <c:v>89513949.334000006</c:v>
                </c:pt>
                <c:pt idx="630" formatCode="0.00E+00">
                  <c:v>90321879.035999998</c:v>
                </c:pt>
                <c:pt idx="631" formatCode="0.00E+00">
                  <c:v>90831975.539000005</c:v>
                </c:pt>
                <c:pt idx="632" formatCode="0.00E+00">
                  <c:v>89466508.924999997</c:v>
                </c:pt>
                <c:pt idx="633" formatCode="0.00E+00">
                  <c:v>89891490.915999994</c:v>
                </c:pt>
                <c:pt idx="634" formatCode="0.00E+00">
                  <c:v>93199629.093999997</c:v>
                </c:pt>
                <c:pt idx="635" formatCode="0.00E+00">
                  <c:v>90348130.670000002</c:v>
                </c:pt>
                <c:pt idx="636" formatCode="0.00E+00">
                  <c:v>98195699.310000002</c:v>
                </c:pt>
                <c:pt idx="637" formatCode="0.00E+00">
                  <c:v>95600565.672000006</c:v>
                </c:pt>
                <c:pt idx="638" formatCode="0.00E+00">
                  <c:v>99809113.230000004</c:v>
                </c:pt>
                <c:pt idx="639" formatCode="0.00E+00">
                  <c:v>89640305.466999993</c:v>
                </c:pt>
                <c:pt idx="640" formatCode="0.00E+00">
                  <c:v>92358093.373999998</c:v>
                </c:pt>
                <c:pt idx="641" formatCode="0.00E+00">
                  <c:v>95087023.106000006</c:v>
                </c:pt>
                <c:pt idx="642" formatCode="0.00E+00">
                  <c:v>92147091.515000001</c:v>
                </c:pt>
                <c:pt idx="643" formatCode="0.00E+00">
                  <c:v>96552071.766000003</c:v>
                </c:pt>
                <c:pt idx="644" formatCode="0.00E+00">
                  <c:v>99079823.953999996</c:v>
                </c:pt>
                <c:pt idx="645" formatCode="0.00E+00">
                  <c:v>98936296.410999998</c:v>
                </c:pt>
                <c:pt idx="646" formatCode="0.00E+00">
                  <c:v>101659943.46600001</c:v>
                </c:pt>
                <c:pt idx="647" formatCode="0.00E+00">
                  <c:v>98399780.547999993</c:v>
                </c:pt>
                <c:pt idx="648" formatCode="0.00E+00">
                  <c:v>98872382.650000006</c:v>
                </c:pt>
                <c:pt idx="649" formatCode="0.00E+00">
                  <c:v>97964941.652999997</c:v>
                </c:pt>
                <c:pt idx="650" formatCode="0.00E+00">
                  <c:v>102330883.46699999</c:v>
                </c:pt>
                <c:pt idx="651" formatCode="0.00E+00">
                  <c:v>99127902.665000007</c:v>
                </c:pt>
                <c:pt idx="652" formatCode="0.00E+00">
                  <c:v>97308477.546000004</c:v>
                </c:pt>
                <c:pt idx="653" formatCode="0.00E+00">
                  <c:v>100721260.36399999</c:v>
                </c:pt>
                <c:pt idx="654" formatCode="0.00E+00">
                  <c:v>101244050.552</c:v>
                </c:pt>
                <c:pt idx="655" formatCode="0.00E+00">
                  <c:v>105787714.376</c:v>
                </c:pt>
                <c:pt idx="656" formatCode="0.00E+00">
                  <c:v>100859245.436</c:v>
                </c:pt>
                <c:pt idx="657" formatCode="0.00E+00">
                  <c:v>105336874.352</c:v>
                </c:pt>
                <c:pt idx="658" formatCode="0.00E+00">
                  <c:v>101418708.84900001</c:v>
                </c:pt>
                <c:pt idx="659" formatCode="0.00E+00">
                  <c:v>107042815.715</c:v>
                </c:pt>
                <c:pt idx="660" formatCode="0.00E+00">
                  <c:v>101669211.82700001</c:v>
                </c:pt>
                <c:pt idx="661" formatCode="0.00E+00">
                  <c:v>105172954.272</c:v>
                </c:pt>
                <c:pt idx="662" formatCode="0.00E+00">
                  <c:v>99115380.656000003</c:v>
                </c:pt>
                <c:pt idx="663" formatCode="0.00E+00">
                  <c:v>107236161.07700001</c:v>
                </c:pt>
                <c:pt idx="664" formatCode="0.00E+00">
                  <c:v>109224315.094</c:v>
                </c:pt>
                <c:pt idx="665" formatCode="0.00E+00">
                  <c:v>113984034.80500001</c:v>
                </c:pt>
                <c:pt idx="666" formatCode="0.00E+00">
                  <c:v>111711428.494</c:v>
                </c:pt>
                <c:pt idx="667" formatCode="0.00E+00">
                  <c:v>110327173.89300001</c:v>
                </c:pt>
                <c:pt idx="668" formatCode="0.00E+00">
                  <c:v>109419370.572</c:v>
                </c:pt>
                <c:pt idx="669" formatCode="0.00E+00">
                  <c:v>105308483.043</c:v>
                </c:pt>
                <c:pt idx="670" formatCode="0.00E+00">
                  <c:v>109630649.398</c:v>
                </c:pt>
                <c:pt idx="671" formatCode="0.00E+00">
                  <c:v>114423479.109</c:v>
                </c:pt>
                <c:pt idx="672" formatCode="0.00E+00">
                  <c:v>110224238.39300001</c:v>
                </c:pt>
                <c:pt idx="673" formatCode="0.00E+00">
                  <c:v>106531051.574</c:v>
                </c:pt>
                <c:pt idx="674" formatCode="0.00E+00">
                  <c:v>114833265.34100001</c:v>
                </c:pt>
                <c:pt idx="675" formatCode="0.00E+00">
                  <c:v>113053071.619</c:v>
                </c:pt>
                <c:pt idx="676" formatCode="0.00E+00">
                  <c:v>115620095.706</c:v>
                </c:pt>
                <c:pt idx="677" formatCode="0.00E+00">
                  <c:v>114822831.212</c:v>
                </c:pt>
                <c:pt idx="678" formatCode="0.00E+00">
                  <c:v>114783577.65899999</c:v>
                </c:pt>
                <c:pt idx="679" formatCode="0.00E+00">
                  <c:v>113221282.29700001</c:v>
                </c:pt>
                <c:pt idx="680" formatCode="0.00E+00">
                  <c:v>114599560.889</c:v>
                </c:pt>
                <c:pt idx="681" formatCode="0.00E+00">
                  <c:v>117116777.04000001</c:v>
                </c:pt>
                <c:pt idx="682" formatCode="0.00E+00">
                  <c:v>112768316.208</c:v>
                </c:pt>
                <c:pt idx="683" formatCode="0.00E+00">
                  <c:v>109097251.287</c:v>
                </c:pt>
                <c:pt idx="684" formatCode="0.00E+00">
                  <c:v>122802726.899</c:v>
                </c:pt>
                <c:pt idx="685" formatCode="0.00E+00">
                  <c:v>124659998.34900001</c:v>
                </c:pt>
                <c:pt idx="686" formatCode="0.00E+00">
                  <c:v>124039973.009</c:v>
                </c:pt>
                <c:pt idx="687" formatCode="0.00E+00">
                  <c:v>122218653.83499999</c:v>
                </c:pt>
                <c:pt idx="688" formatCode="0.00E+00">
                  <c:v>123729446.219</c:v>
                </c:pt>
                <c:pt idx="689" formatCode="0.00E+00">
                  <c:v>126333367.618</c:v>
                </c:pt>
                <c:pt idx="690" formatCode="0.00E+00">
                  <c:v>124110675.582</c:v>
                </c:pt>
                <c:pt idx="691" formatCode="0.00E+00">
                  <c:v>121359177.081</c:v>
                </c:pt>
                <c:pt idx="692" formatCode="0.00E+00">
                  <c:v>118369365.95999999</c:v>
                </c:pt>
                <c:pt idx="693" formatCode="0.00E+00">
                  <c:v>127731758.87100001</c:v>
                </c:pt>
                <c:pt idx="694" formatCode="0.00E+00">
                  <c:v>130455765.259</c:v>
                </c:pt>
                <c:pt idx="695" formatCode="0.00E+00">
                  <c:v>129183675.736</c:v>
                </c:pt>
                <c:pt idx="696" formatCode="0.00E+00">
                  <c:v>130366336.412</c:v>
                </c:pt>
                <c:pt idx="697" formatCode="0.00E+00">
                  <c:v>128959880.274</c:v>
                </c:pt>
                <c:pt idx="698" formatCode="0.00E+00">
                  <c:v>127473840.061</c:v>
                </c:pt>
                <c:pt idx="699" formatCode="0.00E+00">
                  <c:v>125406159.29899999</c:v>
                </c:pt>
                <c:pt idx="700" formatCode="0.00E+00">
                  <c:v>124253955.689</c:v>
                </c:pt>
                <c:pt idx="701" formatCode="0.00E+00">
                  <c:v>125563021.362</c:v>
                </c:pt>
                <c:pt idx="702" formatCode="0.00E+00">
                  <c:v>128280773.392</c:v>
                </c:pt>
                <c:pt idx="703" formatCode="0.00E+00">
                  <c:v>129441239.354</c:v>
                </c:pt>
                <c:pt idx="704" formatCode="0.00E+00">
                  <c:v>131464979.38600001</c:v>
                </c:pt>
                <c:pt idx="705" formatCode="0.00E+00">
                  <c:v>132752483.949</c:v>
                </c:pt>
                <c:pt idx="706" formatCode="0.00E+00">
                  <c:v>132339357.184</c:v>
                </c:pt>
                <c:pt idx="707" formatCode="0.00E+00">
                  <c:v>138418827.17899999</c:v>
                </c:pt>
                <c:pt idx="708" formatCode="0.00E+00">
                  <c:v>131925921.403</c:v>
                </c:pt>
                <c:pt idx="709" formatCode="0.00E+00">
                  <c:v>131823195.529</c:v>
                </c:pt>
                <c:pt idx="710" formatCode="0.00E+00">
                  <c:v>132524161.734</c:v>
                </c:pt>
                <c:pt idx="711" formatCode="0.00E+00">
                  <c:v>135786091.44600001</c:v>
                </c:pt>
                <c:pt idx="712" formatCode="0.00E+00">
                  <c:v>133764917.958</c:v>
                </c:pt>
                <c:pt idx="713" formatCode="0.00E+00">
                  <c:v>137073987.62</c:v>
                </c:pt>
                <c:pt idx="714" formatCode="0.00E+00">
                  <c:v>136199121.87900001</c:v>
                </c:pt>
                <c:pt idx="715" formatCode="0.00E+00">
                  <c:v>140844148.60499999</c:v>
                </c:pt>
                <c:pt idx="716" formatCode="0.00E+00">
                  <c:v>139817103.83899999</c:v>
                </c:pt>
                <c:pt idx="717" formatCode="0.00E+00">
                  <c:v>137014893.11700001</c:v>
                </c:pt>
                <c:pt idx="718" formatCode="0.00E+00">
                  <c:v>141607060.296</c:v>
                </c:pt>
                <c:pt idx="719" formatCode="0.00E+00">
                  <c:v>139550304.19400001</c:v>
                </c:pt>
                <c:pt idx="720" formatCode="0.00E+00">
                  <c:v>141525894.375</c:v>
                </c:pt>
                <c:pt idx="721" formatCode="0.00E+00">
                  <c:v>137340948.54300001</c:v>
                </c:pt>
                <c:pt idx="722" formatCode="0.00E+00">
                  <c:v>145342609.07300001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B7B-940C-DAD16657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9.9999999999999992E+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  <c:dispUnits>
          <c:custUnit val="10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 r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computo (seg)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calculoR!$C$1</c:f>
              <c:strCache>
                <c:ptCount val="1"/>
                <c:pt idx="0">
                  <c:v>calculoR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calculoR!$B$2:$B$8004</c:f>
              <c:numCache>
                <c:formatCode>General</c:formatCode>
                <c:ptCount val="8003"/>
                <c:pt idx="0">
                  <c:v>1.8260748027008264</c:v>
                </c:pt>
                <c:pt idx="1">
                  <c:v>1.8633228601204559</c:v>
                </c:pt>
                <c:pt idx="2">
                  <c:v>1.8633228601204559</c:v>
                </c:pt>
                <c:pt idx="3">
                  <c:v>1.9493900066449128</c:v>
                </c:pt>
                <c:pt idx="4">
                  <c:v>2.1367205671564067</c:v>
                </c:pt>
                <c:pt idx="5">
                  <c:v>2.143014800254095</c:v>
                </c:pt>
                <c:pt idx="6">
                  <c:v>2.143014800254095</c:v>
                </c:pt>
                <c:pt idx="7">
                  <c:v>2.173186268412274</c:v>
                </c:pt>
                <c:pt idx="8">
                  <c:v>2.2227164711475833</c:v>
                </c:pt>
                <c:pt idx="9">
                  <c:v>2.2227164711475833</c:v>
                </c:pt>
                <c:pt idx="10">
                  <c:v>2.2528530309798933</c:v>
                </c:pt>
                <c:pt idx="11">
                  <c:v>2.2576785748691846</c:v>
                </c:pt>
                <c:pt idx="12">
                  <c:v>2.2576785748691846</c:v>
                </c:pt>
                <c:pt idx="13">
                  <c:v>2.3783979009481375</c:v>
                </c:pt>
                <c:pt idx="14">
                  <c:v>2.419955748489758</c:v>
                </c:pt>
                <c:pt idx="15">
                  <c:v>2.4955443375464483</c:v>
                </c:pt>
                <c:pt idx="16">
                  <c:v>2.5276299008713385</c:v>
                </c:pt>
                <c:pt idx="17">
                  <c:v>2.5403294747908736</c:v>
                </c:pt>
                <c:pt idx="18">
                  <c:v>2.6117233080073419</c:v>
                </c:pt>
                <c:pt idx="19">
                  <c:v>2.6222140229662951</c:v>
                </c:pt>
                <c:pt idx="20">
                  <c:v>2.6464037262230695</c:v>
                </c:pt>
                <c:pt idx="21">
                  <c:v>2.6655809910179533</c:v>
                </c:pt>
                <c:pt idx="22">
                  <c:v>2.6981005456233897</c:v>
                </c:pt>
                <c:pt idx="23">
                  <c:v>2.6981005456233897</c:v>
                </c:pt>
                <c:pt idx="24">
                  <c:v>2.7331972651065692</c:v>
                </c:pt>
                <c:pt idx="25">
                  <c:v>2.7505083948513462</c:v>
                </c:pt>
                <c:pt idx="26">
                  <c:v>2.7551122663950713</c:v>
                </c:pt>
                <c:pt idx="27">
                  <c:v>2.7788744720027396</c:v>
                </c:pt>
                <c:pt idx="28">
                  <c:v>2.8790958795000727</c:v>
                </c:pt>
                <c:pt idx="29">
                  <c:v>2.885926339801431</c:v>
                </c:pt>
                <c:pt idx="30">
                  <c:v>2.9153998352122699</c:v>
                </c:pt>
                <c:pt idx="31">
                  <c:v>2.9429995933660407</c:v>
                </c:pt>
                <c:pt idx="32">
                  <c:v>2.9595183769729982</c:v>
                </c:pt>
                <c:pt idx="33">
                  <c:v>3.0038911662369103</c:v>
                </c:pt>
                <c:pt idx="34">
                  <c:v>3.0289777052087778</c:v>
                </c:pt>
                <c:pt idx="35">
                  <c:v>3.0480531731156089</c:v>
                </c:pt>
                <c:pt idx="36">
                  <c:v>3.0852905782300648</c:v>
                </c:pt>
                <c:pt idx="37">
                  <c:v>3.0852905782300648</c:v>
                </c:pt>
                <c:pt idx="38">
                  <c:v>3.1149444157125847</c:v>
                </c:pt>
                <c:pt idx="39">
                  <c:v>3.1826999033360424</c:v>
                </c:pt>
                <c:pt idx="40">
                  <c:v>3.2862318540285531</c:v>
                </c:pt>
                <c:pt idx="41">
                  <c:v>3.3047058982127653</c:v>
                </c:pt>
                <c:pt idx="42">
                  <c:v>3.3072820470333459</c:v>
                </c:pt>
                <c:pt idx="43">
                  <c:v>3.3072820470333459</c:v>
                </c:pt>
                <c:pt idx="44">
                  <c:v>3.3875677794171888</c:v>
                </c:pt>
                <c:pt idx="45">
                  <c:v>3.3907585287387172</c:v>
                </c:pt>
                <c:pt idx="46">
                  <c:v>3.405346360175709</c:v>
                </c:pt>
                <c:pt idx="47">
                  <c:v>3.445759836488631</c:v>
                </c:pt>
                <c:pt idx="48">
                  <c:v>3.4473131088235682</c:v>
                </c:pt>
                <c:pt idx="49">
                  <c:v>3.5590683340345368</c:v>
                </c:pt>
                <c:pt idx="50">
                  <c:v>3.5753033334223989</c:v>
                </c:pt>
                <c:pt idx="51">
                  <c:v>3.6049816296074315</c:v>
                </c:pt>
                <c:pt idx="52">
                  <c:v>3.6049816296074315</c:v>
                </c:pt>
                <c:pt idx="53">
                  <c:v>3.6118294794983736</c:v>
                </c:pt>
                <c:pt idx="54">
                  <c:v>3.6611498572447867</c:v>
                </c:pt>
                <c:pt idx="55">
                  <c:v>3.6806074289917881</c:v>
                </c:pt>
                <c:pt idx="56">
                  <c:v>3.7935808673681559</c:v>
                </c:pt>
                <c:pt idx="57">
                  <c:v>3.7977521286507105</c:v>
                </c:pt>
                <c:pt idx="58">
                  <c:v>3.8171024042569233</c:v>
                </c:pt>
                <c:pt idx="59">
                  <c:v>3.8581159321900662</c:v>
                </c:pt>
                <c:pt idx="60">
                  <c:v>3.8820119616266586</c:v>
                </c:pt>
                <c:pt idx="61">
                  <c:v>3.8914817038395202</c:v>
                </c:pt>
                <c:pt idx="62">
                  <c:v>3.9117433778559318</c:v>
                </c:pt>
                <c:pt idx="63">
                  <c:v>3.9120625555885025</c:v>
                </c:pt>
                <c:pt idx="64">
                  <c:v>3.9149246482051483</c:v>
                </c:pt>
                <c:pt idx="65">
                  <c:v>4.026410680578774</c:v>
                </c:pt>
                <c:pt idx="66">
                  <c:v>4.0358698136955526</c:v>
                </c:pt>
                <c:pt idx="67">
                  <c:v>4.0480920518123726</c:v>
                </c:pt>
                <c:pt idx="68">
                  <c:v>4.0483252509312218</c:v>
                </c:pt>
                <c:pt idx="69">
                  <c:v>4.1016439854903135</c:v>
                </c:pt>
                <c:pt idx="70">
                  <c:v>4.1175695634638272</c:v>
                </c:pt>
                <c:pt idx="71">
                  <c:v>4.1586941181778609</c:v>
                </c:pt>
                <c:pt idx="72">
                  <c:v>4.1730988177662285</c:v>
                </c:pt>
                <c:pt idx="73">
                  <c:v>4.1838105950981346</c:v>
                </c:pt>
                <c:pt idx="74">
                  <c:v>4.2206048878266813</c:v>
                </c:pt>
                <c:pt idx="75">
                  <c:v>4.2217010643845967</c:v>
                </c:pt>
                <c:pt idx="76">
                  <c:v>4.2944000849098112</c:v>
                </c:pt>
                <c:pt idx="77">
                  <c:v>4.2981322917796101</c:v>
                </c:pt>
                <c:pt idx="78">
                  <c:v>4.3354378404347838</c:v>
                </c:pt>
                <c:pt idx="79">
                  <c:v>4.3387950316318058</c:v>
                </c:pt>
                <c:pt idx="80">
                  <c:v>4.3455109576969502</c:v>
                </c:pt>
                <c:pt idx="81">
                  <c:v>4.3598544467503579</c:v>
                </c:pt>
                <c:pt idx="82">
                  <c:v>4.4034808532373404</c:v>
                </c:pt>
                <c:pt idx="83">
                  <c:v>4.5026592279545694</c:v>
                </c:pt>
                <c:pt idx="84">
                  <c:v>4.5532396003156954</c:v>
                </c:pt>
                <c:pt idx="85">
                  <c:v>4.5539921930994236</c:v>
                </c:pt>
                <c:pt idx="86">
                  <c:v>4.5651273310554625</c:v>
                </c:pt>
                <c:pt idx="87">
                  <c:v>4.6589553185582071</c:v>
                </c:pt>
                <c:pt idx="88">
                  <c:v>4.6963301729834379</c:v>
                </c:pt>
                <c:pt idx="89">
                  <c:v>4.7125907817125272</c:v>
                </c:pt>
                <c:pt idx="90">
                  <c:v>4.7298205975192955</c:v>
                </c:pt>
                <c:pt idx="91">
                  <c:v>4.7465797141333832</c:v>
                </c:pt>
                <c:pt idx="92">
                  <c:v>4.7485058762676822</c:v>
                </c:pt>
                <c:pt idx="93">
                  <c:v>4.8006964625486894</c:v>
                </c:pt>
                <c:pt idx="94">
                  <c:v>4.8207202004520742</c:v>
                </c:pt>
                <c:pt idx="95">
                  <c:v>4.8946870487051681</c:v>
                </c:pt>
                <c:pt idx="96">
                  <c:v>4.9481536811021538</c:v>
                </c:pt>
                <c:pt idx="97">
                  <c:v>4.971187681721319</c:v>
                </c:pt>
                <c:pt idx="98">
                  <c:v>4.9814516340993746</c:v>
                </c:pt>
                <c:pt idx="99">
                  <c:v>5.0441907735613345</c:v>
                </c:pt>
                <c:pt idx="100">
                  <c:v>5.0622848326879497</c:v>
                </c:pt>
                <c:pt idx="101">
                  <c:v>5.0625782240865007</c:v>
                </c:pt>
                <c:pt idx="102">
                  <c:v>5.0706989692340292</c:v>
                </c:pt>
                <c:pt idx="103">
                  <c:v>5.0825807371100629</c:v>
                </c:pt>
                <c:pt idx="104">
                  <c:v>5.1270367319555845</c:v>
                </c:pt>
                <c:pt idx="105">
                  <c:v>5.1596483902896129</c:v>
                </c:pt>
                <c:pt idx="106">
                  <c:v>5.232597189025018</c:v>
                </c:pt>
                <c:pt idx="107">
                  <c:v>5.237722144249541</c:v>
                </c:pt>
                <c:pt idx="108">
                  <c:v>5.2405916772800234</c:v>
                </c:pt>
                <c:pt idx="109">
                  <c:v>5.2485200839442845</c:v>
                </c:pt>
                <c:pt idx="110">
                  <c:v>5.2539216808450391</c:v>
                </c:pt>
                <c:pt idx="111">
                  <c:v>5.2747880428431477</c:v>
                </c:pt>
                <c:pt idx="112">
                  <c:v>5.2966015768151031</c:v>
                </c:pt>
                <c:pt idx="113">
                  <c:v>5.3051857899895909</c:v>
                </c:pt>
                <c:pt idx="114">
                  <c:v>5.5468349735842368</c:v>
                </c:pt>
                <c:pt idx="115">
                  <c:v>5.5544007172550076</c:v>
                </c:pt>
                <c:pt idx="116">
                  <c:v>5.5595990404324311</c:v>
                </c:pt>
                <c:pt idx="117">
                  <c:v>5.5957419585575607</c:v>
                </c:pt>
                <c:pt idx="118">
                  <c:v>5.6144890826577116</c:v>
                </c:pt>
                <c:pt idx="119">
                  <c:v>5.6331481715748941</c:v>
                </c:pt>
                <c:pt idx="120">
                  <c:v>5.655665609568838</c:v>
                </c:pt>
                <c:pt idx="121">
                  <c:v>5.662089826466171</c:v>
                </c:pt>
                <c:pt idx="122">
                  <c:v>5.67527687277168</c:v>
                </c:pt>
                <c:pt idx="123">
                  <c:v>5.6795814171052657</c:v>
                </c:pt>
                <c:pt idx="124">
                  <c:v>5.7369627080275158</c:v>
                </c:pt>
                <c:pt idx="125">
                  <c:v>5.7471094834456604</c:v>
                </c:pt>
                <c:pt idx="126">
                  <c:v>5.789462957275699</c:v>
                </c:pt>
                <c:pt idx="127">
                  <c:v>5.8009582096882433</c:v>
                </c:pt>
                <c:pt idx="128">
                  <c:v>5.8506725738240348</c:v>
                </c:pt>
                <c:pt idx="129">
                  <c:v>5.8792111788445789</c:v>
                </c:pt>
                <c:pt idx="130">
                  <c:v>5.8866897781879866</c:v>
                </c:pt>
                <c:pt idx="131">
                  <c:v>5.9189320820989337</c:v>
                </c:pt>
                <c:pt idx="132">
                  <c:v>5.9324326671099668</c:v>
                </c:pt>
                <c:pt idx="133">
                  <c:v>5.9363875575808267</c:v>
                </c:pt>
                <c:pt idx="134">
                  <c:v>6.1387973541399239</c:v>
                </c:pt>
                <c:pt idx="135">
                  <c:v>6.144256854356402</c:v>
                </c:pt>
                <c:pt idx="136">
                  <c:v>6.147840428727144</c:v>
                </c:pt>
                <c:pt idx="137">
                  <c:v>6.1656837415698993</c:v>
                </c:pt>
                <c:pt idx="138">
                  <c:v>6.19698568928347</c:v>
                </c:pt>
                <c:pt idx="139">
                  <c:v>6.2222301532220765</c:v>
                </c:pt>
                <c:pt idx="140">
                  <c:v>6.2260069528229289</c:v>
                </c:pt>
                <c:pt idx="141">
                  <c:v>6.2493165183489623</c:v>
                </c:pt>
                <c:pt idx="142">
                  <c:v>6.2624541748715288</c:v>
                </c:pt>
                <c:pt idx="143">
                  <c:v>6.3010792852905437</c:v>
                </c:pt>
                <c:pt idx="144">
                  <c:v>6.4065757740916931</c:v>
                </c:pt>
                <c:pt idx="145">
                  <c:v>6.4095430971319516</c:v>
                </c:pt>
                <c:pt idx="146">
                  <c:v>6.5055771410905265</c:v>
                </c:pt>
                <c:pt idx="147">
                  <c:v>6.5197291838215703</c:v>
                </c:pt>
                <c:pt idx="148">
                  <c:v>6.5276496176509848</c:v>
                </c:pt>
                <c:pt idx="149">
                  <c:v>6.5439078221771592</c:v>
                </c:pt>
                <c:pt idx="150">
                  <c:v>6.5515001341327848</c:v>
                </c:pt>
                <c:pt idx="151">
                  <c:v>6.5599254081653671</c:v>
                </c:pt>
                <c:pt idx="152">
                  <c:v>6.5635666306084586</c:v>
                </c:pt>
                <c:pt idx="153">
                  <c:v>6.608049653006324</c:v>
                </c:pt>
                <c:pt idx="154">
                  <c:v>6.703707671244028</c:v>
                </c:pt>
                <c:pt idx="155">
                  <c:v>6.7368800131710742</c:v>
                </c:pt>
                <c:pt idx="156">
                  <c:v>6.7561861408500823</c:v>
                </c:pt>
                <c:pt idx="157">
                  <c:v>6.7975339233725736</c:v>
                </c:pt>
                <c:pt idx="158">
                  <c:v>6.8224491678986023</c:v>
                </c:pt>
                <c:pt idx="159">
                  <c:v>6.8371028048580653</c:v>
                </c:pt>
                <c:pt idx="160">
                  <c:v>6.8816166940704502</c:v>
                </c:pt>
                <c:pt idx="161">
                  <c:v>6.882477463118402</c:v>
                </c:pt>
                <c:pt idx="162">
                  <c:v>6.9166087403636753</c:v>
                </c:pt>
                <c:pt idx="163">
                  <c:v>6.9232394061703548</c:v>
                </c:pt>
                <c:pt idx="164">
                  <c:v>6.9259168456788851</c:v>
                </c:pt>
                <c:pt idx="165">
                  <c:v>6.9566138822490116</c:v>
                </c:pt>
                <c:pt idx="166">
                  <c:v>6.9980517780453217</c:v>
                </c:pt>
                <c:pt idx="167">
                  <c:v>6.9996337788155936</c:v>
                </c:pt>
                <c:pt idx="168">
                  <c:v>7.1204238433704727</c:v>
                </c:pt>
                <c:pt idx="169">
                  <c:v>7.126116107613214</c:v>
                </c:pt>
                <c:pt idx="170">
                  <c:v>7.1756765415006472</c:v>
                </c:pt>
                <c:pt idx="171">
                  <c:v>7.1914197966803632</c:v>
                </c:pt>
                <c:pt idx="172">
                  <c:v>7.2014492638424503</c:v>
                </c:pt>
                <c:pt idx="173">
                  <c:v>7.2050665537676615</c:v>
                </c:pt>
                <c:pt idx="174">
                  <c:v>7.2339725807596817</c:v>
                </c:pt>
                <c:pt idx="175">
                  <c:v>7.2462185872720504</c:v>
                </c:pt>
                <c:pt idx="176">
                  <c:v>7.287064213780436</c:v>
                </c:pt>
                <c:pt idx="177">
                  <c:v>7.2998409866890688</c:v>
                </c:pt>
                <c:pt idx="178">
                  <c:v>7.3170632862534051</c:v>
                </c:pt>
                <c:pt idx="179">
                  <c:v>7.3430689628979593</c:v>
                </c:pt>
                <c:pt idx="180">
                  <c:v>7.3478029532696629</c:v>
                </c:pt>
                <c:pt idx="181">
                  <c:v>7.3869667705973328</c:v>
                </c:pt>
                <c:pt idx="182">
                  <c:v>7.3960758608412105</c:v>
                </c:pt>
                <c:pt idx="183">
                  <c:v>7.4053077791763968</c:v>
                </c:pt>
                <c:pt idx="184">
                  <c:v>7.5665732513463908</c:v>
                </c:pt>
                <c:pt idx="185">
                  <c:v>7.575579584316225</c:v>
                </c:pt>
                <c:pt idx="186">
                  <c:v>7.6159728594044998</c:v>
                </c:pt>
                <c:pt idx="187">
                  <c:v>7.6482280337232407</c:v>
                </c:pt>
                <c:pt idx="188">
                  <c:v>7.6674982385705892</c:v>
                </c:pt>
                <c:pt idx="189">
                  <c:v>7.7241737656190583</c:v>
                </c:pt>
                <c:pt idx="190">
                  <c:v>7.7538517251649655</c:v>
                </c:pt>
                <c:pt idx="191">
                  <c:v>7.792275654329031</c:v>
                </c:pt>
                <c:pt idx="192">
                  <c:v>7.8240348439237541</c:v>
                </c:pt>
                <c:pt idx="193">
                  <c:v>7.8242286915781314</c:v>
                </c:pt>
                <c:pt idx="194">
                  <c:v>7.8276612443890876</c:v>
                </c:pt>
                <c:pt idx="195">
                  <c:v>7.82810494032974</c:v>
                </c:pt>
                <c:pt idx="196">
                  <c:v>7.861891812967678</c:v>
                </c:pt>
                <c:pt idx="197">
                  <c:v>7.9963413664349119</c:v>
                </c:pt>
                <c:pt idx="198">
                  <c:v>8.0148352797802271</c:v>
                </c:pt>
                <c:pt idx="199">
                  <c:v>8.0211137707604063</c:v>
                </c:pt>
                <c:pt idx="200">
                  <c:v>8.0525752813872167</c:v>
                </c:pt>
                <c:pt idx="201">
                  <c:v>8.0538963640100363</c:v>
                </c:pt>
                <c:pt idx="202">
                  <c:v>8.0797468465343947</c:v>
                </c:pt>
                <c:pt idx="203">
                  <c:v>8.0864897542836864</c:v>
                </c:pt>
                <c:pt idx="204">
                  <c:v>8.1477758234633608</c:v>
                </c:pt>
                <c:pt idx="205">
                  <c:v>8.1541265637095002</c:v>
                </c:pt>
                <c:pt idx="206">
                  <c:v>8.1543046581320464</c:v>
                </c:pt>
                <c:pt idx="207">
                  <c:v>8.3309056700579038</c:v>
                </c:pt>
                <c:pt idx="208">
                  <c:v>8.3456967274736336</c:v>
                </c:pt>
                <c:pt idx="209">
                  <c:v>8.3576703592368737</c:v>
                </c:pt>
                <c:pt idx="210">
                  <c:v>8.3724403110467147</c:v>
                </c:pt>
                <c:pt idx="211">
                  <c:v>8.3744812754207718</c:v>
                </c:pt>
                <c:pt idx="212">
                  <c:v>8.3763557736852512</c:v>
                </c:pt>
                <c:pt idx="213">
                  <c:v>8.4262500970484382</c:v>
                </c:pt>
                <c:pt idx="214">
                  <c:v>8.4352274989780707</c:v>
                </c:pt>
                <c:pt idx="215">
                  <c:v>8.4458718905478634</c:v>
                </c:pt>
                <c:pt idx="216">
                  <c:v>8.4617851910669426</c:v>
                </c:pt>
                <c:pt idx="217">
                  <c:v>8.5219748258046035</c:v>
                </c:pt>
                <c:pt idx="218">
                  <c:v>8.5408242847595499</c:v>
                </c:pt>
                <c:pt idx="219">
                  <c:v>8.631837389132567</c:v>
                </c:pt>
                <c:pt idx="220">
                  <c:v>8.6507338560815832</c:v>
                </c:pt>
                <c:pt idx="221">
                  <c:v>8.6517690426025329</c:v>
                </c:pt>
                <c:pt idx="222">
                  <c:v>8.6637530253553603</c:v>
                </c:pt>
                <c:pt idx="223">
                  <c:v>8.6898933093716355</c:v>
                </c:pt>
                <c:pt idx="224">
                  <c:v>8.7827608778036357</c:v>
                </c:pt>
                <c:pt idx="225">
                  <c:v>8.8574399089032383</c:v>
                </c:pt>
                <c:pt idx="226">
                  <c:v>8.8586057246742929</c:v>
                </c:pt>
                <c:pt idx="227">
                  <c:v>8.8704984558783924</c:v>
                </c:pt>
                <c:pt idx="228">
                  <c:v>8.8760677399239025</c:v>
                </c:pt>
                <c:pt idx="229">
                  <c:v>8.8992515010780604</c:v>
                </c:pt>
                <c:pt idx="230">
                  <c:v>8.9492022566729901</c:v>
                </c:pt>
                <c:pt idx="231">
                  <c:v>8.9538262786099398</c:v>
                </c:pt>
                <c:pt idx="232">
                  <c:v>8.9793850788732179</c:v>
                </c:pt>
                <c:pt idx="233">
                  <c:v>9.0122015129057047</c:v>
                </c:pt>
                <c:pt idx="234">
                  <c:v>9.0648752052835171</c:v>
                </c:pt>
                <c:pt idx="235">
                  <c:v>9.086745159043609</c:v>
                </c:pt>
                <c:pt idx="236">
                  <c:v>9.1209591016224181</c:v>
                </c:pt>
                <c:pt idx="237">
                  <c:v>9.1327447736737053</c:v>
                </c:pt>
                <c:pt idx="238">
                  <c:v>9.1476212815779832</c:v>
                </c:pt>
                <c:pt idx="239">
                  <c:v>9.1655869419086748</c:v>
                </c:pt>
                <c:pt idx="240">
                  <c:v>9.174269422464139</c:v>
                </c:pt>
                <c:pt idx="241">
                  <c:v>9.218911252330118</c:v>
                </c:pt>
                <c:pt idx="242">
                  <c:v>9.2704161324292809</c:v>
                </c:pt>
                <c:pt idx="243">
                  <c:v>9.3002296745671913</c:v>
                </c:pt>
                <c:pt idx="244">
                  <c:v>9.3435174671381453</c:v>
                </c:pt>
                <c:pt idx="245">
                  <c:v>9.4257502066041923</c:v>
                </c:pt>
                <c:pt idx="246">
                  <c:v>9.5379652870946607</c:v>
                </c:pt>
                <c:pt idx="247">
                  <c:v>9.5475588444255362</c:v>
                </c:pt>
                <c:pt idx="248">
                  <c:v>9.5563539231356387</c:v>
                </c:pt>
                <c:pt idx="249">
                  <c:v>9.5855118140866882</c:v>
                </c:pt>
                <c:pt idx="250">
                  <c:v>9.5965286321162928</c:v>
                </c:pt>
                <c:pt idx="251">
                  <c:v>9.6093870408782625</c:v>
                </c:pt>
                <c:pt idx="252">
                  <c:v>9.6270307954758785</c:v>
                </c:pt>
                <c:pt idx="253">
                  <c:v>9.6317923850788976</c:v>
                </c:pt>
                <c:pt idx="254">
                  <c:v>9.6761182321704187</c:v>
                </c:pt>
                <c:pt idx="255">
                  <c:v>9.6990929001884965</c:v>
                </c:pt>
                <c:pt idx="256">
                  <c:v>9.7310280660993502</c:v>
                </c:pt>
                <c:pt idx="257">
                  <c:v>9.7458706750400612</c:v>
                </c:pt>
                <c:pt idx="258">
                  <c:v>9.7491767475371454</c:v>
                </c:pt>
                <c:pt idx="259">
                  <c:v>9.7782667752277845</c:v>
                </c:pt>
                <c:pt idx="260">
                  <c:v>9.7862460437996077</c:v>
                </c:pt>
                <c:pt idx="261">
                  <c:v>9.8945038551606412</c:v>
                </c:pt>
                <c:pt idx="262">
                  <c:v>9.9057984790595839</c:v>
                </c:pt>
                <c:pt idx="263">
                  <c:v>9.9323478533350897</c:v>
                </c:pt>
                <c:pt idx="264">
                  <c:v>9.9398346970507898</c:v>
                </c:pt>
                <c:pt idx="265">
                  <c:v>9.9606533093877463</c:v>
                </c:pt>
                <c:pt idx="266">
                  <c:v>10.028827245593495</c:v>
                </c:pt>
                <c:pt idx="267">
                  <c:v>10.052965393716224</c:v>
                </c:pt>
                <c:pt idx="268">
                  <c:v>10.094246644611006</c:v>
                </c:pt>
                <c:pt idx="269">
                  <c:v>10.12692517718321</c:v>
                </c:pt>
                <c:pt idx="270">
                  <c:v>10.130906119218269</c:v>
                </c:pt>
                <c:pt idx="271">
                  <c:v>10.149965136696069</c:v>
                </c:pt>
                <c:pt idx="272">
                  <c:v>10.164476288917399</c:v>
                </c:pt>
                <c:pt idx="273">
                  <c:v>10.221221875278205</c:v>
                </c:pt>
                <c:pt idx="274">
                  <c:v>10.284207896543275</c:v>
                </c:pt>
                <c:pt idx="275">
                  <c:v>10.286962491980933</c:v>
                </c:pt>
                <c:pt idx="276">
                  <c:v>10.316550698260194</c:v>
                </c:pt>
                <c:pt idx="277">
                  <c:v>10.35945084323537</c:v>
                </c:pt>
                <c:pt idx="278">
                  <c:v>10.416724567449107</c:v>
                </c:pt>
                <c:pt idx="279">
                  <c:v>10.49820729922571</c:v>
                </c:pt>
                <c:pt idx="280">
                  <c:v>10.504976434223998</c:v>
                </c:pt>
                <c:pt idx="281">
                  <c:v>10.516972140417755</c:v>
                </c:pt>
                <c:pt idx="282">
                  <c:v>10.52705147224613</c:v>
                </c:pt>
                <c:pt idx="283">
                  <c:v>10.533156869137539</c:v>
                </c:pt>
                <c:pt idx="284">
                  <c:v>10.580001615532355</c:v>
                </c:pt>
                <c:pt idx="285">
                  <c:v>10.613564309730036</c:v>
                </c:pt>
                <c:pt idx="286">
                  <c:v>10.680465510654056</c:v>
                </c:pt>
                <c:pt idx="287">
                  <c:v>10.686830945244809</c:v>
                </c:pt>
                <c:pt idx="288">
                  <c:v>10.698205110719091</c:v>
                </c:pt>
                <c:pt idx="289">
                  <c:v>10.743116970539836</c:v>
                </c:pt>
                <c:pt idx="290">
                  <c:v>10.792591932300446</c:v>
                </c:pt>
                <c:pt idx="291">
                  <c:v>10.796492811531024</c:v>
                </c:pt>
                <c:pt idx="292">
                  <c:v>10.797197745560894</c:v>
                </c:pt>
                <c:pt idx="293">
                  <c:v>10.819245731683527</c:v>
                </c:pt>
                <c:pt idx="294">
                  <c:v>10.842863758742579</c:v>
                </c:pt>
                <c:pt idx="295">
                  <c:v>10.864688586777127</c:v>
                </c:pt>
                <c:pt idx="296">
                  <c:v>10.875563312318929</c:v>
                </c:pt>
                <c:pt idx="297">
                  <c:v>10.987380676680372</c:v>
                </c:pt>
                <c:pt idx="298">
                  <c:v>10.997509588030699</c:v>
                </c:pt>
                <c:pt idx="299">
                  <c:v>11.043706982022542</c:v>
                </c:pt>
                <c:pt idx="300">
                  <c:v>11.053518630994246</c:v>
                </c:pt>
                <c:pt idx="301">
                  <c:v>11.056908116140589</c:v>
                </c:pt>
                <c:pt idx="302">
                  <c:v>11.074042416711917</c:v>
                </c:pt>
                <c:pt idx="303">
                  <c:v>11.095257296888073</c:v>
                </c:pt>
                <c:pt idx="304">
                  <c:v>11.177773135964264</c:v>
                </c:pt>
                <c:pt idx="305">
                  <c:v>11.203018765735429</c:v>
                </c:pt>
                <c:pt idx="306">
                  <c:v>11.237903942251418</c:v>
                </c:pt>
                <c:pt idx="307">
                  <c:v>11.251605329624246</c:v>
                </c:pt>
                <c:pt idx="308">
                  <c:v>11.285825701233916</c:v>
                </c:pt>
                <c:pt idx="309">
                  <c:v>11.325953134064202</c:v>
                </c:pt>
                <c:pt idx="310">
                  <c:v>11.36212097906486</c:v>
                </c:pt>
                <c:pt idx="311">
                  <c:v>11.37061815230391</c:v>
                </c:pt>
                <c:pt idx="312">
                  <c:v>11.407716752067456</c:v>
                </c:pt>
                <c:pt idx="313">
                  <c:v>11.415341130060115</c:v>
                </c:pt>
                <c:pt idx="314">
                  <c:v>11.565130029629506</c:v>
                </c:pt>
                <c:pt idx="315">
                  <c:v>11.582814065114809</c:v>
                </c:pt>
                <c:pt idx="316">
                  <c:v>11.632091816700401</c:v>
                </c:pt>
                <c:pt idx="317">
                  <c:v>11.632926038002626</c:v>
                </c:pt>
                <c:pt idx="318">
                  <c:v>11.641356570414816</c:v>
                </c:pt>
                <c:pt idx="319">
                  <c:v>11.67950152515156</c:v>
                </c:pt>
                <c:pt idx="320">
                  <c:v>11.716958817933453</c:v>
                </c:pt>
                <c:pt idx="321">
                  <c:v>11.723265404809192</c:v>
                </c:pt>
                <c:pt idx="322">
                  <c:v>11.728878022367338</c:v>
                </c:pt>
                <c:pt idx="323">
                  <c:v>11.734519692042936</c:v>
                </c:pt>
                <c:pt idx="324">
                  <c:v>11.743610999845</c:v>
                </c:pt>
                <c:pt idx="325">
                  <c:v>11.782195959220015</c:v>
                </c:pt>
                <c:pt idx="326">
                  <c:v>11.86145337862057</c:v>
                </c:pt>
                <c:pt idx="327">
                  <c:v>11.882974233243571</c:v>
                </c:pt>
                <c:pt idx="328">
                  <c:v>11.948000645089529</c:v>
                </c:pt>
                <c:pt idx="329">
                  <c:v>11.950003997902229</c:v>
                </c:pt>
                <c:pt idx="330">
                  <c:v>11.992057589217747</c:v>
                </c:pt>
                <c:pt idx="331">
                  <c:v>11.993674236089968</c:v>
                </c:pt>
                <c:pt idx="332">
                  <c:v>12.004364827144235</c:v>
                </c:pt>
                <c:pt idx="333">
                  <c:v>12.010632829624598</c:v>
                </c:pt>
                <c:pt idx="334">
                  <c:v>12.146457605719517</c:v>
                </c:pt>
                <c:pt idx="335">
                  <c:v>12.162040235812304</c:v>
                </c:pt>
                <c:pt idx="336">
                  <c:v>12.163865585028288</c:v>
                </c:pt>
                <c:pt idx="337">
                  <c:v>12.171722835433735</c:v>
                </c:pt>
                <c:pt idx="338">
                  <c:v>12.176568656334785</c:v>
                </c:pt>
                <c:pt idx="339">
                  <c:v>12.232265308869717</c:v>
                </c:pt>
                <c:pt idx="340">
                  <c:v>12.307775755166015</c:v>
                </c:pt>
                <c:pt idx="341">
                  <c:v>12.316499796653872</c:v>
                </c:pt>
                <c:pt idx="342">
                  <c:v>12.332726466625996</c:v>
                </c:pt>
                <c:pt idx="343">
                  <c:v>12.336684956711721</c:v>
                </c:pt>
                <c:pt idx="344">
                  <c:v>12.371887333724624</c:v>
                </c:pt>
                <c:pt idx="345">
                  <c:v>12.412020414229975</c:v>
                </c:pt>
                <c:pt idx="346">
                  <c:v>12.43037946192047</c:v>
                </c:pt>
                <c:pt idx="347">
                  <c:v>12.439519443646683</c:v>
                </c:pt>
                <c:pt idx="348">
                  <c:v>12.507960799441227</c:v>
                </c:pt>
                <c:pt idx="349">
                  <c:v>12.525309782590243</c:v>
                </c:pt>
                <c:pt idx="350">
                  <c:v>12.525454122087266</c:v>
                </c:pt>
                <c:pt idx="351">
                  <c:v>12.559400549743984</c:v>
                </c:pt>
                <c:pt idx="352">
                  <c:v>12.582328928117185</c:v>
                </c:pt>
                <c:pt idx="353">
                  <c:v>12.607618131206666</c:v>
                </c:pt>
                <c:pt idx="354">
                  <c:v>12.65655302904085</c:v>
                </c:pt>
                <c:pt idx="355">
                  <c:v>12.664872322971114</c:v>
                </c:pt>
                <c:pt idx="356">
                  <c:v>12.78102030015387</c:v>
                </c:pt>
                <c:pt idx="357">
                  <c:v>12.788574374297278</c:v>
                </c:pt>
                <c:pt idx="358">
                  <c:v>12.817300333118796</c:v>
                </c:pt>
                <c:pt idx="359">
                  <c:v>12.889388950332471</c:v>
                </c:pt>
                <c:pt idx="360">
                  <c:v>12.892535670566369</c:v>
                </c:pt>
                <c:pt idx="361">
                  <c:v>12.905650409443515</c:v>
                </c:pt>
                <c:pt idx="362">
                  <c:v>12.914216833369998</c:v>
                </c:pt>
                <c:pt idx="363">
                  <c:v>12.928203270755118</c:v>
                </c:pt>
                <c:pt idx="364">
                  <c:v>12.959831102005086</c:v>
                </c:pt>
                <c:pt idx="365">
                  <c:v>13.028557498712486</c:v>
                </c:pt>
                <c:pt idx="366">
                  <c:v>13.046536621310604</c:v>
                </c:pt>
                <c:pt idx="367">
                  <c:v>13.094834254805324</c:v>
                </c:pt>
                <c:pt idx="368">
                  <c:v>13.116146269574735</c:v>
                </c:pt>
                <c:pt idx="369">
                  <c:v>13.118303291656421</c:v>
                </c:pt>
                <c:pt idx="370">
                  <c:v>13.203032477789575</c:v>
                </c:pt>
                <c:pt idx="371">
                  <c:v>13.211742504325095</c:v>
                </c:pt>
                <c:pt idx="372">
                  <c:v>13.229662705481026</c:v>
                </c:pt>
                <c:pt idx="373">
                  <c:v>13.24363742600158</c:v>
                </c:pt>
                <c:pt idx="374">
                  <c:v>13.277897663585458</c:v>
                </c:pt>
                <c:pt idx="375">
                  <c:v>13.365210915459084</c:v>
                </c:pt>
                <c:pt idx="376">
                  <c:v>13.374508310708018</c:v>
                </c:pt>
                <c:pt idx="377">
                  <c:v>13.416176243572313</c:v>
                </c:pt>
                <c:pt idx="378">
                  <c:v>13.420179141914259</c:v>
                </c:pt>
                <c:pt idx="379">
                  <c:v>13.435101210322427</c:v>
                </c:pt>
                <c:pt idx="380">
                  <c:v>13.463196407581798</c:v>
                </c:pt>
                <c:pt idx="381">
                  <c:v>13.474980226246117</c:v>
                </c:pt>
                <c:pt idx="382">
                  <c:v>13.477633440544183</c:v>
                </c:pt>
                <c:pt idx="383">
                  <c:v>13.482544733624234</c:v>
                </c:pt>
                <c:pt idx="384">
                  <c:v>13.584793598069259</c:v>
                </c:pt>
                <c:pt idx="385">
                  <c:v>13.614194522743464</c:v>
                </c:pt>
                <c:pt idx="386">
                  <c:v>13.623756140799888</c:v>
                </c:pt>
                <c:pt idx="387">
                  <c:v>13.665650235287272</c:v>
                </c:pt>
                <c:pt idx="388">
                  <c:v>13.68561264429148</c:v>
                </c:pt>
                <c:pt idx="389">
                  <c:v>13.685956768466641</c:v>
                </c:pt>
                <c:pt idx="390">
                  <c:v>13.698842682244521</c:v>
                </c:pt>
                <c:pt idx="391">
                  <c:v>13.795366438214119</c:v>
                </c:pt>
                <c:pt idx="392">
                  <c:v>13.81373800257405</c:v>
                </c:pt>
                <c:pt idx="393">
                  <c:v>13.826950256317835</c:v>
                </c:pt>
                <c:pt idx="394">
                  <c:v>13.848865441905879</c:v>
                </c:pt>
                <c:pt idx="395">
                  <c:v>13.858294450491821</c:v>
                </c:pt>
                <c:pt idx="396">
                  <c:v>13.920215881660585</c:v>
                </c:pt>
                <c:pt idx="397">
                  <c:v>13.945995187254534</c:v>
                </c:pt>
                <c:pt idx="398">
                  <c:v>13.965752790410843</c:v>
                </c:pt>
                <c:pt idx="399">
                  <c:v>14.01951323656041</c:v>
                </c:pt>
                <c:pt idx="400">
                  <c:v>14.03145722337516</c:v>
                </c:pt>
                <c:pt idx="401">
                  <c:v>14.043102785906425</c:v>
                </c:pt>
                <c:pt idx="402">
                  <c:v>14.048999790571475</c:v>
                </c:pt>
                <c:pt idx="403">
                  <c:v>14.145676318456653</c:v>
                </c:pt>
                <c:pt idx="404">
                  <c:v>14.165481022413291</c:v>
                </c:pt>
                <c:pt idx="405">
                  <c:v>14.235770448172385</c:v>
                </c:pt>
                <c:pt idx="406">
                  <c:v>14.253968088418903</c:v>
                </c:pt>
                <c:pt idx="407">
                  <c:v>14.291397534634582</c:v>
                </c:pt>
                <c:pt idx="408">
                  <c:v>14.341300219690281</c:v>
                </c:pt>
                <c:pt idx="409">
                  <c:v>14.356272468026512</c:v>
                </c:pt>
                <c:pt idx="410">
                  <c:v>14.392167664803718</c:v>
                </c:pt>
                <c:pt idx="411">
                  <c:v>14.413199604226076</c:v>
                </c:pt>
                <c:pt idx="412">
                  <c:v>14.418806192708001</c:v>
                </c:pt>
                <c:pt idx="413">
                  <c:v>14.427856794208246</c:v>
                </c:pt>
                <c:pt idx="414">
                  <c:v>14.470452529728194</c:v>
                </c:pt>
                <c:pt idx="415">
                  <c:v>14.489866287427413</c:v>
                </c:pt>
                <c:pt idx="416">
                  <c:v>14.553395793044336</c:v>
                </c:pt>
                <c:pt idx="417">
                  <c:v>14.58098176376404</c:v>
                </c:pt>
                <c:pt idx="418">
                  <c:v>14.596570373602082</c:v>
                </c:pt>
                <c:pt idx="419">
                  <c:v>14.625494259703192</c:v>
                </c:pt>
                <c:pt idx="420">
                  <c:v>14.703444195955367</c:v>
                </c:pt>
                <c:pt idx="421">
                  <c:v>14.724677044119421</c:v>
                </c:pt>
                <c:pt idx="422">
                  <c:v>14.742379191460451</c:v>
                </c:pt>
                <c:pt idx="423">
                  <c:v>14.744224073675374</c:v>
                </c:pt>
                <c:pt idx="424">
                  <c:v>14.785717415629465</c:v>
                </c:pt>
                <c:pt idx="425">
                  <c:v>14.800321656121001</c:v>
                </c:pt>
                <c:pt idx="426">
                  <c:v>14.810814954132326</c:v>
                </c:pt>
                <c:pt idx="427">
                  <c:v>14.850688273205201</c:v>
                </c:pt>
                <c:pt idx="428">
                  <c:v>14.867933843425654</c:v>
                </c:pt>
                <c:pt idx="429">
                  <c:v>14.871399152604988</c:v>
                </c:pt>
                <c:pt idx="430">
                  <c:v>14.899782351372442</c:v>
                </c:pt>
                <c:pt idx="431">
                  <c:v>14.93072006125665</c:v>
                </c:pt>
                <c:pt idx="432">
                  <c:v>14.986423607766808</c:v>
                </c:pt>
                <c:pt idx="433">
                  <c:v>15.009104790115861</c:v>
                </c:pt>
                <c:pt idx="434">
                  <c:v>15.083195117454077</c:v>
                </c:pt>
                <c:pt idx="435">
                  <c:v>15.135921437932305</c:v>
                </c:pt>
                <c:pt idx="436">
                  <c:v>15.15218897939905</c:v>
                </c:pt>
                <c:pt idx="437">
                  <c:v>15.233819761492418</c:v>
                </c:pt>
                <c:pt idx="438">
                  <c:v>15.239037335407923</c:v>
                </c:pt>
                <c:pt idx="439">
                  <c:v>15.260396887056155</c:v>
                </c:pt>
                <c:pt idx="440">
                  <c:v>15.276290782718744</c:v>
                </c:pt>
                <c:pt idx="441">
                  <c:v>15.283636361892549</c:v>
                </c:pt>
                <c:pt idx="442">
                  <c:v>15.311491017163625</c:v>
                </c:pt>
                <c:pt idx="443">
                  <c:v>15.318851054869453</c:v>
                </c:pt>
                <c:pt idx="444">
                  <c:v>15.372540921923324</c:v>
                </c:pt>
                <c:pt idx="445">
                  <c:v>15.444885740709429</c:v>
                </c:pt>
                <c:pt idx="446">
                  <c:v>15.446446774987521</c:v>
                </c:pt>
                <c:pt idx="447">
                  <c:v>15.523150195734383</c:v>
                </c:pt>
                <c:pt idx="448">
                  <c:v>15.524003950953718</c:v>
                </c:pt>
                <c:pt idx="449">
                  <c:v>15.530764818832955</c:v>
                </c:pt>
                <c:pt idx="450">
                  <c:v>15.598286405769786</c:v>
                </c:pt>
                <c:pt idx="451">
                  <c:v>15.608246659566428</c:v>
                </c:pt>
                <c:pt idx="452">
                  <c:v>15.626305919877884</c:v>
                </c:pt>
                <c:pt idx="453">
                  <c:v>15.635897974959629</c:v>
                </c:pt>
                <c:pt idx="454">
                  <c:v>15.747631186991248</c:v>
                </c:pt>
                <c:pt idx="455">
                  <c:v>15.818400357326404</c:v>
                </c:pt>
                <c:pt idx="456">
                  <c:v>15.836177099236176</c:v>
                </c:pt>
                <c:pt idx="457">
                  <c:v>15.84650395677378</c:v>
                </c:pt>
                <c:pt idx="458">
                  <c:v>15.852930777761724</c:v>
                </c:pt>
                <c:pt idx="459">
                  <c:v>15.859017704614018</c:v>
                </c:pt>
                <c:pt idx="460">
                  <c:v>15.874691164133658</c:v>
                </c:pt>
                <c:pt idx="461">
                  <c:v>15.891253015041928</c:v>
                </c:pt>
                <c:pt idx="462">
                  <c:v>15.945919460393</c:v>
                </c:pt>
                <c:pt idx="463">
                  <c:v>15.953513674389683</c:v>
                </c:pt>
                <c:pt idx="464">
                  <c:v>16.023957053546173</c:v>
                </c:pt>
                <c:pt idx="465">
                  <c:v>16.08332524909817</c:v>
                </c:pt>
                <c:pt idx="466">
                  <c:v>16.124916634588615</c:v>
                </c:pt>
                <c:pt idx="467">
                  <c:v>16.132428058482631</c:v>
                </c:pt>
                <c:pt idx="468">
                  <c:v>16.192833292088967</c:v>
                </c:pt>
                <c:pt idx="469">
                  <c:v>16.195269545047822</c:v>
                </c:pt>
                <c:pt idx="470">
                  <c:v>16.21817016351401</c:v>
                </c:pt>
                <c:pt idx="471">
                  <c:v>16.22763976122441</c:v>
                </c:pt>
                <c:pt idx="472">
                  <c:v>16.238406166366278</c:v>
                </c:pt>
                <c:pt idx="473">
                  <c:v>16.24206339475284</c:v>
                </c:pt>
                <c:pt idx="474">
                  <c:v>16.310334528400968</c:v>
                </c:pt>
                <c:pt idx="475">
                  <c:v>16.351403860523682</c:v>
                </c:pt>
                <c:pt idx="476">
                  <c:v>16.380156109999248</c:v>
                </c:pt>
                <c:pt idx="477">
                  <c:v>16.430864088260535</c:v>
                </c:pt>
                <c:pt idx="478">
                  <c:v>16.439180326611233</c:v>
                </c:pt>
                <c:pt idx="479">
                  <c:v>16.479819500214781</c:v>
                </c:pt>
                <c:pt idx="480">
                  <c:v>16.50536645111541</c:v>
                </c:pt>
                <c:pt idx="481">
                  <c:v>16.518950347452446</c:v>
                </c:pt>
                <c:pt idx="482">
                  <c:v>16.548493120625277</c:v>
                </c:pt>
                <c:pt idx="483">
                  <c:v>16.556442460783995</c:v>
                </c:pt>
                <c:pt idx="484">
                  <c:v>16.562442065155402</c:v>
                </c:pt>
                <c:pt idx="485">
                  <c:v>16.602241204699212</c:v>
                </c:pt>
                <c:pt idx="486">
                  <c:v>16.622359019726549</c:v>
                </c:pt>
                <c:pt idx="487">
                  <c:v>16.642328611212665</c:v>
                </c:pt>
                <c:pt idx="488">
                  <c:v>16.779951760129823</c:v>
                </c:pt>
                <c:pt idx="489">
                  <c:v>16.809320378883758</c:v>
                </c:pt>
                <c:pt idx="490">
                  <c:v>16.831783207477294</c:v>
                </c:pt>
                <c:pt idx="491">
                  <c:v>16.847063484411372</c:v>
                </c:pt>
                <c:pt idx="492">
                  <c:v>16.84915194655056</c:v>
                </c:pt>
                <c:pt idx="493">
                  <c:v>16.857144611850376</c:v>
                </c:pt>
                <c:pt idx="494">
                  <c:v>16.889959356351316</c:v>
                </c:pt>
                <c:pt idx="495">
                  <c:v>16.916001179454856</c:v>
                </c:pt>
                <c:pt idx="496">
                  <c:v>16.950670044812767</c:v>
                </c:pt>
                <c:pt idx="497">
                  <c:v>16.960204489705351</c:v>
                </c:pt>
                <c:pt idx="498">
                  <c:v>17.006043043571697</c:v>
                </c:pt>
                <c:pt idx="499">
                  <c:v>17.018155289733436</c:v>
                </c:pt>
                <c:pt idx="500">
                  <c:v>17.04739333543106</c:v>
                </c:pt>
                <c:pt idx="501">
                  <c:v>17.066637872486645</c:v>
                </c:pt>
                <c:pt idx="502">
                  <c:v>17.079185175950691</c:v>
                </c:pt>
                <c:pt idx="503">
                  <c:v>17.137008377390433</c:v>
                </c:pt>
                <c:pt idx="504">
                  <c:v>17.166997517387852</c:v>
                </c:pt>
                <c:pt idx="505">
                  <c:v>17.172482803081419</c:v>
                </c:pt>
                <c:pt idx="506">
                  <c:v>17.184504571386391</c:v>
                </c:pt>
                <c:pt idx="507">
                  <c:v>17.207950167942435</c:v>
                </c:pt>
                <c:pt idx="508">
                  <c:v>17.260962069453491</c:v>
                </c:pt>
                <c:pt idx="509">
                  <c:v>17.299557257516476</c:v>
                </c:pt>
                <c:pt idx="510">
                  <c:v>17.33206483231131</c:v>
                </c:pt>
                <c:pt idx="511">
                  <c:v>17.39235206900565</c:v>
                </c:pt>
                <c:pt idx="512">
                  <c:v>17.396003930341781</c:v>
                </c:pt>
                <c:pt idx="513">
                  <c:v>17.458806670098046</c:v>
                </c:pt>
                <c:pt idx="514">
                  <c:v>17.497185628701196</c:v>
                </c:pt>
                <c:pt idx="515">
                  <c:v>17.548074014187161</c:v>
                </c:pt>
                <c:pt idx="516">
                  <c:v>17.563952656820494</c:v>
                </c:pt>
                <c:pt idx="517">
                  <c:v>17.583360937784761</c:v>
                </c:pt>
                <c:pt idx="518">
                  <c:v>17.61824722594973</c:v>
                </c:pt>
                <c:pt idx="519">
                  <c:v>17.668865128568001</c:v>
                </c:pt>
                <c:pt idx="520">
                  <c:v>17.683009924565447</c:v>
                </c:pt>
                <c:pt idx="521">
                  <c:v>17.686550536682553</c:v>
                </c:pt>
                <c:pt idx="522">
                  <c:v>17.743115756277206</c:v>
                </c:pt>
                <c:pt idx="523">
                  <c:v>17.748854686250475</c:v>
                </c:pt>
                <c:pt idx="524">
                  <c:v>17.818615674301295</c:v>
                </c:pt>
                <c:pt idx="525">
                  <c:v>17.829238842110176</c:v>
                </c:pt>
                <c:pt idx="526">
                  <c:v>17.84781393104263</c:v>
                </c:pt>
                <c:pt idx="527">
                  <c:v>17.869024138318135</c:v>
                </c:pt>
                <c:pt idx="528">
                  <c:v>17.871400221921615</c:v>
                </c:pt>
                <c:pt idx="529">
                  <c:v>17.895373745632067</c:v>
                </c:pt>
                <c:pt idx="530">
                  <c:v>17.988772208776759</c:v>
                </c:pt>
                <c:pt idx="531">
                  <c:v>18.0458209947722</c:v>
                </c:pt>
                <c:pt idx="532">
                  <c:v>18.054665828981836</c:v>
                </c:pt>
                <c:pt idx="533">
                  <c:v>18.060134682005849</c:v>
                </c:pt>
                <c:pt idx="534">
                  <c:v>18.076767324727935</c:v>
                </c:pt>
                <c:pt idx="535">
                  <c:v>18.097773758477299</c:v>
                </c:pt>
                <c:pt idx="536">
                  <c:v>18.115945738722932</c:v>
                </c:pt>
                <c:pt idx="537">
                  <c:v>18.14385283368318</c:v>
                </c:pt>
                <c:pt idx="538">
                  <c:v>18.170404862711678</c:v>
                </c:pt>
                <c:pt idx="539">
                  <c:v>18.172096615929849</c:v>
                </c:pt>
                <c:pt idx="540">
                  <c:v>18.23378663652565</c:v>
                </c:pt>
                <c:pt idx="541">
                  <c:v>18.251665105213466</c:v>
                </c:pt>
                <c:pt idx="542">
                  <c:v>18.271127021701663</c:v>
                </c:pt>
                <c:pt idx="543">
                  <c:v>18.343160213343193</c:v>
                </c:pt>
                <c:pt idx="544">
                  <c:v>18.446227328933201</c:v>
                </c:pt>
                <c:pt idx="545">
                  <c:v>18.478192066258831</c:v>
                </c:pt>
                <c:pt idx="546">
                  <c:v>18.484648305202946</c:v>
                </c:pt>
                <c:pt idx="547">
                  <c:v>18.485443043963269</c:v>
                </c:pt>
                <c:pt idx="548">
                  <c:v>18.49214304709017</c:v>
                </c:pt>
                <c:pt idx="549">
                  <c:v>18.505772358797238</c:v>
                </c:pt>
                <c:pt idx="550">
                  <c:v>18.538235624428214</c:v>
                </c:pt>
                <c:pt idx="551">
                  <c:v>18.559135338887444</c:v>
                </c:pt>
                <c:pt idx="552">
                  <c:v>18.567004506801645</c:v>
                </c:pt>
                <c:pt idx="553">
                  <c:v>18.64251866513629</c:v>
                </c:pt>
                <c:pt idx="554">
                  <c:v>18.762035250643066</c:v>
                </c:pt>
                <c:pt idx="555">
                  <c:v>18.769537690670649</c:v>
                </c:pt>
                <c:pt idx="556">
                  <c:v>18.77811523309337</c:v>
                </c:pt>
                <c:pt idx="557">
                  <c:v>18.781987331712205</c:v>
                </c:pt>
                <c:pt idx="558">
                  <c:v>18.782227885158186</c:v>
                </c:pt>
                <c:pt idx="559">
                  <c:v>18.822429200508825</c:v>
                </c:pt>
                <c:pt idx="560">
                  <c:v>18.847096258477805</c:v>
                </c:pt>
                <c:pt idx="561">
                  <c:v>18.882599113973644</c:v>
                </c:pt>
                <c:pt idx="562">
                  <c:v>18.904157941132052</c:v>
                </c:pt>
                <c:pt idx="563">
                  <c:v>18.90427566520594</c:v>
                </c:pt>
                <c:pt idx="564">
                  <c:v>18.976753998929183</c:v>
                </c:pt>
                <c:pt idx="565">
                  <c:v>19.071796466227806</c:v>
                </c:pt>
                <c:pt idx="566">
                  <c:v>19.075417195498076</c:v>
                </c:pt>
                <c:pt idx="567">
                  <c:v>19.115350000200358</c:v>
                </c:pt>
                <c:pt idx="568">
                  <c:v>19.125345385410558</c:v>
                </c:pt>
                <c:pt idx="569">
                  <c:v>19.133577761024924</c:v>
                </c:pt>
                <c:pt idx="570">
                  <c:v>19.188762853103505</c:v>
                </c:pt>
                <c:pt idx="571">
                  <c:v>19.214754520588411</c:v>
                </c:pt>
                <c:pt idx="572">
                  <c:v>19.228111742532711</c:v>
                </c:pt>
                <c:pt idx="573">
                  <c:v>19.238508330092795</c:v>
                </c:pt>
                <c:pt idx="574">
                  <c:v>19.366452279065999</c:v>
                </c:pt>
                <c:pt idx="575">
                  <c:v>19.403401673522389</c:v>
                </c:pt>
                <c:pt idx="576">
                  <c:v>19.424580837195986</c:v>
                </c:pt>
                <c:pt idx="577">
                  <c:v>19.438603197550336</c:v>
                </c:pt>
                <c:pt idx="578">
                  <c:v>19.488412400664618</c:v>
                </c:pt>
                <c:pt idx="579">
                  <c:v>19.498956320538355</c:v>
                </c:pt>
                <c:pt idx="580">
                  <c:v>19.504267052630627</c:v>
                </c:pt>
                <c:pt idx="581">
                  <c:v>19.525092051717518</c:v>
                </c:pt>
                <c:pt idx="582">
                  <c:v>19.531156777988901</c:v>
                </c:pt>
                <c:pt idx="583">
                  <c:v>19.53614293075962</c:v>
                </c:pt>
                <c:pt idx="584">
                  <c:v>19.576155668348871</c:v>
                </c:pt>
                <c:pt idx="585">
                  <c:v>19.598353992666226</c:v>
                </c:pt>
                <c:pt idx="586">
                  <c:v>19.609747135686789</c:v>
                </c:pt>
                <c:pt idx="587">
                  <c:v>19.62263424320912</c:v>
                </c:pt>
                <c:pt idx="588">
                  <c:v>19.676538796139596</c:v>
                </c:pt>
                <c:pt idx="589">
                  <c:v>19.707386109668796</c:v>
                </c:pt>
                <c:pt idx="590">
                  <c:v>19.720093730644756</c:v>
                </c:pt>
                <c:pt idx="591">
                  <c:v>19.721173817753712</c:v>
                </c:pt>
                <c:pt idx="592">
                  <c:v>19.791738532737359</c:v>
                </c:pt>
                <c:pt idx="593">
                  <c:v>19.808366005233555</c:v>
                </c:pt>
                <c:pt idx="594">
                  <c:v>19.952479996747236</c:v>
                </c:pt>
                <c:pt idx="595">
                  <c:v>19.991603136293119</c:v>
                </c:pt>
                <c:pt idx="596">
                  <c:v>20.04516532552141</c:v>
                </c:pt>
                <c:pt idx="597">
                  <c:v>20.04962804283155</c:v>
                </c:pt>
                <c:pt idx="598">
                  <c:v>20.072239762213499</c:v>
                </c:pt>
                <c:pt idx="599">
                  <c:v>20.097377426922073</c:v>
                </c:pt>
                <c:pt idx="600">
                  <c:v>20.107489944532055</c:v>
                </c:pt>
                <c:pt idx="601">
                  <c:v>20.12759548071076</c:v>
                </c:pt>
                <c:pt idx="602">
                  <c:v>20.129324308451231</c:v>
                </c:pt>
                <c:pt idx="603">
                  <c:v>20.165951956040942</c:v>
                </c:pt>
                <c:pt idx="604">
                  <c:v>20.193381817796844</c:v>
                </c:pt>
                <c:pt idx="605">
                  <c:v>20.203446790212332</c:v>
                </c:pt>
                <c:pt idx="606">
                  <c:v>20.293632177600855</c:v>
                </c:pt>
                <c:pt idx="607">
                  <c:v>20.29408698486403</c:v>
                </c:pt>
                <c:pt idx="608">
                  <c:v>20.335683875194224</c:v>
                </c:pt>
                <c:pt idx="609">
                  <c:v>20.41852096318809</c:v>
                </c:pt>
                <c:pt idx="610">
                  <c:v>20.429554176256939</c:v>
                </c:pt>
                <c:pt idx="611">
                  <c:v>20.444869478807654</c:v>
                </c:pt>
                <c:pt idx="612">
                  <c:v>20.446036515228279</c:v>
                </c:pt>
                <c:pt idx="613">
                  <c:v>20.459772249334183</c:v>
                </c:pt>
                <c:pt idx="614">
                  <c:v>20.47982001773816</c:v>
                </c:pt>
                <c:pt idx="615">
                  <c:v>20.512990580803685</c:v>
                </c:pt>
                <c:pt idx="616">
                  <c:v>20.546526589957917</c:v>
                </c:pt>
                <c:pt idx="617">
                  <c:v>20.628478696215421</c:v>
                </c:pt>
                <c:pt idx="618">
                  <c:v>20.632880354087689</c:v>
                </c:pt>
                <c:pt idx="619">
                  <c:v>20.689174690935022</c:v>
                </c:pt>
                <c:pt idx="620">
                  <c:v>20.72166319065941</c:v>
                </c:pt>
                <c:pt idx="621">
                  <c:v>20.73323431134774</c:v>
                </c:pt>
                <c:pt idx="622">
                  <c:v>20.739967379033015</c:v>
                </c:pt>
                <c:pt idx="623">
                  <c:v>20.749028316043034</c:v>
                </c:pt>
                <c:pt idx="624">
                  <c:v>20.842889473081499</c:v>
                </c:pt>
                <c:pt idx="625">
                  <c:v>20.939286847093555</c:v>
                </c:pt>
                <c:pt idx="626">
                  <c:v>20.977409078078299</c:v>
                </c:pt>
                <c:pt idx="627">
                  <c:v>20.994215199260374</c:v>
                </c:pt>
                <c:pt idx="628">
                  <c:v>21.021877133802885</c:v>
                </c:pt>
                <c:pt idx="629">
                  <c:v>21.024448135392689</c:v>
                </c:pt>
                <c:pt idx="630">
                  <c:v>21.045990390486942</c:v>
                </c:pt>
                <c:pt idx="631">
                  <c:v>21.058220267436681</c:v>
                </c:pt>
                <c:pt idx="632">
                  <c:v>21.068603800439227</c:v>
                </c:pt>
                <c:pt idx="633">
                  <c:v>21.070700293096571</c:v>
                </c:pt>
                <c:pt idx="634">
                  <c:v>21.141378052965649</c:v>
                </c:pt>
                <c:pt idx="635">
                  <c:v>21.15719378908889</c:v>
                </c:pt>
                <c:pt idx="636">
                  <c:v>21.205147153779247</c:v>
                </c:pt>
                <c:pt idx="637">
                  <c:v>21.235238650132718</c:v>
                </c:pt>
                <c:pt idx="638">
                  <c:v>21.248384450616559</c:v>
                </c:pt>
                <c:pt idx="639">
                  <c:v>21.28978308956474</c:v>
                </c:pt>
                <c:pt idx="640">
                  <c:v>21.304331588477663</c:v>
                </c:pt>
                <c:pt idx="641">
                  <c:v>21.318394591889227</c:v>
                </c:pt>
                <c:pt idx="642">
                  <c:v>21.325317435905017</c:v>
                </c:pt>
                <c:pt idx="643">
                  <c:v>21.368728459799719</c:v>
                </c:pt>
                <c:pt idx="644">
                  <c:v>21.413845779906158</c:v>
                </c:pt>
                <c:pt idx="645">
                  <c:v>21.425558709675872</c:v>
                </c:pt>
                <c:pt idx="646">
                  <c:v>21.452549932358409</c:v>
                </c:pt>
                <c:pt idx="647">
                  <c:v>21.581768404375428</c:v>
                </c:pt>
                <c:pt idx="648">
                  <c:v>21.603133855554105</c:v>
                </c:pt>
                <c:pt idx="649">
                  <c:v>21.609174406899761</c:v>
                </c:pt>
                <c:pt idx="650">
                  <c:v>21.609430281271727</c:v>
                </c:pt>
                <c:pt idx="651">
                  <c:v>21.621523566875918</c:v>
                </c:pt>
                <c:pt idx="652">
                  <c:v>21.625712802174991</c:v>
                </c:pt>
                <c:pt idx="653">
                  <c:v>21.667058413249883</c:v>
                </c:pt>
                <c:pt idx="654">
                  <c:v>21.686276573446438</c:v>
                </c:pt>
                <c:pt idx="655">
                  <c:v>21.725977165837008</c:v>
                </c:pt>
                <c:pt idx="656">
                  <c:v>21.740004773009545</c:v>
                </c:pt>
                <c:pt idx="657">
                  <c:v>21.747811867064996</c:v>
                </c:pt>
                <c:pt idx="658">
                  <c:v>21.819965688759041</c:v>
                </c:pt>
                <c:pt idx="659">
                  <c:v>21.897059774846635</c:v>
                </c:pt>
                <c:pt idx="660">
                  <c:v>21.904008231799892</c:v>
                </c:pt>
                <c:pt idx="661">
                  <c:v>21.930703747633277</c:v>
                </c:pt>
                <c:pt idx="662">
                  <c:v>21.935463844620386</c:v>
                </c:pt>
                <c:pt idx="663">
                  <c:v>21.954243805122807</c:v>
                </c:pt>
                <c:pt idx="664">
                  <c:v>22.025727249600898</c:v>
                </c:pt>
                <c:pt idx="665">
                  <c:v>22.053286560401943</c:v>
                </c:pt>
                <c:pt idx="666">
                  <c:v>22.088145435770851</c:v>
                </c:pt>
                <c:pt idx="667">
                  <c:v>22.159427542542119</c:v>
                </c:pt>
                <c:pt idx="668">
                  <c:v>22.164745725422499</c:v>
                </c:pt>
                <c:pt idx="669">
                  <c:v>22.230278614418534</c:v>
                </c:pt>
                <c:pt idx="670">
                  <c:v>22.237892807278158</c:v>
                </c:pt>
                <c:pt idx="671">
                  <c:v>22.240179797579483</c:v>
                </c:pt>
                <c:pt idx="672">
                  <c:v>22.252860927358658</c:v>
                </c:pt>
                <c:pt idx="673">
                  <c:v>22.254564437910265</c:v>
                </c:pt>
                <c:pt idx="674">
                  <c:v>22.290149118760983</c:v>
                </c:pt>
                <c:pt idx="675">
                  <c:v>22.335289358328016</c:v>
                </c:pt>
                <c:pt idx="676">
                  <c:v>22.396032865411151</c:v>
                </c:pt>
                <c:pt idx="677">
                  <c:v>22.413910749196461</c:v>
                </c:pt>
                <c:pt idx="678">
                  <c:v>22.450112251182059</c:v>
                </c:pt>
                <c:pt idx="679">
                  <c:v>22.45160035168573</c:v>
                </c:pt>
                <c:pt idx="680">
                  <c:v>22.480736303158526</c:v>
                </c:pt>
                <c:pt idx="681">
                  <c:v>22.495118008553337</c:v>
                </c:pt>
                <c:pt idx="682">
                  <c:v>22.542421209020016</c:v>
                </c:pt>
                <c:pt idx="683">
                  <c:v>22.568902025273477</c:v>
                </c:pt>
                <c:pt idx="684">
                  <c:v>22.58161677615044</c:v>
                </c:pt>
                <c:pt idx="685">
                  <c:v>22.614805540276187</c:v>
                </c:pt>
                <c:pt idx="686">
                  <c:v>22.658313018308334</c:v>
                </c:pt>
                <c:pt idx="687">
                  <c:v>22.667747665552991</c:v>
                </c:pt>
                <c:pt idx="688">
                  <c:v>22.673076556584899</c:v>
                </c:pt>
                <c:pt idx="689">
                  <c:v>22.720640576224003</c:v>
                </c:pt>
                <c:pt idx="690">
                  <c:v>22.772905813183446</c:v>
                </c:pt>
                <c:pt idx="691">
                  <c:v>22.805245193906401</c:v>
                </c:pt>
                <c:pt idx="692">
                  <c:v>22.806490051550941</c:v>
                </c:pt>
                <c:pt idx="693">
                  <c:v>22.877378454206536</c:v>
                </c:pt>
                <c:pt idx="694">
                  <c:v>22.888164038547139</c:v>
                </c:pt>
                <c:pt idx="695">
                  <c:v>22.922181242880558</c:v>
                </c:pt>
                <c:pt idx="696">
                  <c:v>22.942994185239247</c:v>
                </c:pt>
                <c:pt idx="697">
                  <c:v>22.961260508117736</c:v>
                </c:pt>
                <c:pt idx="698">
                  <c:v>22.992553991166751</c:v>
                </c:pt>
                <c:pt idx="699">
                  <c:v>23.046802777320917</c:v>
                </c:pt>
                <c:pt idx="700">
                  <c:v>23.058131774146258</c:v>
                </c:pt>
                <c:pt idx="701">
                  <c:v>23.132299268467079</c:v>
                </c:pt>
                <c:pt idx="702">
                  <c:v>23.133672119020879</c:v>
                </c:pt>
                <c:pt idx="703">
                  <c:v>23.150534911171231</c:v>
                </c:pt>
                <c:pt idx="704">
                  <c:v>23.207888992766943</c:v>
                </c:pt>
                <c:pt idx="705">
                  <c:v>23.218700784673011</c:v>
                </c:pt>
                <c:pt idx="706">
                  <c:v>23.308647038284622</c:v>
                </c:pt>
                <c:pt idx="707">
                  <c:v>23.392167185749038</c:v>
                </c:pt>
                <c:pt idx="708">
                  <c:v>23.407774243595128</c:v>
                </c:pt>
                <c:pt idx="709">
                  <c:v>23.411911189788665</c:v>
                </c:pt>
                <c:pt idx="710">
                  <c:v>23.426967041571999</c:v>
                </c:pt>
                <c:pt idx="711">
                  <c:v>23.444516827305311</c:v>
                </c:pt>
                <c:pt idx="712">
                  <c:v>23.449847322587221</c:v>
                </c:pt>
                <c:pt idx="713">
                  <c:v>23.457151519251493</c:v>
                </c:pt>
                <c:pt idx="714">
                  <c:v>23.505339837029158</c:v>
                </c:pt>
                <c:pt idx="715">
                  <c:v>23.539187433930831</c:v>
                </c:pt>
                <c:pt idx="716">
                  <c:v>23.543608452787524</c:v>
                </c:pt>
                <c:pt idx="717">
                  <c:v>23.555391016832917</c:v>
                </c:pt>
                <c:pt idx="718">
                  <c:v>23.564919045861526</c:v>
                </c:pt>
                <c:pt idx="719">
                  <c:v>23.587819018855821</c:v>
                </c:pt>
                <c:pt idx="720">
                  <c:v>23.617247915340442</c:v>
                </c:pt>
                <c:pt idx="721">
                  <c:v>23.646233996785064</c:v>
                </c:pt>
                <c:pt idx="722">
                  <c:v>23.671399207207998</c:v>
                </c:pt>
                <c:pt idx="723">
                  <c:v>23.712619304861278</c:v>
                </c:pt>
                <c:pt idx="724">
                  <c:v>23.823271204697633</c:v>
                </c:pt>
                <c:pt idx="725">
                  <c:v>23.84839806074767</c:v>
                </c:pt>
                <c:pt idx="726">
                  <c:v>23.872097679929031</c:v>
                </c:pt>
                <c:pt idx="727">
                  <c:v>23.912156568972577</c:v>
                </c:pt>
                <c:pt idx="728">
                  <c:v>23.935222094082182</c:v>
                </c:pt>
                <c:pt idx="729">
                  <c:v>24.008686152956365</c:v>
                </c:pt>
                <c:pt idx="730">
                  <c:v>24.012162249055216</c:v>
                </c:pt>
                <c:pt idx="731">
                  <c:v>24.028140216782983</c:v>
                </c:pt>
                <c:pt idx="732">
                  <c:v>24.031528632072565</c:v>
                </c:pt>
                <c:pt idx="733">
                  <c:v>24.072736126872712</c:v>
                </c:pt>
                <c:pt idx="734">
                  <c:v>24.090956131513728</c:v>
                </c:pt>
                <c:pt idx="735">
                  <c:v>24.165704017219333</c:v>
                </c:pt>
                <c:pt idx="736">
                  <c:v>24.182373257702626</c:v>
                </c:pt>
                <c:pt idx="737">
                  <c:v>24.237940675032085</c:v>
                </c:pt>
                <c:pt idx="738">
                  <c:v>24.2418941097722</c:v>
                </c:pt>
                <c:pt idx="739">
                  <c:v>24.258223258443259</c:v>
                </c:pt>
                <c:pt idx="740">
                  <c:v>24.308571284218047</c:v>
                </c:pt>
                <c:pt idx="741">
                  <c:v>24.311809664108761</c:v>
                </c:pt>
                <c:pt idx="742">
                  <c:v>24.366222562450055</c:v>
                </c:pt>
                <c:pt idx="743">
                  <c:v>24.376075919960108</c:v>
                </c:pt>
                <c:pt idx="744">
                  <c:v>24.501415811735367</c:v>
                </c:pt>
                <c:pt idx="745">
                  <c:v>24.503060594253327</c:v>
                </c:pt>
                <c:pt idx="746">
                  <c:v>24.506559811403907</c:v>
                </c:pt>
                <c:pt idx="747">
                  <c:v>24.536702515693435</c:v>
                </c:pt>
                <c:pt idx="748">
                  <c:v>24.545492419920183</c:v>
                </c:pt>
                <c:pt idx="749">
                  <c:v>24.610861705039657</c:v>
                </c:pt>
                <c:pt idx="750">
                  <c:v>24.622649003230528</c:v>
                </c:pt>
                <c:pt idx="751">
                  <c:v>24.623975529161974</c:v>
                </c:pt>
                <c:pt idx="752">
                  <c:v>24.652951878463984</c:v>
                </c:pt>
                <c:pt idx="753">
                  <c:v>24.673049222271008</c:v>
                </c:pt>
                <c:pt idx="754">
                  <c:v>24.765888245714528</c:v>
                </c:pt>
                <c:pt idx="755">
                  <c:v>24.789504564539424</c:v>
                </c:pt>
                <c:pt idx="756">
                  <c:v>24.834405951114977</c:v>
                </c:pt>
                <c:pt idx="757">
                  <c:v>24.835975768165298</c:v>
                </c:pt>
                <c:pt idx="758">
                  <c:v>24.913403805269635</c:v>
                </c:pt>
                <c:pt idx="759">
                  <c:v>24.92160334053295</c:v>
                </c:pt>
                <c:pt idx="760">
                  <c:v>24.961315441085745</c:v>
                </c:pt>
                <c:pt idx="761">
                  <c:v>24.967668744520576</c:v>
                </c:pt>
                <c:pt idx="762">
                  <c:v>24.968767551510506</c:v>
                </c:pt>
                <c:pt idx="763">
                  <c:v>24.971380311577526</c:v>
                </c:pt>
                <c:pt idx="764">
                  <c:v>24.990888603683068</c:v>
                </c:pt>
                <c:pt idx="765">
                  <c:v>25.009480077375795</c:v>
                </c:pt>
                <c:pt idx="766">
                  <c:v>25.09683882905659</c:v>
                </c:pt>
                <c:pt idx="767">
                  <c:v>25.113500811372418</c:v>
                </c:pt>
                <c:pt idx="768">
                  <c:v>25.120165930757313</c:v>
                </c:pt>
                <c:pt idx="769">
                  <c:v>25.185230969661099</c:v>
                </c:pt>
                <c:pt idx="770">
                  <c:v>25.208824809327243</c:v>
                </c:pt>
                <c:pt idx="771">
                  <c:v>25.218013341418104</c:v>
                </c:pt>
                <c:pt idx="772">
                  <c:v>25.230345038441328</c:v>
                </c:pt>
                <c:pt idx="773">
                  <c:v>25.247755300898806</c:v>
                </c:pt>
                <c:pt idx="774">
                  <c:v>25.39583288313165</c:v>
                </c:pt>
                <c:pt idx="775">
                  <c:v>25.416227299817045</c:v>
                </c:pt>
                <c:pt idx="776">
                  <c:v>25.46225636040705</c:v>
                </c:pt>
                <c:pt idx="777">
                  <c:v>25.475499784189658</c:v>
                </c:pt>
                <c:pt idx="778">
                  <c:v>25.531496865586476</c:v>
                </c:pt>
                <c:pt idx="779">
                  <c:v>25.536639383496393</c:v>
                </c:pt>
                <c:pt idx="780">
                  <c:v>25.539499995361652</c:v>
                </c:pt>
                <c:pt idx="781">
                  <c:v>25.55953242510034</c:v>
                </c:pt>
                <c:pt idx="782">
                  <c:v>25.576895797543258</c:v>
                </c:pt>
                <c:pt idx="783">
                  <c:v>25.585283055882382</c:v>
                </c:pt>
                <c:pt idx="784">
                  <c:v>25.604026741375275</c:v>
                </c:pt>
                <c:pt idx="785">
                  <c:v>25.612744668924897</c:v>
                </c:pt>
                <c:pt idx="786">
                  <c:v>25.642942275807954</c:v>
                </c:pt>
                <c:pt idx="787">
                  <c:v>25.65630834830678</c:v>
                </c:pt>
                <c:pt idx="788">
                  <c:v>25.67651958045704</c:v>
                </c:pt>
                <c:pt idx="789">
                  <c:v>25.71459760231674</c:v>
                </c:pt>
                <c:pt idx="790">
                  <c:v>25.720796158141027</c:v>
                </c:pt>
                <c:pt idx="791">
                  <c:v>25.746803144814397</c:v>
                </c:pt>
                <c:pt idx="792">
                  <c:v>25.761953021620318</c:v>
                </c:pt>
                <c:pt idx="793">
                  <c:v>25.866197396336826</c:v>
                </c:pt>
                <c:pt idx="794">
                  <c:v>25.911416140755488</c:v>
                </c:pt>
                <c:pt idx="795">
                  <c:v>25.931427004825458</c:v>
                </c:pt>
                <c:pt idx="796">
                  <c:v>25.937659268813444</c:v>
                </c:pt>
                <c:pt idx="797">
                  <c:v>25.978769340779611</c:v>
                </c:pt>
                <c:pt idx="798">
                  <c:v>26.032388606298124</c:v>
                </c:pt>
                <c:pt idx="799">
                  <c:v>26.046055392708901</c:v>
                </c:pt>
                <c:pt idx="800">
                  <c:v>26.079012227187413</c:v>
                </c:pt>
                <c:pt idx="801">
                  <c:v>26.081043353691118</c:v>
                </c:pt>
                <c:pt idx="802">
                  <c:v>26.116731058357434</c:v>
                </c:pt>
                <c:pt idx="803">
                  <c:v>26.179741957747051</c:v>
                </c:pt>
                <c:pt idx="804">
                  <c:v>26.241437660052398</c:v>
                </c:pt>
                <c:pt idx="805">
                  <c:v>26.257272035394394</c:v>
                </c:pt>
                <c:pt idx="806">
                  <c:v>26.455713281110103</c:v>
                </c:pt>
              </c:numCache>
            </c:numRef>
          </c:xVal>
          <c:yVal>
            <c:numRef>
              <c:f>calculoR!$C$2:$C$8004</c:f>
              <c:numCache>
                <c:formatCode>General</c:formatCode>
                <c:ptCount val="8003"/>
                <c:pt idx="0">
                  <c:v>32279.896000000001</c:v>
                </c:pt>
                <c:pt idx="1">
                  <c:v>23922.466</c:v>
                </c:pt>
                <c:pt idx="2">
                  <c:v>20939.73</c:v>
                </c:pt>
                <c:pt idx="3">
                  <c:v>23340.725999999999</c:v>
                </c:pt>
                <c:pt idx="4">
                  <c:v>34304.53</c:v>
                </c:pt>
                <c:pt idx="5">
                  <c:v>35178.101000000002</c:v>
                </c:pt>
                <c:pt idx="6">
                  <c:v>28439.878000000001</c:v>
                </c:pt>
                <c:pt idx="7">
                  <c:v>30291.808000000001</c:v>
                </c:pt>
                <c:pt idx="8">
                  <c:v>41767.552000000003</c:v>
                </c:pt>
                <c:pt idx="9">
                  <c:v>34515.665999999997</c:v>
                </c:pt>
                <c:pt idx="10">
                  <c:v>36438.023999999998</c:v>
                </c:pt>
                <c:pt idx="11">
                  <c:v>32614.213</c:v>
                </c:pt>
                <c:pt idx="12">
                  <c:v>32497.34</c:v>
                </c:pt>
                <c:pt idx="13">
                  <c:v>40039.137999999999</c:v>
                </c:pt>
                <c:pt idx="14">
                  <c:v>129810.144</c:v>
                </c:pt>
                <c:pt idx="15">
                  <c:v>49665.625999999997</c:v>
                </c:pt>
                <c:pt idx="16">
                  <c:v>114455.55499999999</c:v>
                </c:pt>
                <c:pt idx="17">
                  <c:v>40840.330999999998</c:v>
                </c:pt>
                <c:pt idx="18">
                  <c:v>52390.16</c:v>
                </c:pt>
                <c:pt idx="19">
                  <c:v>55740.885000000002</c:v>
                </c:pt>
                <c:pt idx="20">
                  <c:v>60679.743000000002</c:v>
                </c:pt>
                <c:pt idx="21">
                  <c:v>52318.584999999999</c:v>
                </c:pt>
                <c:pt idx="22">
                  <c:v>109987.875</c:v>
                </c:pt>
                <c:pt idx="23">
                  <c:v>55761.413</c:v>
                </c:pt>
                <c:pt idx="24">
                  <c:v>85052.722999999998</c:v>
                </c:pt>
                <c:pt idx="25">
                  <c:v>87574.876000000004</c:v>
                </c:pt>
                <c:pt idx="26">
                  <c:v>55196.667999999998</c:v>
                </c:pt>
                <c:pt idx="27">
                  <c:v>77106.48</c:v>
                </c:pt>
                <c:pt idx="28">
                  <c:v>99706.857999999993</c:v>
                </c:pt>
                <c:pt idx="29">
                  <c:v>88189.634999999995</c:v>
                </c:pt>
                <c:pt idx="30">
                  <c:v>64080.014000000003</c:v>
                </c:pt>
                <c:pt idx="31">
                  <c:v>84986.343999999997</c:v>
                </c:pt>
                <c:pt idx="32">
                  <c:v>91784.017000000007</c:v>
                </c:pt>
                <c:pt idx="33">
                  <c:v>69288.388999999996</c:v>
                </c:pt>
                <c:pt idx="34">
                  <c:v>92877.888999999996</c:v>
                </c:pt>
                <c:pt idx="35">
                  <c:v>95315.032999999996</c:v>
                </c:pt>
                <c:pt idx="36">
                  <c:v>85854.399000000005</c:v>
                </c:pt>
                <c:pt idx="37">
                  <c:v>78901.72</c:v>
                </c:pt>
                <c:pt idx="38">
                  <c:v>114162.92600000001</c:v>
                </c:pt>
                <c:pt idx="39">
                  <c:v>126878.266</c:v>
                </c:pt>
                <c:pt idx="40">
                  <c:v>95140.486999999994</c:v>
                </c:pt>
                <c:pt idx="41">
                  <c:v>103989.711</c:v>
                </c:pt>
                <c:pt idx="42">
                  <c:v>119652.16899999999</c:v>
                </c:pt>
                <c:pt idx="43">
                  <c:v>144246.658</c:v>
                </c:pt>
                <c:pt idx="44">
                  <c:v>132688.75899999999</c:v>
                </c:pt>
                <c:pt idx="45">
                  <c:v>129370.65</c:v>
                </c:pt>
                <c:pt idx="46">
                  <c:v>175608.75399999999</c:v>
                </c:pt>
                <c:pt idx="47">
                  <c:v>139622.28899999999</c:v>
                </c:pt>
                <c:pt idx="48">
                  <c:v>142570.19200000001</c:v>
                </c:pt>
                <c:pt idx="49">
                  <c:v>123884.72100000001</c:v>
                </c:pt>
                <c:pt idx="50">
                  <c:v>163651.378</c:v>
                </c:pt>
                <c:pt idx="51">
                  <c:v>127676.18799999999</c:v>
                </c:pt>
                <c:pt idx="52">
                  <c:v>147937.13699999999</c:v>
                </c:pt>
                <c:pt idx="53">
                  <c:v>166772.66099999999</c:v>
                </c:pt>
                <c:pt idx="54">
                  <c:v>181763.728</c:v>
                </c:pt>
                <c:pt idx="55">
                  <c:v>154865.18799999999</c:v>
                </c:pt>
                <c:pt idx="56">
                  <c:v>192890.459</c:v>
                </c:pt>
                <c:pt idx="57">
                  <c:v>151314.76999999999</c:v>
                </c:pt>
                <c:pt idx="58">
                  <c:v>191703.49100000001</c:v>
                </c:pt>
                <c:pt idx="59">
                  <c:v>193662.47099999999</c:v>
                </c:pt>
                <c:pt idx="60">
                  <c:v>157630.63699999999</c:v>
                </c:pt>
                <c:pt idx="61">
                  <c:v>179781.82699999999</c:v>
                </c:pt>
                <c:pt idx="62">
                  <c:v>172378.26699999999</c:v>
                </c:pt>
                <c:pt idx="63">
                  <c:v>183195.16</c:v>
                </c:pt>
                <c:pt idx="64">
                  <c:v>192428.97899999999</c:v>
                </c:pt>
                <c:pt idx="65">
                  <c:v>219988.41099999999</c:v>
                </c:pt>
                <c:pt idx="66">
                  <c:v>198417.674</c:v>
                </c:pt>
                <c:pt idx="67">
                  <c:v>199037.67300000001</c:v>
                </c:pt>
                <c:pt idx="68">
                  <c:v>168803.639</c:v>
                </c:pt>
                <c:pt idx="69">
                  <c:v>217701.23499999999</c:v>
                </c:pt>
                <c:pt idx="70">
                  <c:v>209427.61</c:v>
                </c:pt>
                <c:pt idx="71">
                  <c:v>223479.712</c:v>
                </c:pt>
                <c:pt idx="72">
                  <c:v>238602.40700000001</c:v>
                </c:pt>
                <c:pt idx="73">
                  <c:v>212856.40299999999</c:v>
                </c:pt>
                <c:pt idx="74">
                  <c:v>285162.538</c:v>
                </c:pt>
                <c:pt idx="75">
                  <c:v>272559.37900000002</c:v>
                </c:pt>
                <c:pt idx="76">
                  <c:v>292372.47100000002</c:v>
                </c:pt>
                <c:pt idx="77">
                  <c:v>251531.57</c:v>
                </c:pt>
                <c:pt idx="78">
                  <c:v>267414.66700000002</c:v>
                </c:pt>
                <c:pt idx="79">
                  <c:v>283411.18400000001</c:v>
                </c:pt>
                <c:pt idx="80">
                  <c:v>315682.47499999998</c:v>
                </c:pt>
                <c:pt idx="81">
                  <c:v>260186.36199999999</c:v>
                </c:pt>
                <c:pt idx="82">
                  <c:v>275536.35200000001</c:v>
                </c:pt>
                <c:pt idx="83">
                  <c:v>281162.36599999998</c:v>
                </c:pt>
                <c:pt idx="84">
                  <c:v>366094.49699999997</c:v>
                </c:pt>
                <c:pt idx="85">
                  <c:v>292983.40700000001</c:v>
                </c:pt>
                <c:pt idx="86">
                  <c:v>404262.43800000002</c:v>
                </c:pt>
                <c:pt idx="87">
                  <c:v>369083.82500000001</c:v>
                </c:pt>
                <c:pt idx="88">
                  <c:v>319699.99599999998</c:v>
                </c:pt>
                <c:pt idx="89">
                  <c:v>283871.69699999999</c:v>
                </c:pt>
                <c:pt idx="90">
                  <c:v>319762.59299999999</c:v>
                </c:pt>
                <c:pt idx="91">
                  <c:v>364089.27899999998</c:v>
                </c:pt>
                <c:pt idx="92">
                  <c:v>374950.745</c:v>
                </c:pt>
                <c:pt idx="93">
                  <c:v>336347.70199999999</c:v>
                </c:pt>
                <c:pt idx="94">
                  <c:v>416904.22</c:v>
                </c:pt>
                <c:pt idx="95">
                  <c:v>529646.34199999995</c:v>
                </c:pt>
                <c:pt idx="96">
                  <c:v>436141.15500000003</c:v>
                </c:pt>
                <c:pt idx="97">
                  <c:v>451553.065</c:v>
                </c:pt>
                <c:pt idx="98">
                  <c:v>357060.68199999997</c:v>
                </c:pt>
                <c:pt idx="99">
                  <c:v>398328.76699999999</c:v>
                </c:pt>
                <c:pt idx="100">
                  <c:v>386021.77299999999</c:v>
                </c:pt>
                <c:pt idx="101">
                  <c:v>449584.89500000002</c:v>
                </c:pt>
                <c:pt idx="102">
                  <c:v>419002.658</c:v>
                </c:pt>
                <c:pt idx="103">
                  <c:v>473229.272</c:v>
                </c:pt>
                <c:pt idx="104">
                  <c:v>523549.03700000001</c:v>
                </c:pt>
                <c:pt idx="105">
                  <c:v>532236.12800000003</c:v>
                </c:pt>
                <c:pt idx="106">
                  <c:v>495685.80599999998</c:v>
                </c:pt>
                <c:pt idx="107">
                  <c:v>510466.636</c:v>
                </c:pt>
                <c:pt idx="108">
                  <c:v>549894.36699999997</c:v>
                </c:pt>
                <c:pt idx="109">
                  <c:v>624335.10900000005</c:v>
                </c:pt>
                <c:pt idx="110">
                  <c:v>599609.902</c:v>
                </c:pt>
                <c:pt idx="111">
                  <c:v>473297.21299999999</c:v>
                </c:pt>
                <c:pt idx="112">
                  <c:v>586160.18999999994</c:v>
                </c:pt>
                <c:pt idx="113">
                  <c:v>529641.16799999995</c:v>
                </c:pt>
                <c:pt idx="114">
                  <c:v>576738.07799999998</c:v>
                </c:pt>
                <c:pt idx="115">
                  <c:v>601045.37199999997</c:v>
                </c:pt>
                <c:pt idx="116">
                  <c:v>643275.79500000004</c:v>
                </c:pt>
                <c:pt idx="117">
                  <c:v>699582.20700000005</c:v>
                </c:pt>
                <c:pt idx="118">
                  <c:v>711848.19799999997</c:v>
                </c:pt>
                <c:pt idx="119">
                  <c:v>605438.88199999998</c:v>
                </c:pt>
                <c:pt idx="120">
                  <c:v>570238.46499999997</c:v>
                </c:pt>
                <c:pt idx="121">
                  <c:v>643046.63</c:v>
                </c:pt>
                <c:pt idx="122">
                  <c:v>542752.35699999996</c:v>
                </c:pt>
                <c:pt idx="123">
                  <c:v>567845.46200000006</c:v>
                </c:pt>
                <c:pt idx="124">
                  <c:v>733090.04799999995</c:v>
                </c:pt>
                <c:pt idx="125">
                  <c:v>750734.06</c:v>
                </c:pt>
                <c:pt idx="126">
                  <c:v>722569.005</c:v>
                </c:pt>
                <c:pt idx="127">
                  <c:v>757065.277</c:v>
                </c:pt>
                <c:pt idx="128">
                  <c:v>788692.47499999998</c:v>
                </c:pt>
                <c:pt idx="129">
                  <c:v>750725.11100000003</c:v>
                </c:pt>
                <c:pt idx="130">
                  <c:v>773098.5</c:v>
                </c:pt>
                <c:pt idx="131">
                  <c:v>800667.55599999998</c:v>
                </c:pt>
                <c:pt idx="132">
                  <c:v>740220.08499999996</c:v>
                </c:pt>
                <c:pt idx="133">
                  <c:v>792067.78899999999</c:v>
                </c:pt>
                <c:pt idx="134">
                  <c:v>911052.59900000005</c:v>
                </c:pt>
                <c:pt idx="135">
                  <c:v>865690.826</c:v>
                </c:pt>
                <c:pt idx="136">
                  <c:v>873458.21200000006</c:v>
                </c:pt>
                <c:pt idx="137">
                  <c:v>906531.46299999999</c:v>
                </c:pt>
                <c:pt idx="138">
                  <c:v>908440.82299999997</c:v>
                </c:pt>
                <c:pt idx="139">
                  <c:v>807281.97</c:v>
                </c:pt>
                <c:pt idx="140">
                  <c:v>863591.674</c:v>
                </c:pt>
                <c:pt idx="141">
                  <c:v>823297.07900000003</c:v>
                </c:pt>
                <c:pt idx="142">
                  <c:v>843231.87800000003</c:v>
                </c:pt>
                <c:pt idx="143">
                  <c:v>865076.53799999994</c:v>
                </c:pt>
                <c:pt idx="144">
                  <c:v>1160390.645</c:v>
                </c:pt>
                <c:pt idx="145">
                  <c:v>1172536.0730000001</c:v>
                </c:pt>
                <c:pt idx="146">
                  <c:v>1225775.3559999999</c:v>
                </c:pt>
                <c:pt idx="147">
                  <c:v>1350860.6880000001</c:v>
                </c:pt>
                <c:pt idx="148">
                  <c:v>1050222.702</c:v>
                </c:pt>
                <c:pt idx="149">
                  <c:v>1102919.358</c:v>
                </c:pt>
                <c:pt idx="150">
                  <c:v>1059301.1529999999</c:v>
                </c:pt>
                <c:pt idx="151">
                  <c:v>973755.79799999995</c:v>
                </c:pt>
                <c:pt idx="152">
                  <c:v>1086046.324</c:v>
                </c:pt>
                <c:pt idx="153">
                  <c:v>1118685.3389999999</c:v>
                </c:pt>
                <c:pt idx="154">
                  <c:v>1406513.5730000001</c:v>
                </c:pt>
                <c:pt idx="155">
                  <c:v>1369638.2509999999</c:v>
                </c:pt>
                <c:pt idx="156">
                  <c:v>1394719.865</c:v>
                </c:pt>
                <c:pt idx="157">
                  <c:v>1353016.4129999999</c:v>
                </c:pt>
                <c:pt idx="158">
                  <c:v>1364298.6710000001</c:v>
                </c:pt>
                <c:pt idx="159">
                  <c:v>1138095.9169999999</c:v>
                </c:pt>
                <c:pt idx="160">
                  <c:v>1322866.334</c:v>
                </c:pt>
                <c:pt idx="161">
                  <c:v>1307382.682</c:v>
                </c:pt>
                <c:pt idx="162">
                  <c:v>1442033.371</c:v>
                </c:pt>
                <c:pt idx="163">
                  <c:v>1379090.0049999999</c:v>
                </c:pt>
                <c:pt idx="164">
                  <c:v>1419366.693</c:v>
                </c:pt>
                <c:pt idx="165">
                  <c:v>1490796.3940000001</c:v>
                </c:pt>
                <c:pt idx="166">
                  <c:v>1506695.0759999999</c:v>
                </c:pt>
                <c:pt idx="167">
                  <c:v>1368503.82</c:v>
                </c:pt>
                <c:pt idx="168">
                  <c:v>1363681.36</c:v>
                </c:pt>
                <c:pt idx="169">
                  <c:v>1370087.5349999999</c:v>
                </c:pt>
                <c:pt idx="170">
                  <c:v>1451356.3840000001</c:v>
                </c:pt>
                <c:pt idx="171">
                  <c:v>1446329.6340000001</c:v>
                </c:pt>
                <c:pt idx="172">
                  <c:v>1497028.446</c:v>
                </c:pt>
                <c:pt idx="173">
                  <c:v>1407388.719</c:v>
                </c:pt>
                <c:pt idx="174">
                  <c:v>1817408.1569999999</c:v>
                </c:pt>
                <c:pt idx="175">
                  <c:v>1736678.9569999999</c:v>
                </c:pt>
                <c:pt idx="176">
                  <c:v>1697383.487</c:v>
                </c:pt>
                <c:pt idx="177">
                  <c:v>1688094.8149999999</c:v>
                </c:pt>
                <c:pt idx="178">
                  <c:v>1953602.4110000001</c:v>
                </c:pt>
                <c:pt idx="179">
                  <c:v>1678897.5830000001</c:v>
                </c:pt>
                <c:pt idx="180">
                  <c:v>1798713.5290000001</c:v>
                </c:pt>
                <c:pt idx="181">
                  <c:v>1834012.08</c:v>
                </c:pt>
                <c:pt idx="182">
                  <c:v>1558320.6170000001</c:v>
                </c:pt>
                <c:pt idx="183">
                  <c:v>1950727.52</c:v>
                </c:pt>
                <c:pt idx="184">
                  <c:v>1879363.6159999999</c:v>
                </c:pt>
                <c:pt idx="185">
                  <c:v>2019882.298</c:v>
                </c:pt>
                <c:pt idx="186">
                  <c:v>2022437.7390000001</c:v>
                </c:pt>
                <c:pt idx="187">
                  <c:v>1871259.8419999999</c:v>
                </c:pt>
                <c:pt idx="188">
                  <c:v>1968183.5789999999</c:v>
                </c:pt>
                <c:pt idx="189">
                  <c:v>1886003.9779999999</c:v>
                </c:pt>
                <c:pt idx="190">
                  <c:v>2103738.8420000002</c:v>
                </c:pt>
                <c:pt idx="191">
                  <c:v>1836840.575</c:v>
                </c:pt>
                <c:pt idx="192">
                  <c:v>1820264.973</c:v>
                </c:pt>
                <c:pt idx="193">
                  <c:v>1913471.6969999999</c:v>
                </c:pt>
                <c:pt idx="194">
                  <c:v>2229855.0279999999</c:v>
                </c:pt>
                <c:pt idx="195">
                  <c:v>2203069.4649999999</c:v>
                </c:pt>
                <c:pt idx="196">
                  <c:v>2217448.8629999999</c:v>
                </c:pt>
                <c:pt idx="197">
                  <c:v>2263652.0920000002</c:v>
                </c:pt>
                <c:pt idx="198">
                  <c:v>2263631.2030000002</c:v>
                </c:pt>
                <c:pt idx="199">
                  <c:v>2145586.8659999999</c:v>
                </c:pt>
                <c:pt idx="200">
                  <c:v>2242715.8199999998</c:v>
                </c:pt>
                <c:pt idx="201">
                  <c:v>2026375.2709999999</c:v>
                </c:pt>
                <c:pt idx="202">
                  <c:v>2146567.7719999999</c:v>
                </c:pt>
                <c:pt idx="203">
                  <c:v>2123771.8560000001</c:v>
                </c:pt>
                <c:pt idx="204">
                  <c:v>2590249.7220000001</c:v>
                </c:pt>
                <c:pt idx="205">
                  <c:v>2543851.0099999998</c:v>
                </c:pt>
                <c:pt idx="206">
                  <c:v>2391617.6159999999</c:v>
                </c:pt>
                <c:pt idx="207">
                  <c:v>2625344.773</c:v>
                </c:pt>
                <c:pt idx="208">
                  <c:v>2612424.42</c:v>
                </c:pt>
                <c:pt idx="209">
                  <c:v>2525903.3859999999</c:v>
                </c:pt>
                <c:pt idx="210">
                  <c:v>2604397.1239999998</c:v>
                </c:pt>
                <c:pt idx="211">
                  <c:v>2674441.3739999998</c:v>
                </c:pt>
                <c:pt idx="212">
                  <c:v>2274181.0639999998</c:v>
                </c:pt>
                <c:pt idx="213">
                  <c:v>2616166.3820000002</c:v>
                </c:pt>
                <c:pt idx="214">
                  <c:v>2893722.81</c:v>
                </c:pt>
                <c:pt idx="215">
                  <c:v>2801322.5109999999</c:v>
                </c:pt>
                <c:pt idx="216">
                  <c:v>2879295.997</c:v>
                </c:pt>
                <c:pt idx="217">
                  <c:v>3096912.63</c:v>
                </c:pt>
                <c:pt idx="218">
                  <c:v>2927503.9079999998</c:v>
                </c:pt>
                <c:pt idx="219">
                  <c:v>3005338.3190000001</c:v>
                </c:pt>
                <c:pt idx="220">
                  <c:v>2860045.7510000002</c:v>
                </c:pt>
                <c:pt idx="221">
                  <c:v>2831307.5350000001</c:v>
                </c:pt>
                <c:pt idx="222">
                  <c:v>2831761.3119999999</c:v>
                </c:pt>
                <c:pt idx="223">
                  <c:v>3211052.747</c:v>
                </c:pt>
                <c:pt idx="224">
                  <c:v>3557405.1370000001</c:v>
                </c:pt>
                <c:pt idx="225">
                  <c:v>3374502.02</c:v>
                </c:pt>
                <c:pt idx="226">
                  <c:v>3376789.5109999999</c:v>
                </c:pt>
                <c:pt idx="227">
                  <c:v>3502240.378</c:v>
                </c:pt>
                <c:pt idx="228">
                  <c:v>3519927.122</c:v>
                </c:pt>
                <c:pt idx="229">
                  <c:v>3520798.7319999998</c:v>
                </c:pt>
                <c:pt idx="230">
                  <c:v>3368171.9249999998</c:v>
                </c:pt>
                <c:pt idx="231">
                  <c:v>3538171.4789999998</c:v>
                </c:pt>
                <c:pt idx="232">
                  <c:v>3604860.9010000001</c:v>
                </c:pt>
                <c:pt idx="233">
                  <c:v>3575371.4249999998</c:v>
                </c:pt>
                <c:pt idx="234">
                  <c:v>4005385.4309999999</c:v>
                </c:pt>
                <c:pt idx="235">
                  <c:v>3627923.2370000002</c:v>
                </c:pt>
                <c:pt idx="236">
                  <c:v>3744366.0890000002</c:v>
                </c:pt>
                <c:pt idx="237">
                  <c:v>3580457.69</c:v>
                </c:pt>
                <c:pt idx="238">
                  <c:v>3484227.2349999999</c:v>
                </c:pt>
                <c:pt idx="239">
                  <c:v>3708841.3739999998</c:v>
                </c:pt>
                <c:pt idx="240">
                  <c:v>3677145.818</c:v>
                </c:pt>
                <c:pt idx="241">
                  <c:v>3728834.8489999999</c:v>
                </c:pt>
                <c:pt idx="242">
                  <c:v>3785782.196</c:v>
                </c:pt>
                <c:pt idx="243">
                  <c:v>3776279.3640000001</c:v>
                </c:pt>
                <c:pt idx="244">
                  <c:v>3996761.932</c:v>
                </c:pt>
                <c:pt idx="245">
                  <c:v>4055504.88</c:v>
                </c:pt>
                <c:pt idx="246">
                  <c:v>4165069.196</c:v>
                </c:pt>
                <c:pt idx="247">
                  <c:v>4246570.9139999999</c:v>
                </c:pt>
                <c:pt idx="248">
                  <c:v>4108694.9040000001</c:v>
                </c:pt>
                <c:pt idx="249">
                  <c:v>3972579.4750000001</c:v>
                </c:pt>
                <c:pt idx="250">
                  <c:v>4074880.2089999998</c:v>
                </c:pt>
                <c:pt idx="251">
                  <c:v>4272763.4709999999</c:v>
                </c:pt>
                <c:pt idx="252">
                  <c:v>4099025.162</c:v>
                </c:pt>
                <c:pt idx="253">
                  <c:v>3881225.233</c:v>
                </c:pt>
                <c:pt idx="254">
                  <c:v>5159244.2039999999</c:v>
                </c:pt>
                <c:pt idx="255">
                  <c:v>4636433.6540000001</c:v>
                </c:pt>
                <c:pt idx="256">
                  <c:v>4683461.148</c:v>
                </c:pt>
                <c:pt idx="257">
                  <c:v>4726355.3459999999</c:v>
                </c:pt>
                <c:pt idx="258">
                  <c:v>5197664.3509999998</c:v>
                </c:pt>
                <c:pt idx="259">
                  <c:v>4988877.0149999997</c:v>
                </c:pt>
                <c:pt idx="260">
                  <c:v>5237576.67</c:v>
                </c:pt>
                <c:pt idx="261">
                  <c:v>5047222.4160000002</c:v>
                </c:pt>
                <c:pt idx="262">
                  <c:v>5184562.8679999998</c:v>
                </c:pt>
                <c:pt idx="263">
                  <c:v>4663254.6529999999</c:v>
                </c:pt>
                <c:pt idx="264">
                  <c:v>5142342.2980000004</c:v>
                </c:pt>
                <c:pt idx="265">
                  <c:v>5470865.0860000001</c:v>
                </c:pt>
                <c:pt idx="266">
                  <c:v>5236533.0640000002</c:v>
                </c:pt>
                <c:pt idx="267">
                  <c:v>5375961.2580000004</c:v>
                </c:pt>
                <c:pt idx="268">
                  <c:v>5250519.9280000003</c:v>
                </c:pt>
                <c:pt idx="269">
                  <c:v>4990110.4179999996</c:v>
                </c:pt>
                <c:pt idx="270">
                  <c:v>5453055.0609999998</c:v>
                </c:pt>
                <c:pt idx="271">
                  <c:v>5588504.4270000001</c:v>
                </c:pt>
                <c:pt idx="272">
                  <c:v>5258441.648</c:v>
                </c:pt>
                <c:pt idx="273">
                  <c:v>5274356.1789999995</c:v>
                </c:pt>
                <c:pt idx="274">
                  <c:v>5813241.2110000001</c:v>
                </c:pt>
                <c:pt idx="275">
                  <c:v>6070989.6189999999</c:v>
                </c:pt>
                <c:pt idx="276">
                  <c:v>5875682.7920000004</c:v>
                </c:pt>
                <c:pt idx="277">
                  <c:v>5933210.9989999998</c:v>
                </c:pt>
                <c:pt idx="278">
                  <c:v>5720315.142</c:v>
                </c:pt>
                <c:pt idx="279">
                  <c:v>6529427.8360000001</c:v>
                </c:pt>
                <c:pt idx="280">
                  <c:v>6393660.7479999997</c:v>
                </c:pt>
                <c:pt idx="281">
                  <c:v>6028471.1449999996</c:v>
                </c:pt>
                <c:pt idx="282">
                  <c:v>5932204.1509999996</c:v>
                </c:pt>
                <c:pt idx="283">
                  <c:v>6215427.7630000003</c:v>
                </c:pt>
                <c:pt idx="284">
                  <c:v>6948632.6090000002</c:v>
                </c:pt>
                <c:pt idx="285">
                  <c:v>7393021.4819999998</c:v>
                </c:pt>
                <c:pt idx="286">
                  <c:v>6794089.3399999999</c:v>
                </c:pt>
                <c:pt idx="287">
                  <c:v>7131629.5259999996</c:v>
                </c:pt>
                <c:pt idx="288">
                  <c:v>7356652.0290000001</c:v>
                </c:pt>
                <c:pt idx="289">
                  <c:v>6986016.8039999995</c:v>
                </c:pt>
                <c:pt idx="290">
                  <c:v>7056290.2489999998</c:v>
                </c:pt>
                <c:pt idx="291">
                  <c:v>7502553.8049999997</c:v>
                </c:pt>
                <c:pt idx="292">
                  <c:v>6981753.2960000001</c:v>
                </c:pt>
                <c:pt idx="293">
                  <c:v>7202220.2999999998</c:v>
                </c:pt>
                <c:pt idx="294">
                  <c:v>7874252.3389999997</c:v>
                </c:pt>
                <c:pt idx="295">
                  <c:v>7763007.7599999998</c:v>
                </c:pt>
                <c:pt idx="296">
                  <c:v>7537506.818</c:v>
                </c:pt>
                <c:pt idx="297">
                  <c:v>7211382.5769999996</c:v>
                </c:pt>
                <c:pt idx="298">
                  <c:v>7607811.5880000005</c:v>
                </c:pt>
                <c:pt idx="299">
                  <c:v>7527870.8710000003</c:v>
                </c:pt>
                <c:pt idx="300">
                  <c:v>7816305.0300000003</c:v>
                </c:pt>
                <c:pt idx="301">
                  <c:v>7607333.375</c:v>
                </c:pt>
                <c:pt idx="302">
                  <c:v>7476365.273</c:v>
                </c:pt>
                <c:pt idx="303">
                  <c:v>7702359.3779999996</c:v>
                </c:pt>
                <c:pt idx="304">
                  <c:v>8613157.9100000001</c:v>
                </c:pt>
                <c:pt idx="305">
                  <c:v>8970064.9639999997</c:v>
                </c:pt>
                <c:pt idx="306">
                  <c:v>8813737.0079999994</c:v>
                </c:pt>
                <c:pt idx="307">
                  <c:v>7850458.4589999998</c:v>
                </c:pt>
                <c:pt idx="308">
                  <c:v>8806878.5590000004</c:v>
                </c:pt>
                <c:pt idx="309">
                  <c:v>8929987.7540000007</c:v>
                </c:pt>
                <c:pt idx="310">
                  <c:v>9023596.7139999997</c:v>
                </c:pt>
                <c:pt idx="311">
                  <c:v>9180813.9230000004</c:v>
                </c:pt>
                <c:pt idx="312">
                  <c:v>8915764.1830000002</c:v>
                </c:pt>
                <c:pt idx="313">
                  <c:v>9149877.6989999991</c:v>
                </c:pt>
                <c:pt idx="314">
                  <c:v>9310279.2349999994</c:v>
                </c:pt>
                <c:pt idx="315">
                  <c:v>8925801.1989999991</c:v>
                </c:pt>
                <c:pt idx="316">
                  <c:v>9100694.6309999991</c:v>
                </c:pt>
                <c:pt idx="317">
                  <c:v>9068648.0179999992</c:v>
                </c:pt>
                <c:pt idx="318">
                  <c:v>9570119.5150000006</c:v>
                </c:pt>
                <c:pt idx="319">
                  <c:v>8522627.2349999994</c:v>
                </c:pt>
                <c:pt idx="320">
                  <c:v>8763795.4560000002</c:v>
                </c:pt>
                <c:pt idx="321">
                  <c:v>8515790.4719999991</c:v>
                </c:pt>
                <c:pt idx="322">
                  <c:v>8866431.6410000008</c:v>
                </c:pt>
                <c:pt idx="323">
                  <c:v>8950214.1239999998</c:v>
                </c:pt>
                <c:pt idx="324">
                  <c:v>9698616.9379999992</c:v>
                </c:pt>
                <c:pt idx="325" formatCode="0.00E+00">
                  <c:v>10610874.941</c:v>
                </c:pt>
                <c:pt idx="326">
                  <c:v>9830742.8259999994</c:v>
                </c:pt>
                <c:pt idx="327">
                  <c:v>9670776.3269999996</c:v>
                </c:pt>
                <c:pt idx="328" formatCode="0.00E+00">
                  <c:v>11194158.921</c:v>
                </c:pt>
                <c:pt idx="329" formatCode="0.00E+00">
                  <c:v>10074258.238</c:v>
                </c:pt>
                <c:pt idx="330" formatCode="0.00E+00">
                  <c:v>10384549.778000001</c:v>
                </c:pt>
                <c:pt idx="331" formatCode="0.00E+00">
                  <c:v>10098890.102</c:v>
                </c:pt>
                <c:pt idx="332">
                  <c:v>9663703.4370000008</c:v>
                </c:pt>
                <c:pt idx="333">
                  <c:v>9976015.2280000001</c:v>
                </c:pt>
                <c:pt idx="334" formatCode="0.00E+00">
                  <c:v>11391549.908</c:v>
                </c:pt>
                <c:pt idx="335" formatCode="0.00E+00">
                  <c:v>11645393.535</c:v>
                </c:pt>
                <c:pt idx="336" formatCode="0.00E+00">
                  <c:v>11320451.738</c:v>
                </c:pt>
                <c:pt idx="337" formatCode="0.00E+00">
                  <c:v>10209326.007999999</c:v>
                </c:pt>
                <c:pt idx="338" formatCode="0.00E+00">
                  <c:v>11149556.601</c:v>
                </c:pt>
                <c:pt idx="339" formatCode="0.00E+00">
                  <c:v>11204637.861</c:v>
                </c:pt>
                <c:pt idx="340" formatCode="0.00E+00">
                  <c:v>11585682.848999999</c:v>
                </c:pt>
                <c:pt idx="341" formatCode="0.00E+00">
                  <c:v>10779955.271</c:v>
                </c:pt>
                <c:pt idx="342" formatCode="0.00E+00">
                  <c:v>11734706.111</c:v>
                </c:pt>
                <c:pt idx="343" formatCode="0.00E+00">
                  <c:v>11164896.209000001</c:v>
                </c:pt>
                <c:pt idx="344" formatCode="0.00E+00">
                  <c:v>12935618.481000001</c:v>
                </c:pt>
                <c:pt idx="345" formatCode="0.00E+00">
                  <c:v>11745903.745999999</c:v>
                </c:pt>
                <c:pt idx="346" formatCode="0.00E+00">
                  <c:v>12350682.261</c:v>
                </c:pt>
                <c:pt idx="347" formatCode="0.00E+00">
                  <c:v>12041690.242000001</c:v>
                </c:pt>
                <c:pt idx="348" formatCode="0.00E+00">
                  <c:v>12201589.242000001</c:v>
                </c:pt>
                <c:pt idx="349" formatCode="0.00E+00">
                  <c:v>11632547.384</c:v>
                </c:pt>
                <c:pt idx="350" formatCode="0.00E+00">
                  <c:v>12846403.941</c:v>
                </c:pt>
                <c:pt idx="351" formatCode="0.00E+00">
                  <c:v>12083516.876</c:v>
                </c:pt>
                <c:pt idx="352" formatCode="0.00E+00">
                  <c:v>12573226.151000001</c:v>
                </c:pt>
                <c:pt idx="353" formatCode="0.00E+00">
                  <c:v>11960200.898</c:v>
                </c:pt>
                <c:pt idx="354" formatCode="0.00E+00">
                  <c:v>14347312.313999999</c:v>
                </c:pt>
                <c:pt idx="355" formatCode="0.00E+00">
                  <c:v>13307665.265000001</c:v>
                </c:pt>
                <c:pt idx="356" formatCode="0.00E+00">
                  <c:v>13987872.494000001</c:v>
                </c:pt>
                <c:pt idx="357" formatCode="0.00E+00">
                  <c:v>13312796.313999999</c:v>
                </c:pt>
                <c:pt idx="358" formatCode="0.00E+00">
                  <c:v>13256444.898</c:v>
                </c:pt>
                <c:pt idx="359" formatCode="0.00E+00">
                  <c:v>13283528.051999999</c:v>
                </c:pt>
                <c:pt idx="360" formatCode="0.00E+00">
                  <c:v>13590790.695</c:v>
                </c:pt>
                <c:pt idx="361" formatCode="0.00E+00">
                  <c:v>12852106.821</c:v>
                </c:pt>
                <c:pt idx="362" formatCode="0.00E+00">
                  <c:v>13149181.91</c:v>
                </c:pt>
                <c:pt idx="363" formatCode="0.00E+00">
                  <c:v>14066234.263</c:v>
                </c:pt>
                <c:pt idx="364" formatCode="0.00E+00">
                  <c:v>15200056.283</c:v>
                </c:pt>
                <c:pt idx="365" formatCode="0.00E+00">
                  <c:v>14130506.539000001</c:v>
                </c:pt>
                <c:pt idx="366" formatCode="0.00E+00">
                  <c:v>14471832.182</c:v>
                </c:pt>
                <c:pt idx="367" formatCode="0.00E+00">
                  <c:v>14957862.796</c:v>
                </c:pt>
                <c:pt idx="368" formatCode="0.00E+00">
                  <c:v>15164081.742000001</c:v>
                </c:pt>
                <c:pt idx="369" formatCode="0.00E+00">
                  <c:v>15103235.795</c:v>
                </c:pt>
                <c:pt idx="370" formatCode="0.00E+00">
                  <c:v>13758749.051999999</c:v>
                </c:pt>
                <c:pt idx="371" formatCode="0.00E+00">
                  <c:v>14478814.221999999</c:v>
                </c:pt>
                <c:pt idx="372" formatCode="0.00E+00">
                  <c:v>14556729.161</c:v>
                </c:pt>
                <c:pt idx="373" formatCode="0.00E+00">
                  <c:v>13907198.297</c:v>
                </c:pt>
                <c:pt idx="374" formatCode="0.00E+00">
                  <c:v>15982994.765000001</c:v>
                </c:pt>
                <c:pt idx="375" formatCode="0.00E+00">
                  <c:v>16000608.544</c:v>
                </c:pt>
                <c:pt idx="376" formatCode="0.00E+00">
                  <c:v>15457046.801999999</c:v>
                </c:pt>
                <c:pt idx="377" formatCode="0.00E+00">
                  <c:v>15985237.518999999</c:v>
                </c:pt>
                <c:pt idx="378" formatCode="0.00E+00">
                  <c:v>15530555.559</c:v>
                </c:pt>
                <c:pt idx="379" formatCode="0.00E+00">
                  <c:v>16357708.512</c:v>
                </c:pt>
                <c:pt idx="380" formatCode="0.00E+00">
                  <c:v>17061962.927000001</c:v>
                </c:pt>
                <c:pt idx="381" formatCode="0.00E+00">
                  <c:v>15832674.309</c:v>
                </c:pt>
                <c:pt idx="382" formatCode="0.00E+00">
                  <c:v>16418846.142999999</c:v>
                </c:pt>
                <c:pt idx="383" formatCode="0.00E+00">
                  <c:v>16121145.051000001</c:v>
                </c:pt>
                <c:pt idx="384" formatCode="0.00E+00">
                  <c:v>17244415.587000001</c:v>
                </c:pt>
                <c:pt idx="385" formatCode="0.00E+00">
                  <c:v>16949476.182</c:v>
                </c:pt>
                <c:pt idx="386" formatCode="0.00E+00">
                  <c:v>17738661.846000001</c:v>
                </c:pt>
                <c:pt idx="387" formatCode="0.00E+00">
                  <c:v>17682327.443999998</c:v>
                </c:pt>
                <c:pt idx="388" formatCode="0.00E+00">
                  <c:v>17443016.875</c:v>
                </c:pt>
                <c:pt idx="389" formatCode="0.00E+00">
                  <c:v>17310765.528999999</c:v>
                </c:pt>
                <c:pt idx="390" formatCode="0.00E+00">
                  <c:v>17648928.375999998</c:v>
                </c:pt>
                <c:pt idx="391" formatCode="0.00E+00">
                  <c:v>17049264.026999999</c:v>
                </c:pt>
                <c:pt idx="392" formatCode="0.00E+00">
                  <c:v>18550134.971999999</c:v>
                </c:pt>
                <c:pt idx="393" formatCode="0.00E+00">
                  <c:v>18048781.175999999</c:v>
                </c:pt>
                <c:pt idx="394" formatCode="0.00E+00">
                  <c:v>18158389.195</c:v>
                </c:pt>
                <c:pt idx="395" formatCode="0.00E+00">
                  <c:v>19019675.890999999</c:v>
                </c:pt>
                <c:pt idx="396" formatCode="0.00E+00">
                  <c:v>19827048.164999999</c:v>
                </c:pt>
                <c:pt idx="397" formatCode="0.00E+00">
                  <c:v>19105702.142000001</c:v>
                </c:pt>
                <c:pt idx="398" formatCode="0.00E+00">
                  <c:v>18026634.017000001</c:v>
                </c:pt>
                <c:pt idx="399" formatCode="0.00E+00">
                  <c:v>17641363.5</c:v>
                </c:pt>
                <c:pt idx="400" formatCode="0.00E+00">
                  <c:v>19233317.125999998</c:v>
                </c:pt>
                <c:pt idx="401" formatCode="0.00E+00">
                  <c:v>19064040.316</c:v>
                </c:pt>
                <c:pt idx="402" formatCode="0.00E+00">
                  <c:v>20376326.388999999</c:v>
                </c:pt>
                <c:pt idx="403" formatCode="0.00E+00">
                  <c:v>19382324.116</c:v>
                </c:pt>
                <c:pt idx="404" formatCode="0.00E+00">
                  <c:v>21380034.809999999</c:v>
                </c:pt>
                <c:pt idx="405" formatCode="0.00E+00">
                  <c:v>20514080.546</c:v>
                </c:pt>
                <c:pt idx="406" formatCode="0.00E+00">
                  <c:v>21999286.377999999</c:v>
                </c:pt>
                <c:pt idx="407" formatCode="0.00E+00">
                  <c:v>21262573.697999999</c:v>
                </c:pt>
                <c:pt idx="408" formatCode="0.00E+00">
                  <c:v>21184184.063000001</c:v>
                </c:pt>
                <c:pt idx="409" formatCode="0.00E+00">
                  <c:v>20959519.691</c:v>
                </c:pt>
                <c:pt idx="410" formatCode="0.00E+00">
                  <c:v>22457609.43</c:v>
                </c:pt>
                <c:pt idx="411" formatCode="0.00E+00">
                  <c:v>22222018.620000001</c:v>
                </c:pt>
                <c:pt idx="412" formatCode="0.00E+00">
                  <c:v>20126249.440000001</c:v>
                </c:pt>
                <c:pt idx="413" formatCode="0.00E+00">
                  <c:v>20871244.796999998</c:v>
                </c:pt>
                <c:pt idx="414" formatCode="0.00E+00">
                  <c:v>22797030.730999999</c:v>
                </c:pt>
                <c:pt idx="415" formatCode="0.00E+00">
                  <c:v>22141587.748</c:v>
                </c:pt>
                <c:pt idx="416" formatCode="0.00E+00">
                  <c:v>22147470.223999999</c:v>
                </c:pt>
                <c:pt idx="417" formatCode="0.00E+00">
                  <c:v>21662223.693999998</c:v>
                </c:pt>
                <c:pt idx="418" formatCode="0.00E+00">
                  <c:v>22581842.993000001</c:v>
                </c:pt>
                <c:pt idx="419" formatCode="0.00E+00">
                  <c:v>22828661.662999999</c:v>
                </c:pt>
                <c:pt idx="420" formatCode="0.00E+00">
                  <c:v>21809750.482999999</c:v>
                </c:pt>
                <c:pt idx="421" formatCode="0.00E+00">
                  <c:v>22617855.763</c:v>
                </c:pt>
                <c:pt idx="422" formatCode="0.00E+00">
                  <c:v>22464976.932</c:v>
                </c:pt>
                <c:pt idx="423" formatCode="0.00E+00">
                  <c:v>21678565.033</c:v>
                </c:pt>
                <c:pt idx="424" formatCode="0.00E+00">
                  <c:v>24579002.879000001</c:v>
                </c:pt>
                <c:pt idx="425" formatCode="0.00E+00">
                  <c:v>24160102.638999999</c:v>
                </c:pt>
                <c:pt idx="426" formatCode="0.00E+00">
                  <c:v>24149189.833999999</c:v>
                </c:pt>
                <c:pt idx="427" formatCode="0.00E+00">
                  <c:v>23475907.688999999</c:v>
                </c:pt>
                <c:pt idx="428" formatCode="0.00E+00">
                  <c:v>24091089.875999998</c:v>
                </c:pt>
                <c:pt idx="429" formatCode="0.00E+00">
                  <c:v>22767638.811999999</c:v>
                </c:pt>
                <c:pt idx="430" formatCode="0.00E+00">
                  <c:v>25274995.204999998</c:v>
                </c:pt>
                <c:pt idx="431" formatCode="0.00E+00">
                  <c:v>24080154.107000001</c:v>
                </c:pt>
                <c:pt idx="432" formatCode="0.00E+00">
                  <c:v>23565424.923999999</c:v>
                </c:pt>
                <c:pt idx="433" formatCode="0.00E+00">
                  <c:v>24834720.837000001</c:v>
                </c:pt>
                <c:pt idx="434" formatCode="0.00E+00">
                  <c:v>25045069.204999998</c:v>
                </c:pt>
                <c:pt idx="435" formatCode="0.00E+00">
                  <c:v>25589619.938000001</c:v>
                </c:pt>
                <c:pt idx="436" formatCode="0.00E+00">
                  <c:v>25126931.548999999</c:v>
                </c:pt>
                <c:pt idx="437" formatCode="0.00E+00">
                  <c:v>24609214.491</c:v>
                </c:pt>
                <c:pt idx="438" formatCode="0.00E+00">
                  <c:v>25696774.465</c:v>
                </c:pt>
                <c:pt idx="439" formatCode="0.00E+00">
                  <c:v>25336399.603</c:v>
                </c:pt>
                <c:pt idx="440" formatCode="0.00E+00">
                  <c:v>25001148.491</c:v>
                </c:pt>
                <c:pt idx="441" formatCode="0.00E+00">
                  <c:v>26617393.519000001</c:v>
                </c:pt>
                <c:pt idx="442" formatCode="0.00E+00">
                  <c:v>26628882.537999999</c:v>
                </c:pt>
                <c:pt idx="443" formatCode="0.00E+00">
                  <c:v>25881007.442000002</c:v>
                </c:pt>
                <c:pt idx="444" formatCode="0.00E+00">
                  <c:v>28571950.274999999</c:v>
                </c:pt>
                <c:pt idx="445" formatCode="0.00E+00">
                  <c:v>27205166.318999998</c:v>
                </c:pt>
                <c:pt idx="446" formatCode="0.00E+00">
                  <c:v>28549314.487</c:v>
                </c:pt>
                <c:pt idx="447" formatCode="0.00E+00">
                  <c:v>26596148.491999999</c:v>
                </c:pt>
                <c:pt idx="448" formatCode="0.00E+00">
                  <c:v>28002762.412</c:v>
                </c:pt>
                <c:pt idx="449" formatCode="0.00E+00">
                  <c:v>27487101.010000002</c:v>
                </c:pt>
                <c:pt idx="450" formatCode="0.00E+00">
                  <c:v>27213609.318</c:v>
                </c:pt>
                <c:pt idx="451" formatCode="0.00E+00">
                  <c:v>27473334.261999998</c:v>
                </c:pt>
                <c:pt idx="452" formatCode="0.00E+00">
                  <c:v>29845811.838</c:v>
                </c:pt>
                <c:pt idx="453" formatCode="0.00E+00">
                  <c:v>27545198.506999999</c:v>
                </c:pt>
                <c:pt idx="454" formatCode="0.00E+00">
                  <c:v>29798398.022999998</c:v>
                </c:pt>
                <c:pt idx="455" formatCode="0.00E+00">
                  <c:v>29646565.522</c:v>
                </c:pt>
                <c:pt idx="456" formatCode="0.00E+00">
                  <c:v>29254901.497000001</c:v>
                </c:pt>
                <c:pt idx="457" formatCode="0.00E+00">
                  <c:v>30568290.986000001</c:v>
                </c:pt>
                <c:pt idx="458" formatCode="0.00E+00">
                  <c:v>31350770.561000001</c:v>
                </c:pt>
                <c:pt idx="459" formatCode="0.00E+00">
                  <c:v>28419119.943</c:v>
                </c:pt>
                <c:pt idx="460" formatCode="0.00E+00">
                  <c:v>29841197.885000002</c:v>
                </c:pt>
                <c:pt idx="461" formatCode="0.00E+00">
                  <c:v>29382141.511</c:v>
                </c:pt>
                <c:pt idx="462" formatCode="0.00E+00">
                  <c:v>29306519.359000001</c:v>
                </c:pt>
                <c:pt idx="463" formatCode="0.00E+00">
                  <c:v>30357818.364999998</c:v>
                </c:pt>
                <c:pt idx="464" formatCode="0.00E+00">
                  <c:v>31009910.164000001</c:v>
                </c:pt>
                <c:pt idx="465" formatCode="0.00E+00">
                  <c:v>31258457.129000001</c:v>
                </c:pt>
                <c:pt idx="466" formatCode="0.00E+00">
                  <c:v>31786578.394000001</c:v>
                </c:pt>
                <c:pt idx="467" formatCode="0.00E+00">
                  <c:v>33204178.23</c:v>
                </c:pt>
                <c:pt idx="468" formatCode="0.00E+00">
                  <c:v>32796199.947000001</c:v>
                </c:pt>
                <c:pt idx="469" formatCode="0.00E+00">
                  <c:v>32031031.629999999</c:v>
                </c:pt>
                <c:pt idx="470" formatCode="0.00E+00">
                  <c:v>33344065.059</c:v>
                </c:pt>
                <c:pt idx="471" formatCode="0.00E+00">
                  <c:v>32830460.202</c:v>
                </c:pt>
                <c:pt idx="472" formatCode="0.00E+00">
                  <c:v>32977830.734000001</c:v>
                </c:pt>
                <c:pt idx="473" formatCode="0.00E+00">
                  <c:v>32258151.085999999</c:v>
                </c:pt>
                <c:pt idx="474" formatCode="0.00E+00">
                  <c:v>35580842.715000004</c:v>
                </c:pt>
                <c:pt idx="475" formatCode="0.00E+00">
                  <c:v>33590475.778999999</c:v>
                </c:pt>
                <c:pt idx="476" formatCode="0.00E+00">
                  <c:v>34910159.625</c:v>
                </c:pt>
                <c:pt idx="477" formatCode="0.00E+00">
                  <c:v>36177881.803999998</c:v>
                </c:pt>
                <c:pt idx="478" formatCode="0.00E+00">
                  <c:v>35675171.574000001</c:v>
                </c:pt>
                <c:pt idx="479" formatCode="0.00E+00">
                  <c:v>36127498.403999999</c:v>
                </c:pt>
                <c:pt idx="480" formatCode="0.00E+00">
                  <c:v>34559645.336000003</c:v>
                </c:pt>
                <c:pt idx="481" formatCode="0.00E+00">
                  <c:v>35491276.597999997</c:v>
                </c:pt>
                <c:pt idx="482" formatCode="0.00E+00">
                  <c:v>35004699.098999999</c:v>
                </c:pt>
                <c:pt idx="483" formatCode="0.00E+00">
                  <c:v>34974326.965000004</c:v>
                </c:pt>
                <c:pt idx="484" formatCode="0.00E+00">
                  <c:v>37054741.605999999</c:v>
                </c:pt>
                <c:pt idx="485" formatCode="0.00E+00">
                  <c:v>36833888.417000003</c:v>
                </c:pt>
                <c:pt idx="486" formatCode="0.00E+00">
                  <c:v>38161699.420999996</c:v>
                </c:pt>
                <c:pt idx="487" formatCode="0.00E+00">
                  <c:v>37985472.986000001</c:v>
                </c:pt>
                <c:pt idx="488" formatCode="0.00E+00">
                  <c:v>36859226.526000001</c:v>
                </c:pt>
                <c:pt idx="489" formatCode="0.00E+00">
                  <c:v>34719598.057999998</c:v>
                </c:pt>
                <c:pt idx="490" formatCode="0.00E+00">
                  <c:v>36453759.468000002</c:v>
                </c:pt>
                <c:pt idx="491" formatCode="0.00E+00">
                  <c:v>36961903.766000003</c:v>
                </c:pt>
                <c:pt idx="492" formatCode="0.00E+00">
                  <c:v>35590450.299000002</c:v>
                </c:pt>
                <c:pt idx="493" formatCode="0.00E+00">
                  <c:v>36799644.272</c:v>
                </c:pt>
                <c:pt idx="494" formatCode="0.00E+00">
                  <c:v>38988734.226999998</c:v>
                </c:pt>
                <c:pt idx="495" formatCode="0.00E+00">
                  <c:v>41186027.936999999</c:v>
                </c:pt>
                <c:pt idx="496" formatCode="0.00E+00">
                  <c:v>40671857.883000001</c:v>
                </c:pt>
                <c:pt idx="497" formatCode="0.00E+00">
                  <c:v>38732337.424000002</c:v>
                </c:pt>
                <c:pt idx="498" formatCode="0.00E+00">
                  <c:v>39373622.195</c:v>
                </c:pt>
                <c:pt idx="499" formatCode="0.00E+00">
                  <c:v>40388640.086000003</c:v>
                </c:pt>
                <c:pt idx="500" formatCode="0.00E+00">
                  <c:v>39381195.295999996</c:v>
                </c:pt>
                <c:pt idx="501" formatCode="0.00E+00">
                  <c:v>38543825.372000001</c:v>
                </c:pt>
                <c:pt idx="502" formatCode="0.00E+00">
                  <c:v>41223868.329999998</c:v>
                </c:pt>
                <c:pt idx="503" formatCode="0.00E+00">
                  <c:v>41304868.267999999</c:v>
                </c:pt>
                <c:pt idx="504" formatCode="0.00E+00">
                  <c:v>43260812.818000004</c:v>
                </c:pt>
                <c:pt idx="505" formatCode="0.00E+00">
                  <c:v>43113113.838</c:v>
                </c:pt>
                <c:pt idx="506" formatCode="0.00E+00">
                  <c:v>41537388.673</c:v>
                </c:pt>
                <c:pt idx="507" formatCode="0.00E+00">
                  <c:v>41208967.175999999</c:v>
                </c:pt>
                <c:pt idx="508" formatCode="0.00E+00">
                  <c:v>43312716.050999999</c:v>
                </c:pt>
                <c:pt idx="509" formatCode="0.00E+00">
                  <c:v>42396791.130000003</c:v>
                </c:pt>
                <c:pt idx="510" formatCode="0.00E+00">
                  <c:v>44446279.822999999</c:v>
                </c:pt>
                <c:pt idx="511" formatCode="0.00E+00">
                  <c:v>42860140.142999999</c:v>
                </c:pt>
                <c:pt idx="512" formatCode="0.00E+00">
                  <c:v>44514379.302000001</c:v>
                </c:pt>
                <c:pt idx="513" formatCode="0.00E+00">
                  <c:v>43863746.272</c:v>
                </c:pt>
                <c:pt idx="514" formatCode="0.00E+00">
                  <c:v>43854877.971000001</c:v>
                </c:pt>
                <c:pt idx="515" formatCode="0.00E+00">
                  <c:v>43741561.868000001</c:v>
                </c:pt>
                <c:pt idx="516" formatCode="0.00E+00">
                  <c:v>44028296.239</c:v>
                </c:pt>
                <c:pt idx="517" formatCode="0.00E+00">
                  <c:v>45917616.384000003</c:v>
                </c:pt>
                <c:pt idx="518" formatCode="0.00E+00">
                  <c:v>44449149.435000002</c:v>
                </c:pt>
                <c:pt idx="519" formatCode="0.00E+00">
                  <c:v>42794198.627999999</c:v>
                </c:pt>
                <c:pt idx="520" formatCode="0.00E+00">
                  <c:v>44115190.965999998</c:v>
                </c:pt>
                <c:pt idx="521" formatCode="0.00E+00">
                  <c:v>45401226.425999999</c:v>
                </c:pt>
                <c:pt idx="522" formatCode="0.00E+00">
                  <c:v>45787985.461000003</c:v>
                </c:pt>
                <c:pt idx="523" formatCode="0.00E+00">
                  <c:v>45275313.597999997</c:v>
                </c:pt>
                <c:pt idx="524" formatCode="0.00E+00">
                  <c:v>46414029.105999999</c:v>
                </c:pt>
                <c:pt idx="525" formatCode="0.00E+00">
                  <c:v>46899558.093999997</c:v>
                </c:pt>
                <c:pt idx="526" formatCode="0.00E+00">
                  <c:v>47978302.564999998</c:v>
                </c:pt>
                <c:pt idx="527" formatCode="0.00E+00">
                  <c:v>49563822.689999998</c:v>
                </c:pt>
                <c:pt idx="528" formatCode="0.00E+00">
                  <c:v>48250640.402000003</c:v>
                </c:pt>
                <c:pt idx="529" formatCode="0.00E+00">
                  <c:v>45705870.645000003</c:v>
                </c:pt>
                <c:pt idx="530" formatCode="0.00E+00">
                  <c:v>49115923.258000001</c:v>
                </c:pt>
                <c:pt idx="531" formatCode="0.00E+00">
                  <c:v>49053993.949000001</c:v>
                </c:pt>
                <c:pt idx="532" formatCode="0.00E+00">
                  <c:v>48347625.321000002</c:v>
                </c:pt>
                <c:pt idx="533" formatCode="0.00E+00">
                  <c:v>47888210.788999997</c:v>
                </c:pt>
                <c:pt idx="534" formatCode="0.00E+00">
                  <c:v>51210598.332000002</c:v>
                </c:pt>
                <c:pt idx="535" formatCode="0.00E+00">
                  <c:v>52684921.166000001</c:v>
                </c:pt>
                <c:pt idx="536" formatCode="0.00E+00">
                  <c:v>51315634.806999996</c:v>
                </c:pt>
                <c:pt idx="537" formatCode="0.00E+00">
                  <c:v>50868582.277999997</c:v>
                </c:pt>
                <c:pt idx="538" formatCode="0.00E+00">
                  <c:v>50755808.049999997</c:v>
                </c:pt>
                <c:pt idx="539" formatCode="0.00E+00">
                  <c:v>49592475.744999997</c:v>
                </c:pt>
                <c:pt idx="540" formatCode="0.00E+00">
                  <c:v>50863569.876999997</c:v>
                </c:pt>
                <c:pt idx="541" formatCode="0.00E+00">
                  <c:v>49578525.18</c:v>
                </c:pt>
                <c:pt idx="542" formatCode="0.00E+00">
                  <c:v>50980445.682999998</c:v>
                </c:pt>
                <c:pt idx="543" formatCode="0.00E+00">
                  <c:v>51918731.627999999</c:v>
                </c:pt>
                <c:pt idx="544" formatCode="0.00E+00">
                  <c:v>59209621.832999997</c:v>
                </c:pt>
                <c:pt idx="545" formatCode="0.00E+00">
                  <c:v>55555174.699000001</c:v>
                </c:pt>
                <c:pt idx="546" formatCode="0.00E+00">
                  <c:v>55722695.397</c:v>
                </c:pt>
                <c:pt idx="547" formatCode="0.00E+00">
                  <c:v>56962896.817000002</c:v>
                </c:pt>
                <c:pt idx="548" formatCode="0.00E+00">
                  <c:v>54715309.483000003</c:v>
                </c:pt>
                <c:pt idx="549" formatCode="0.00E+00">
                  <c:v>55565365.006999999</c:v>
                </c:pt>
                <c:pt idx="550" formatCode="0.00E+00">
                  <c:v>56480191.859999999</c:v>
                </c:pt>
                <c:pt idx="551" formatCode="0.00E+00">
                  <c:v>57404640.059</c:v>
                </c:pt>
                <c:pt idx="552" formatCode="0.00E+00">
                  <c:v>55909155.199000001</c:v>
                </c:pt>
                <c:pt idx="553" formatCode="0.00E+00">
                  <c:v>56820227.579000004</c:v>
                </c:pt>
                <c:pt idx="554" formatCode="0.00E+00">
                  <c:v>61826275.151000001</c:v>
                </c:pt>
                <c:pt idx="555" formatCode="0.00E+00">
                  <c:v>62614379.762999997</c:v>
                </c:pt>
                <c:pt idx="556" formatCode="0.00E+00">
                  <c:v>61826919.810999997</c:v>
                </c:pt>
                <c:pt idx="557" formatCode="0.00E+00">
                  <c:v>60356539.372000001</c:v>
                </c:pt>
                <c:pt idx="558" formatCode="0.00E+00">
                  <c:v>59275991.597999997</c:v>
                </c:pt>
                <c:pt idx="559" formatCode="0.00E+00">
                  <c:v>62670681.247000001</c:v>
                </c:pt>
                <c:pt idx="560" formatCode="0.00E+00">
                  <c:v>60272578.615000002</c:v>
                </c:pt>
                <c:pt idx="561" formatCode="0.00E+00">
                  <c:v>60750493.811999999</c:v>
                </c:pt>
                <c:pt idx="562" formatCode="0.00E+00">
                  <c:v>59911548.902999997</c:v>
                </c:pt>
                <c:pt idx="563" formatCode="0.00E+00">
                  <c:v>63039027.614</c:v>
                </c:pt>
                <c:pt idx="564" formatCode="0.00E+00">
                  <c:v>60028145.175999999</c:v>
                </c:pt>
                <c:pt idx="565" formatCode="0.00E+00">
                  <c:v>62812548.853</c:v>
                </c:pt>
                <c:pt idx="566" formatCode="0.00E+00">
                  <c:v>62559246.112000003</c:v>
                </c:pt>
                <c:pt idx="567" formatCode="0.00E+00">
                  <c:v>63072301.920000002</c:v>
                </c:pt>
                <c:pt idx="568" formatCode="0.00E+00">
                  <c:v>60784886.077</c:v>
                </c:pt>
                <c:pt idx="569" formatCode="0.00E+00">
                  <c:v>62474315.078000002</c:v>
                </c:pt>
                <c:pt idx="570" formatCode="0.00E+00">
                  <c:v>61323464.840000004</c:v>
                </c:pt>
                <c:pt idx="571" formatCode="0.00E+00">
                  <c:v>59102944.677000001</c:v>
                </c:pt>
                <c:pt idx="572" formatCode="0.00E+00">
                  <c:v>64294117.783</c:v>
                </c:pt>
                <c:pt idx="573" formatCode="0.00E+00">
                  <c:v>62168841.296999998</c:v>
                </c:pt>
                <c:pt idx="574" formatCode="0.00E+00">
                  <c:v>67335266.312000006</c:v>
                </c:pt>
                <c:pt idx="575" formatCode="0.00E+00">
                  <c:v>69475001.682999998</c:v>
                </c:pt>
                <c:pt idx="576" formatCode="0.00E+00">
                  <c:v>67746202.706</c:v>
                </c:pt>
                <c:pt idx="577" formatCode="0.00E+00">
                  <c:v>67073111.055</c:v>
                </c:pt>
                <c:pt idx="578" formatCode="0.00E+00">
                  <c:v>64861284.392999999</c:v>
                </c:pt>
                <c:pt idx="579" formatCode="0.00E+00">
                  <c:v>66742955.913999997</c:v>
                </c:pt>
                <c:pt idx="580" formatCode="0.00E+00">
                  <c:v>65469604.725000001</c:v>
                </c:pt>
                <c:pt idx="581" formatCode="0.00E+00">
                  <c:v>66444084.409999996</c:v>
                </c:pt>
                <c:pt idx="582" formatCode="0.00E+00">
                  <c:v>68094874.438999996</c:v>
                </c:pt>
                <c:pt idx="583" formatCode="0.00E+00">
                  <c:v>66293454.57</c:v>
                </c:pt>
                <c:pt idx="584" formatCode="0.00E+00">
                  <c:v>74859748.128999993</c:v>
                </c:pt>
                <c:pt idx="585" formatCode="0.00E+00">
                  <c:v>73541217.952999994</c:v>
                </c:pt>
                <c:pt idx="586" formatCode="0.00E+00">
                  <c:v>69753954.236000001</c:v>
                </c:pt>
                <c:pt idx="587" formatCode="0.00E+00">
                  <c:v>67732985.599999994</c:v>
                </c:pt>
                <c:pt idx="588" formatCode="0.00E+00">
                  <c:v>72654868.814999998</c:v>
                </c:pt>
                <c:pt idx="589" formatCode="0.00E+00">
                  <c:v>72382533.576000005</c:v>
                </c:pt>
                <c:pt idx="590" formatCode="0.00E+00">
                  <c:v>69062845.135000005</c:v>
                </c:pt>
                <c:pt idx="591" formatCode="0.00E+00">
                  <c:v>72276481.050999999</c:v>
                </c:pt>
                <c:pt idx="592" formatCode="0.00E+00">
                  <c:v>72710787.655000001</c:v>
                </c:pt>
                <c:pt idx="593" formatCode="0.00E+00">
                  <c:v>69282456.038000003</c:v>
                </c:pt>
                <c:pt idx="594" formatCode="0.00E+00">
                  <c:v>74721173.864999995</c:v>
                </c:pt>
                <c:pt idx="595" formatCode="0.00E+00">
                  <c:v>73411490.468999997</c:v>
                </c:pt>
                <c:pt idx="596" formatCode="0.00E+00">
                  <c:v>75716245.454999998</c:v>
                </c:pt>
                <c:pt idx="597" formatCode="0.00E+00">
                  <c:v>73266882.761999995</c:v>
                </c:pt>
                <c:pt idx="598" formatCode="0.00E+00">
                  <c:v>73088757.362000003</c:v>
                </c:pt>
                <c:pt idx="599" formatCode="0.00E+00">
                  <c:v>74608410.232999995</c:v>
                </c:pt>
                <c:pt idx="600" formatCode="0.00E+00">
                  <c:v>76579758.510000005</c:v>
                </c:pt>
                <c:pt idx="601" formatCode="0.00E+00">
                  <c:v>78993425.076000005</c:v>
                </c:pt>
                <c:pt idx="602" formatCode="0.00E+00">
                  <c:v>73561713.709999993</c:v>
                </c:pt>
                <c:pt idx="603" formatCode="0.00E+00">
                  <c:v>75327970.368000001</c:v>
                </c:pt>
                <c:pt idx="604" formatCode="0.00E+00">
                  <c:v>80601586.585999995</c:v>
                </c:pt>
                <c:pt idx="605" formatCode="0.00E+00">
                  <c:v>79976757.141000003</c:v>
                </c:pt>
                <c:pt idx="606" formatCode="0.00E+00">
                  <c:v>79855224.533999994</c:v>
                </c:pt>
                <c:pt idx="607" formatCode="0.00E+00">
                  <c:v>79708355.452999994</c:v>
                </c:pt>
                <c:pt idx="608" formatCode="0.00E+00">
                  <c:v>80938551.158000007</c:v>
                </c:pt>
                <c:pt idx="609" formatCode="0.00E+00">
                  <c:v>79512067.930000007</c:v>
                </c:pt>
                <c:pt idx="610" formatCode="0.00E+00">
                  <c:v>78770060.208000004</c:v>
                </c:pt>
                <c:pt idx="611" formatCode="0.00E+00">
                  <c:v>80851330.272</c:v>
                </c:pt>
                <c:pt idx="612" formatCode="0.00E+00">
                  <c:v>83905765.5</c:v>
                </c:pt>
                <c:pt idx="613" formatCode="0.00E+00">
                  <c:v>77013685.032000005</c:v>
                </c:pt>
                <c:pt idx="614" formatCode="0.00E+00">
                  <c:v>84839787.754999995</c:v>
                </c:pt>
                <c:pt idx="615" formatCode="0.00E+00">
                  <c:v>84105663.274000004</c:v>
                </c:pt>
                <c:pt idx="616" formatCode="0.00E+00">
                  <c:v>81776277.199000001</c:v>
                </c:pt>
                <c:pt idx="617" formatCode="0.00E+00">
                  <c:v>86633831.097000003</c:v>
                </c:pt>
                <c:pt idx="618" formatCode="0.00E+00">
                  <c:v>85595056.122999996</c:v>
                </c:pt>
                <c:pt idx="619" formatCode="0.00E+00">
                  <c:v>83477634.083000004</c:v>
                </c:pt>
                <c:pt idx="620" formatCode="0.00E+00">
                  <c:v>84755840.283999994</c:v>
                </c:pt>
                <c:pt idx="621" formatCode="0.00E+00">
                  <c:v>80190659.739999995</c:v>
                </c:pt>
                <c:pt idx="622" formatCode="0.00E+00">
                  <c:v>86360286.865999997</c:v>
                </c:pt>
                <c:pt idx="623" formatCode="0.00E+00">
                  <c:v>83391634.789000005</c:v>
                </c:pt>
                <c:pt idx="624" formatCode="0.00E+00">
                  <c:v>88775369.954999998</c:v>
                </c:pt>
                <c:pt idx="625" formatCode="0.00E+00">
                  <c:v>94380026.482999995</c:v>
                </c:pt>
                <c:pt idx="626" formatCode="0.00E+00">
                  <c:v>91840015.986000001</c:v>
                </c:pt>
                <c:pt idx="627" formatCode="0.00E+00">
                  <c:v>89848046.699000001</c:v>
                </c:pt>
                <c:pt idx="628" formatCode="0.00E+00">
                  <c:v>89471777.995000005</c:v>
                </c:pt>
                <c:pt idx="629" formatCode="0.00E+00">
                  <c:v>89513949.334000006</c:v>
                </c:pt>
                <c:pt idx="630" formatCode="0.00E+00">
                  <c:v>90321879.035999998</c:v>
                </c:pt>
                <c:pt idx="631" formatCode="0.00E+00">
                  <c:v>90831975.539000005</c:v>
                </c:pt>
                <c:pt idx="632" formatCode="0.00E+00">
                  <c:v>89466508.924999997</c:v>
                </c:pt>
                <c:pt idx="633" formatCode="0.00E+00">
                  <c:v>89891490.915999994</c:v>
                </c:pt>
                <c:pt idx="634" formatCode="0.00E+00">
                  <c:v>93199629.093999997</c:v>
                </c:pt>
                <c:pt idx="635" formatCode="0.00E+00">
                  <c:v>90348130.670000002</c:v>
                </c:pt>
                <c:pt idx="636" formatCode="0.00E+00">
                  <c:v>98195699.310000002</c:v>
                </c:pt>
                <c:pt idx="637" formatCode="0.00E+00">
                  <c:v>95600565.672000006</c:v>
                </c:pt>
                <c:pt idx="638" formatCode="0.00E+00">
                  <c:v>99809113.230000004</c:v>
                </c:pt>
                <c:pt idx="639" formatCode="0.00E+00">
                  <c:v>89640305.466999993</c:v>
                </c:pt>
                <c:pt idx="640" formatCode="0.00E+00">
                  <c:v>92358093.373999998</c:v>
                </c:pt>
                <c:pt idx="641" formatCode="0.00E+00">
                  <c:v>95087023.106000006</c:v>
                </c:pt>
                <c:pt idx="642" formatCode="0.00E+00">
                  <c:v>92147091.515000001</c:v>
                </c:pt>
                <c:pt idx="643" formatCode="0.00E+00">
                  <c:v>96552071.766000003</c:v>
                </c:pt>
                <c:pt idx="644" formatCode="0.00E+00">
                  <c:v>99079823.953999996</c:v>
                </c:pt>
                <c:pt idx="645" formatCode="0.00E+00">
                  <c:v>98936296.410999998</c:v>
                </c:pt>
                <c:pt idx="646" formatCode="0.00E+00">
                  <c:v>101659943.46600001</c:v>
                </c:pt>
                <c:pt idx="647" formatCode="0.00E+00">
                  <c:v>98399780.547999993</c:v>
                </c:pt>
                <c:pt idx="648" formatCode="0.00E+00">
                  <c:v>98872382.650000006</c:v>
                </c:pt>
                <c:pt idx="649" formatCode="0.00E+00">
                  <c:v>97964941.652999997</c:v>
                </c:pt>
                <c:pt idx="650" formatCode="0.00E+00">
                  <c:v>102330883.46699999</c:v>
                </c:pt>
                <c:pt idx="651" formatCode="0.00E+00">
                  <c:v>99127902.665000007</c:v>
                </c:pt>
                <c:pt idx="652" formatCode="0.00E+00">
                  <c:v>97308477.546000004</c:v>
                </c:pt>
                <c:pt idx="653" formatCode="0.00E+00">
                  <c:v>100721260.36399999</c:v>
                </c:pt>
                <c:pt idx="654" formatCode="0.00E+00">
                  <c:v>101244050.552</c:v>
                </c:pt>
                <c:pt idx="655" formatCode="0.00E+00">
                  <c:v>105787714.376</c:v>
                </c:pt>
                <c:pt idx="656" formatCode="0.00E+00">
                  <c:v>100859245.436</c:v>
                </c:pt>
                <c:pt idx="657" formatCode="0.00E+00">
                  <c:v>105336874.352</c:v>
                </c:pt>
                <c:pt idx="658" formatCode="0.00E+00">
                  <c:v>101418708.84900001</c:v>
                </c:pt>
                <c:pt idx="659" formatCode="0.00E+00">
                  <c:v>107042815.715</c:v>
                </c:pt>
                <c:pt idx="660" formatCode="0.00E+00">
                  <c:v>101669211.82700001</c:v>
                </c:pt>
                <c:pt idx="661" formatCode="0.00E+00">
                  <c:v>105172954.272</c:v>
                </c:pt>
                <c:pt idx="662" formatCode="0.00E+00">
                  <c:v>99115380.656000003</c:v>
                </c:pt>
                <c:pt idx="663" formatCode="0.00E+00">
                  <c:v>107236161.07700001</c:v>
                </c:pt>
                <c:pt idx="664" formatCode="0.00E+00">
                  <c:v>109224315.094</c:v>
                </c:pt>
                <c:pt idx="665" formatCode="0.00E+00">
                  <c:v>113984034.80500001</c:v>
                </c:pt>
                <c:pt idx="666" formatCode="0.00E+00">
                  <c:v>111711428.494</c:v>
                </c:pt>
                <c:pt idx="667" formatCode="0.00E+00">
                  <c:v>110327173.89300001</c:v>
                </c:pt>
                <c:pt idx="668" formatCode="0.00E+00">
                  <c:v>109419370.572</c:v>
                </c:pt>
                <c:pt idx="669" formatCode="0.00E+00">
                  <c:v>105308483.043</c:v>
                </c:pt>
                <c:pt idx="670" formatCode="0.00E+00">
                  <c:v>109630649.398</c:v>
                </c:pt>
                <c:pt idx="671" formatCode="0.00E+00">
                  <c:v>114423479.109</c:v>
                </c:pt>
                <c:pt idx="672" formatCode="0.00E+00">
                  <c:v>110224238.39300001</c:v>
                </c:pt>
                <c:pt idx="673" formatCode="0.00E+00">
                  <c:v>106531051.574</c:v>
                </c:pt>
                <c:pt idx="674" formatCode="0.00E+00">
                  <c:v>114833265.34100001</c:v>
                </c:pt>
                <c:pt idx="675" formatCode="0.00E+00">
                  <c:v>113053071.619</c:v>
                </c:pt>
                <c:pt idx="676" formatCode="0.00E+00">
                  <c:v>115620095.706</c:v>
                </c:pt>
                <c:pt idx="677" formatCode="0.00E+00">
                  <c:v>114822831.212</c:v>
                </c:pt>
                <c:pt idx="678" formatCode="0.00E+00">
                  <c:v>114783577.65899999</c:v>
                </c:pt>
                <c:pt idx="679" formatCode="0.00E+00">
                  <c:v>113221282.29700001</c:v>
                </c:pt>
                <c:pt idx="680" formatCode="0.00E+00">
                  <c:v>114599560.889</c:v>
                </c:pt>
                <c:pt idx="681" formatCode="0.00E+00">
                  <c:v>117116777.04000001</c:v>
                </c:pt>
                <c:pt idx="682" formatCode="0.00E+00">
                  <c:v>112768316.208</c:v>
                </c:pt>
                <c:pt idx="683" formatCode="0.00E+00">
                  <c:v>109097251.287</c:v>
                </c:pt>
                <c:pt idx="684" formatCode="0.00E+00">
                  <c:v>122802726.899</c:v>
                </c:pt>
                <c:pt idx="685" formatCode="0.00E+00">
                  <c:v>124659998.34900001</c:v>
                </c:pt>
                <c:pt idx="686" formatCode="0.00E+00">
                  <c:v>124039973.009</c:v>
                </c:pt>
                <c:pt idx="687" formatCode="0.00E+00">
                  <c:v>122218653.83499999</c:v>
                </c:pt>
                <c:pt idx="688" formatCode="0.00E+00">
                  <c:v>123729446.219</c:v>
                </c:pt>
                <c:pt idx="689" formatCode="0.00E+00">
                  <c:v>126333367.618</c:v>
                </c:pt>
                <c:pt idx="690" formatCode="0.00E+00">
                  <c:v>124110675.582</c:v>
                </c:pt>
                <c:pt idx="691" formatCode="0.00E+00">
                  <c:v>121359177.081</c:v>
                </c:pt>
                <c:pt idx="692" formatCode="0.00E+00">
                  <c:v>118369365.95999999</c:v>
                </c:pt>
                <c:pt idx="693" formatCode="0.00E+00">
                  <c:v>127731758.87100001</c:v>
                </c:pt>
                <c:pt idx="694" formatCode="0.00E+00">
                  <c:v>130455765.259</c:v>
                </c:pt>
                <c:pt idx="695" formatCode="0.00E+00">
                  <c:v>129183675.736</c:v>
                </c:pt>
                <c:pt idx="696" formatCode="0.00E+00">
                  <c:v>130366336.412</c:v>
                </c:pt>
                <c:pt idx="697" formatCode="0.00E+00">
                  <c:v>128959880.274</c:v>
                </c:pt>
                <c:pt idx="698" formatCode="0.00E+00">
                  <c:v>127473840.061</c:v>
                </c:pt>
                <c:pt idx="699" formatCode="0.00E+00">
                  <c:v>125406159.29899999</c:v>
                </c:pt>
                <c:pt idx="700" formatCode="0.00E+00">
                  <c:v>124253955.689</c:v>
                </c:pt>
                <c:pt idx="701" formatCode="0.00E+00">
                  <c:v>125563021.362</c:v>
                </c:pt>
                <c:pt idx="702" formatCode="0.00E+00">
                  <c:v>128280773.392</c:v>
                </c:pt>
                <c:pt idx="703" formatCode="0.00E+00">
                  <c:v>129441239.354</c:v>
                </c:pt>
                <c:pt idx="704" formatCode="0.00E+00">
                  <c:v>131464979.38600001</c:v>
                </c:pt>
                <c:pt idx="705" formatCode="0.00E+00">
                  <c:v>132752483.949</c:v>
                </c:pt>
                <c:pt idx="706" formatCode="0.00E+00">
                  <c:v>132339357.184</c:v>
                </c:pt>
                <c:pt idx="707" formatCode="0.00E+00">
                  <c:v>138418827.17899999</c:v>
                </c:pt>
                <c:pt idx="708" formatCode="0.00E+00">
                  <c:v>131925921.403</c:v>
                </c:pt>
                <c:pt idx="709" formatCode="0.00E+00">
                  <c:v>131823195.529</c:v>
                </c:pt>
                <c:pt idx="710" formatCode="0.00E+00">
                  <c:v>132524161.734</c:v>
                </c:pt>
                <c:pt idx="711" formatCode="0.00E+00">
                  <c:v>135786091.44600001</c:v>
                </c:pt>
                <c:pt idx="712" formatCode="0.00E+00">
                  <c:v>133764917.958</c:v>
                </c:pt>
                <c:pt idx="713" formatCode="0.00E+00">
                  <c:v>137073987.62</c:v>
                </c:pt>
                <c:pt idx="714" formatCode="0.00E+00">
                  <c:v>136199121.87900001</c:v>
                </c:pt>
                <c:pt idx="715" formatCode="0.00E+00">
                  <c:v>140844148.60499999</c:v>
                </c:pt>
                <c:pt idx="716" formatCode="0.00E+00">
                  <c:v>139817103.83899999</c:v>
                </c:pt>
                <c:pt idx="717" formatCode="0.00E+00">
                  <c:v>137014893.11700001</c:v>
                </c:pt>
                <c:pt idx="718" formatCode="0.00E+00">
                  <c:v>141607060.296</c:v>
                </c:pt>
                <c:pt idx="719" formatCode="0.00E+00">
                  <c:v>139550304.19400001</c:v>
                </c:pt>
                <c:pt idx="720" formatCode="0.00E+00">
                  <c:v>141525894.375</c:v>
                </c:pt>
                <c:pt idx="721" formatCode="0.00E+00">
                  <c:v>137340948.54300001</c:v>
                </c:pt>
                <c:pt idx="722" formatCode="0.00E+00">
                  <c:v>145342609.07300001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D17-B8BE-71120C9E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ax val="2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2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  <c:dispUnits>
          <c:custUnit val="10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del mcd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cómputo (ms)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calculoMCD!$C$1</c:f>
              <c:strCache>
                <c:ptCount val="1"/>
                <c:pt idx="0">
                  <c:v>calculoMCD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calculoMCD!$A$2:$A$864</c:f>
              <c:numCache>
                <c:formatCode>General</c:formatCode>
                <c:ptCount val="8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29</c:v>
                </c:pt>
                <c:pt idx="38">
                  <c:v>31</c:v>
                </c:pt>
                <c:pt idx="39">
                  <c:v>31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41</c:v>
                </c:pt>
                <c:pt idx="44">
                  <c:v>43</c:v>
                </c:pt>
                <c:pt idx="45">
                  <c:v>47</c:v>
                </c:pt>
                <c:pt idx="46">
                  <c:v>47</c:v>
                </c:pt>
                <c:pt idx="47">
                  <c:v>59</c:v>
                </c:pt>
                <c:pt idx="48">
                  <c:v>61</c:v>
                </c:pt>
                <c:pt idx="49">
                  <c:v>61</c:v>
                </c:pt>
                <c:pt idx="50">
                  <c:v>67</c:v>
                </c:pt>
                <c:pt idx="51">
                  <c:v>71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83</c:v>
                </c:pt>
                <c:pt idx="56">
                  <c:v>89</c:v>
                </c:pt>
                <c:pt idx="57">
                  <c:v>101</c:v>
                </c:pt>
                <c:pt idx="58">
                  <c:v>103</c:v>
                </c:pt>
                <c:pt idx="59">
                  <c:v>127</c:v>
                </c:pt>
                <c:pt idx="60">
                  <c:v>137</c:v>
                </c:pt>
                <c:pt idx="61">
                  <c:v>139</c:v>
                </c:pt>
                <c:pt idx="62">
                  <c:v>139</c:v>
                </c:pt>
                <c:pt idx="63">
                  <c:v>149</c:v>
                </c:pt>
                <c:pt idx="64">
                  <c:v>167</c:v>
                </c:pt>
                <c:pt idx="65">
                  <c:v>167</c:v>
                </c:pt>
                <c:pt idx="66">
                  <c:v>179</c:v>
                </c:pt>
                <c:pt idx="67">
                  <c:v>181</c:v>
                </c:pt>
                <c:pt idx="68">
                  <c:v>181</c:v>
                </c:pt>
                <c:pt idx="69">
                  <c:v>239</c:v>
                </c:pt>
                <c:pt idx="70">
                  <c:v>263</c:v>
                </c:pt>
                <c:pt idx="71">
                  <c:v>313</c:v>
                </c:pt>
                <c:pt idx="72">
                  <c:v>337</c:v>
                </c:pt>
                <c:pt idx="73">
                  <c:v>347</c:v>
                </c:pt>
                <c:pt idx="74">
                  <c:v>409</c:v>
                </c:pt>
                <c:pt idx="75">
                  <c:v>419</c:v>
                </c:pt>
                <c:pt idx="76">
                  <c:v>443</c:v>
                </c:pt>
                <c:pt idx="77">
                  <c:v>463</c:v>
                </c:pt>
                <c:pt idx="78">
                  <c:v>499</c:v>
                </c:pt>
                <c:pt idx="79">
                  <c:v>499</c:v>
                </c:pt>
                <c:pt idx="80">
                  <c:v>541</c:v>
                </c:pt>
                <c:pt idx="81">
                  <c:v>563</c:v>
                </c:pt>
                <c:pt idx="82">
                  <c:v>569</c:v>
                </c:pt>
                <c:pt idx="83">
                  <c:v>601</c:v>
                </c:pt>
                <c:pt idx="84">
                  <c:v>757</c:v>
                </c:pt>
                <c:pt idx="85">
                  <c:v>769</c:v>
                </c:pt>
                <c:pt idx="86">
                  <c:v>823</c:v>
                </c:pt>
                <c:pt idx="87">
                  <c:v>877</c:v>
                </c:pt>
                <c:pt idx="88">
                  <c:v>911</c:v>
                </c:pt>
                <c:pt idx="89">
                  <c:v>1009</c:v>
                </c:pt>
                <c:pt idx="90">
                  <c:v>1069</c:v>
                </c:pt>
                <c:pt idx="91">
                  <c:v>1117</c:v>
                </c:pt>
                <c:pt idx="92">
                  <c:v>1217</c:v>
                </c:pt>
                <c:pt idx="93">
                  <c:v>1217</c:v>
                </c:pt>
                <c:pt idx="94">
                  <c:v>1303</c:v>
                </c:pt>
                <c:pt idx="95">
                  <c:v>1523</c:v>
                </c:pt>
                <c:pt idx="96">
                  <c:v>1933</c:v>
                </c:pt>
                <c:pt idx="97">
                  <c:v>2017</c:v>
                </c:pt>
                <c:pt idx="98">
                  <c:v>2029</c:v>
                </c:pt>
                <c:pt idx="99">
                  <c:v>2029</c:v>
                </c:pt>
                <c:pt idx="100">
                  <c:v>2441</c:v>
                </c:pt>
                <c:pt idx="101">
                  <c:v>2459</c:v>
                </c:pt>
                <c:pt idx="102">
                  <c:v>2543</c:v>
                </c:pt>
                <c:pt idx="103">
                  <c:v>2791</c:v>
                </c:pt>
                <c:pt idx="104">
                  <c:v>2801</c:v>
                </c:pt>
                <c:pt idx="105">
                  <c:v>3623</c:v>
                </c:pt>
                <c:pt idx="106">
                  <c:v>3761</c:v>
                </c:pt>
                <c:pt idx="107">
                  <c:v>4027</c:v>
                </c:pt>
                <c:pt idx="108">
                  <c:v>4027</c:v>
                </c:pt>
                <c:pt idx="109">
                  <c:v>4091</c:v>
                </c:pt>
                <c:pt idx="110">
                  <c:v>4583</c:v>
                </c:pt>
                <c:pt idx="111">
                  <c:v>4793</c:v>
                </c:pt>
                <c:pt idx="112">
                  <c:v>6217</c:v>
                </c:pt>
                <c:pt idx="113">
                  <c:v>6277</c:v>
                </c:pt>
                <c:pt idx="114">
                  <c:v>6563</c:v>
                </c:pt>
                <c:pt idx="115">
                  <c:v>7213</c:v>
                </c:pt>
                <c:pt idx="116">
                  <c:v>7621</c:v>
                </c:pt>
                <c:pt idx="117">
                  <c:v>7789</c:v>
                </c:pt>
                <c:pt idx="118">
                  <c:v>8161</c:v>
                </c:pt>
                <c:pt idx="119">
                  <c:v>8167</c:v>
                </c:pt>
                <c:pt idx="120">
                  <c:v>8221</c:v>
                </c:pt>
                <c:pt idx="121">
                  <c:v>10627</c:v>
                </c:pt>
                <c:pt idx="122">
                  <c:v>10861</c:v>
                </c:pt>
                <c:pt idx="123">
                  <c:v>11171</c:v>
                </c:pt>
                <c:pt idx="124">
                  <c:v>11177</c:v>
                </c:pt>
                <c:pt idx="125">
                  <c:v>12637</c:v>
                </c:pt>
                <c:pt idx="126">
                  <c:v>13109</c:v>
                </c:pt>
                <c:pt idx="127">
                  <c:v>14411</c:v>
                </c:pt>
                <c:pt idx="128">
                  <c:v>14897</c:v>
                </c:pt>
                <c:pt idx="129">
                  <c:v>15269</c:v>
                </c:pt>
                <c:pt idx="130">
                  <c:v>16619</c:v>
                </c:pt>
                <c:pt idx="131">
                  <c:v>16661</c:v>
                </c:pt>
                <c:pt idx="132">
                  <c:v>19697</c:v>
                </c:pt>
                <c:pt idx="133">
                  <c:v>19867</c:v>
                </c:pt>
                <c:pt idx="134">
                  <c:v>21649</c:v>
                </c:pt>
                <c:pt idx="135">
                  <c:v>21817</c:v>
                </c:pt>
                <c:pt idx="136">
                  <c:v>22157</c:v>
                </c:pt>
                <c:pt idx="137">
                  <c:v>22901</c:v>
                </c:pt>
                <c:pt idx="138">
                  <c:v>25321</c:v>
                </c:pt>
                <c:pt idx="139">
                  <c:v>31817</c:v>
                </c:pt>
                <c:pt idx="140">
                  <c:v>35747</c:v>
                </c:pt>
                <c:pt idx="141">
                  <c:v>35809</c:v>
                </c:pt>
                <c:pt idx="142">
                  <c:v>36739</c:v>
                </c:pt>
                <c:pt idx="143">
                  <c:v>45599</c:v>
                </c:pt>
                <c:pt idx="144">
                  <c:v>49697</c:v>
                </c:pt>
                <c:pt idx="145">
                  <c:v>51593</c:v>
                </c:pt>
                <c:pt idx="146">
                  <c:v>53681</c:v>
                </c:pt>
                <c:pt idx="147">
                  <c:v>55793</c:v>
                </c:pt>
                <c:pt idx="148">
                  <c:v>56041</c:v>
                </c:pt>
                <c:pt idx="149">
                  <c:v>63197</c:v>
                </c:pt>
                <c:pt idx="150">
                  <c:v>66179</c:v>
                </c:pt>
                <c:pt idx="151">
                  <c:v>78467</c:v>
                </c:pt>
                <c:pt idx="152">
                  <c:v>88747</c:v>
                </c:pt>
                <c:pt idx="153">
                  <c:v>93581</c:v>
                </c:pt>
                <c:pt idx="154">
                  <c:v>95819</c:v>
                </c:pt>
                <c:pt idx="155">
                  <c:v>110711</c:v>
                </c:pt>
                <c:pt idx="156">
                  <c:v>115421</c:v>
                </c:pt>
                <c:pt idx="157">
                  <c:v>115499</c:v>
                </c:pt>
                <c:pt idx="158">
                  <c:v>117679</c:v>
                </c:pt>
                <c:pt idx="159">
                  <c:v>120943</c:v>
                </c:pt>
                <c:pt idx="160">
                  <c:v>133979</c:v>
                </c:pt>
                <c:pt idx="161">
                  <c:v>144427</c:v>
                </c:pt>
                <c:pt idx="162">
                  <c:v>170843</c:v>
                </c:pt>
                <c:pt idx="163">
                  <c:v>172871</c:v>
                </c:pt>
                <c:pt idx="164">
                  <c:v>174017</c:v>
                </c:pt>
                <c:pt idx="165">
                  <c:v>177223</c:v>
                </c:pt>
                <c:pt idx="166">
                  <c:v>179441</c:v>
                </c:pt>
                <c:pt idx="167">
                  <c:v>188273</c:v>
                </c:pt>
                <c:pt idx="168">
                  <c:v>197971</c:v>
                </c:pt>
                <c:pt idx="169">
                  <c:v>201923</c:v>
                </c:pt>
                <c:pt idx="170">
                  <c:v>352237</c:v>
                </c:pt>
                <c:pt idx="171">
                  <c:v>358427</c:v>
                </c:pt>
                <c:pt idx="172">
                  <c:v>362743</c:v>
                </c:pt>
                <c:pt idx="173">
                  <c:v>394223</c:v>
                </c:pt>
                <c:pt idx="174">
                  <c:v>411613</c:v>
                </c:pt>
                <c:pt idx="175">
                  <c:v>429683</c:v>
                </c:pt>
                <c:pt idx="176">
                  <c:v>452549</c:v>
                </c:pt>
                <c:pt idx="177">
                  <c:v>459293</c:v>
                </c:pt>
                <c:pt idx="178">
                  <c:v>473453</c:v>
                </c:pt>
                <c:pt idx="179">
                  <c:v>478169</c:v>
                </c:pt>
                <c:pt idx="180">
                  <c:v>545711</c:v>
                </c:pt>
                <c:pt idx="181">
                  <c:v>558611</c:v>
                </c:pt>
                <c:pt idx="182">
                  <c:v>615833</c:v>
                </c:pt>
                <c:pt idx="183">
                  <c:v>632351</c:v>
                </c:pt>
                <c:pt idx="184">
                  <c:v>709043</c:v>
                </c:pt>
                <c:pt idx="185">
                  <c:v>757201</c:v>
                </c:pt>
                <c:pt idx="186">
                  <c:v>770353</c:v>
                </c:pt>
                <c:pt idx="187">
                  <c:v>829721</c:v>
                </c:pt>
                <c:pt idx="188">
                  <c:v>855919</c:v>
                </c:pt>
                <c:pt idx="189">
                  <c:v>863749</c:v>
                </c:pt>
                <c:pt idx="190">
                  <c:v>1376567</c:v>
                </c:pt>
                <c:pt idx="191">
                  <c:v>1393981</c:v>
                </c:pt>
                <c:pt idx="192">
                  <c:v>1405531</c:v>
                </c:pt>
                <c:pt idx="193">
                  <c:v>1464481</c:v>
                </c:pt>
                <c:pt idx="194">
                  <c:v>1573931</c:v>
                </c:pt>
                <c:pt idx="195">
                  <c:v>1668131</c:v>
                </c:pt>
                <c:pt idx="196">
                  <c:v>1682701</c:v>
                </c:pt>
                <c:pt idx="197">
                  <c:v>1775483</c:v>
                </c:pt>
                <c:pt idx="198">
                  <c:v>1830013</c:v>
                </c:pt>
                <c:pt idx="199">
                  <c:v>2000227</c:v>
                </c:pt>
                <c:pt idx="200">
                  <c:v>2550209</c:v>
                </c:pt>
                <c:pt idx="201">
                  <c:v>2567693</c:v>
                </c:pt>
                <c:pt idx="202">
                  <c:v>3203149</c:v>
                </c:pt>
                <c:pt idx="203">
                  <c:v>3309247</c:v>
                </c:pt>
                <c:pt idx="204">
                  <c:v>3370153</c:v>
                </c:pt>
                <c:pt idx="205">
                  <c:v>3498709</c:v>
                </c:pt>
                <c:pt idx="206">
                  <c:v>3560411</c:v>
                </c:pt>
                <c:pt idx="207">
                  <c:v>3630157</c:v>
                </c:pt>
                <c:pt idx="208">
                  <c:v>3660721</c:v>
                </c:pt>
                <c:pt idx="209">
                  <c:v>4055549</c:v>
                </c:pt>
                <c:pt idx="210">
                  <c:v>5054843</c:v>
                </c:pt>
                <c:pt idx="211">
                  <c:v>5456071</c:v>
                </c:pt>
                <c:pt idx="212">
                  <c:v>5704087</c:v>
                </c:pt>
                <c:pt idx="213">
                  <c:v>6273847</c:v>
                </c:pt>
                <c:pt idx="214">
                  <c:v>6644299</c:v>
                </c:pt>
                <c:pt idx="215">
                  <c:v>6872311</c:v>
                </c:pt>
                <c:pt idx="216">
                  <c:v>7614067</c:v>
                </c:pt>
                <c:pt idx="217">
                  <c:v>7629173</c:v>
                </c:pt>
                <c:pt idx="218">
                  <c:v>8252941</c:v>
                </c:pt>
                <c:pt idx="219">
                  <c:v>8379911</c:v>
                </c:pt>
                <c:pt idx="220">
                  <c:v>8431733</c:v>
                </c:pt>
                <c:pt idx="221">
                  <c:v>9049277</c:v>
                </c:pt>
                <c:pt idx="222">
                  <c:v>9955241</c:v>
                </c:pt>
                <c:pt idx="223">
                  <c:v>9991571</c:v>
                </c:pt>
                <c:pt idx="224">
                  <c:v>13195439</c:v>
                </c:pt>
                <c:pt idx="225">
                  <c:v>13369529</c:v>
                </c:pt>
                <c:pt idx="226">
                  <c:v>14985683</c:v>
                </c:pt>
                <c:pt idx="227">
                  <c:v>15538883</c:v>
                </c:pt>
                <c:pt idx="228">
                  <c:v>15901909</c:v>
                </c:pt>
                <c:pt idx="229">
                  <c:v>16034911</c:v>
                </c:pt>
                <c:pt idx="230">
                  <c:v>17138491</c:v>
                </c:pt>
                <c:pt idx="231">
                  <c:v>17628631</c:v>
                </c:pt>
                <c:pt idx="232">
                  <c:v>19367083</c:v>
                </c:pt>
                <c:pt idx="233">
                  <c:v>19945319</c:v>
                </c:pt>
                <c:pt idx="234">
                  <c:v>20752159</c:v>
                </c:pt>
                <c:pt idx="235">
                  <c:v>22032763</c:v>
                </c:pt>
                <c:pt idx="236">
                  <c:v>22274243</c:v>
                </c:pt>
                <c:pt idx="237">
                  <c:v>24376243</c:v>
                </c:pt>
                <c:pt idx="238">
                  <c:v>24892921</c:v>
                </c:pt>
                <c:pt idx="239">
                  <c:v>25427741</c:v>
                </c:pt>
                <c:pt idx="240">
                  <c:v>36861521</c:v>
                </c:pt>
                <c:pt idx="241">
                  <c:v>37633931</c:v>
                </c:pt>
                <c:pt idx="242">
                  <c:v>41302169</c:v>
                </c:pt>
                <c:pt idx="243">
                  <c:v>44486479</c:v>
                </c:pt>
                <c:pt idx="244">
                  <c:v>46504849</c:v>
                </c:pt>
                <c:pt idx="245">
                  <c:v>52987541</c:v>
                </c:pt>
                <c:pt idx="246">
                  <c:v>56735087</c:v>
                </c:pt>
                <c:pt idx="247">
                  <c:v>61983437</c:v>
                </c:pt>
                <c:pt idx="248">
                  <c:v>66686027</c:v>
                </c:pt>
                <c:pt idx="249">
                  <c:v>66715799</c:v>
                </c:pt>
                <c:pt idx="250">
                  <c:v>67245193</c:v>
                </c:pt>
                <c:pt idx="251">
                  <c:v>67313929</c:v>
                </c:pt>
                <c:pt idx="252">
                  <c:v>72759853</c:v>
                </c:pt>
                <c:pt idx="253">
                  <c:v>99161107</c:v>
                </c:pt>
                <c:pt idx="254">
                  <c:v>103474963</c:v>
                </c:pt>
                <c:pt idx="255">
                  <c:v>104981741</c:v>
                </c:pt>
                <c:pt idx="256">
                  <c:v>112869157</c:v>
                </c:pt>
                <c:pt idx="257">
                  <c:v>113213017</c:v>
                </c:pt>
                <c:pt idx="258">
                  <c:v>120156383</c:v>
                </c:pt>
                <c:pt idx="259">
                  <c:v>122036503</c:v>
                </c:pt>
                <c:pt idx="260">
                  <c:v>140532193</c:v>
                </c:pt>
                <c:pt idx="261">
                  <c:v>142602311</c:v>
                </c:pt>
                <c:pt idx="262">
                  <c:v>142660801</c:v>
                </c:pt>
                <c:pt idx="263">
                  <c:v>214242521</c:v>
                </c:pt>
                <c:pt idx="264">
                  <c:v>221664797</c:v>
                </c:pt>
                <c:pt idx="265">
                  <c:v>227861189</c:v>
                </c:pt>
                <c:pt idx="266">
                  <c:v>235743817</c:v>
                </c:pt>
                <c:pt idx="267">
                  <c:v>236854301</c:v>
                </c:pt>
                <c:pt idx="268">
                  <c:v>237878819</c:v>
                </c:pt>
                <c:pt idx="269">
                  <c:v>266839487</c:v>
                </c:pt>
                <c:pt idx="270">
                  <c:v>272412793</c:v>
                </c:pt>
                <c:pt idx="271">
                  <c:v>279172021</c:v>
                </c:pt>
                <c:pt idx="272">
                  <c:v>289591087</c:v>
                </c:pt>
                <c:pt idx="273">
                  <c:v>332640271</c:v>
                </c:pt>
                <c:pt idx="274">
                  <c:v>347395577</c:v>
                </c:pt>
                <c:pt idx="275">
                  <c:v>428388091</c:v>
                </c:pt>
                <c:pt idx="276">
                  <c:v>447439021</c:v>
                </c:pt>
                <c:pt idx="277">
                  <c:v>448506811</c:v>
                </c:pt>
                <c:pt idx="278">
                  <c:v>461055307</c:v>
                </c:pt>
                <c:pt idx="279">
                  <c:v>489658513</c:v>
                </c:pt>
                <c:pt idx="280">
                  <c:v>606402353</c:v>
                </c:pt>
                <c:pt idx="281">
                  <c:v>720178097</c:v>
                </c:pt>
                <c:pt idx="282">
                  <c:v>722113933</c:v>
                </c:pt>
                <c:pt idx="283">
                  <c:v>742161559</c:v>
                </c:pt>
                <c:pt idx="284">
                  <c:v>751740139</c:v>
                </c:pt>
                <c:pt idx="285">
                  <c:v>792960403</c:v>
                </c:pt>
                <c:pt idx="286">
                  <c:v>889615327</c:v>
                </c:pt>
                <c:pt idx="287">
                  <c:v>899137847</c:v>
                </c:pt>
                <c:pt idx="288">
                  <c:v>953641361</c:v>
                </c:pt>
                <c:pt idx="289">
                  <c:v>1028493409</c:v>
                </c:pt>
                <c:pt idx="290">
                  <c:v>1161114919</c:v>
                </c:pt>
                <c:pt idx="291">
                  <c:v>1221082927</c:v>
                </c:pt>
                <c:pt idx="292">
                  <c:v>1321171211</c:v>
                </c:pt>
                <c:pt idx="293">
                  <c:v>1357515427</c:v>
                </c:pt>
                <c:pt idx="294">
                  <c:v>1404821941</c:v>
                </c:pt>
                <c:pt idx="295">
                  <c:v>1464154619</c:v>
                </c:pt>
                <c:pt idx="296">
                  <c:v>1493720779</c:v>
                </c:pt>
                <c:pt idx="297">
                  <c:v>1655431643</c:v>
                </c:pt>
                <c:pt idx="298">
                  <c:v>1863872207</c:v>
                </c:pt>
                <c:pt idx="299">
                  <c:v>1996317779</c:v>
                </c:pt>
                <c:pt idx="300">
                  <c:v>2205552841</c:v>
                </c:pt>
                <c:pt idx="301">
                  <c:v>2665325207</c:v>
                </c:pt>
                <c:pt idx="302">
                  <c:v>3451161533</c:v>
                </c:pt>
                <c:pt idx="303">
                  <c:v>3528245891</c:v>
                </c:pt>
                <c:pt idx="304">
                  <c:v>3600426281</c:v>
                </c:pt>
                <c:pt idx="305">
                  <c:v>3850452889</c:v>
                </c:pt>
                <c:pt idx="306">
                  <c:v>3949377359</c:v>
                </c:pt>
                <c:pt idx="307">
                  <c:v>4068057107</c:v>
                </c:pt>
                <c:pt idx="308">
                  <c:v>4236730073</c:v>
                </c:pt>
                <c:pt idx="309">
                  <c:v>4283437013</c:v>
                </c:pt>
                <c:pt idx="310">
                  <c:v>4743711103</c:v>
                </c:pt>
                <c:pt idx="311">
                  <c:v>5001415091</c:v>
                </c:pt>
                <c:pt idx="312">
                  <c:v>5383045691</c:v>
                </c:pt>
                <c:pt idx="313">
                  <c:v>5570198539</c:v>
                </c:pt>
                <c:pt idx="314">
                  <c:v>5612763557</c:v>
                </c:pt>
                <c:pt idx="315">
                  <c:v>6001596247</c:v>
                </c:pt>
                <c:pt idx="316">
                  <c:v>6112882441</c:v>
                </c:pt>
                <c:pt idx="317">
                  <c:v>7843390813</c:v>
                </c:pt>
                <c:pt idx="318">
                  <c:v>8050048169</c:v>
                </c:pt>
                <c:pt idx="319">
                  <c:v>8557518631</c:v>
                </c:pt>
                <c:pt idx="320">
                  <c:v>8706321433</c:v>
                </c:pt>
                <c:pt idx="321">
                  <c:v>9133838101</c:v>
                </c:pt>
                <c:pt idx="322">
                  <c:v>10686297133</c:v>
                </c:pt>
                <c:pt idx="323">
                  <c:v>11297058917</c:v>
                </c:pt>
                <c:pt idx="324">
                  <c:v>12423576673</c:v>
                </c:pt>
                <c:pt idx="325">
                  <c:v>13394458999</c:v>
                </c:pt>
                <c:pt idx="326">
                  <c:v>13517803193</c:v>
                </c:pt>
                <c:pt idx="327">
                  <c:v>14124241567</c:v>
                </c:pt>
                <c:pt idx="328">
                  <c:v>14604150133</c:v>
                </c:pt>
                <c:pt idx="329">
                  <c:v>16642626829</c:v>
                </c:pt>
                <c:pt idx="330">
                  <c:v>19240125323</c:v>
                </c:pt>
                <c:pt idx="331">
                  <c:v>19362547313</c:v>
                </c:pt>
                <c:pt idx="332">
                  <c:v>20727680143</c:v>
                </c:pt>
                <c:pt idx="333">
                  <c:v>22879727267</c:v>
                </c:pt>
                <c:pt idx="334">
                  <c:v>26105052289</c:v>
                </c:pt>
                <c:pt idx="335">
                  <c:v>31492511689</c:v>
                </c:pt>
                <c:pt idx="336">
                  <c:v>31987215353</c:v>
                </c:pt>
                <c:pt idx="337">
                  <c:v>32883053603</c:v>
                </c:pt>
                <c:pt idx="338">
                  <c:v>33655145483</c:v>
                </c:pt>
                <c:pt idx="339">
                  <c:v>34131617431</c:v>
                </c:pt>
                <c:pt idx="340">
                  <c:v>38019081059</c:v>
                </c:pt>
                <c:pt idx="341">
                  <c:v>41073745681</c:v>
                </c:pt>
                <c:pt idx="342">
                  <c:v>47914340039</c:v>
                </c:pt>
                <c:pt idx="343">
                  <c:v>48621790223</c:v>
                </c:pt>
                <c:pt idx="344">
                  <c:v>49912015871</c:v>
                </c:pt>
                <c:pt idx="345">
                  <c:v>55349916563</c:v>
                </c:pt>
                <c:pt idx="346">
                  <c:v>62028593309</c:v>
                </c:pt>
                <c:pt idx="347">
                  <c:v>62588250419</c:v>
                </c:pt>
                <c:pt idx="348">
                  <c:v>62689924321</c:v>
                </c:pt>
                <c:pt idx="349">
                  <c:v>65954697331</c:v>
                </c:pt>
                <c:pt idx="350">
                  <c:v>69640801171</c:v>
                </c:pt>
                <c:pt idx="351">
                  <c:v>73229924567</c:v>
                </c:pt>
                <c:pt idx="352">
                  <c:v>75086750911</c:v>
                </c:pt>
                <c:pt idx="353">
                  <c:v>97136103143</c:v>
                </c:pt>
                <c:pt idx="354">
                  <c:v>99428202473</c:v>
                </c:pt>
                <c:pt idx="355">
                  <c:v>110587739803</c:v>
                </c:pt>
                <c:pt idx="356">
                  <c:v>113114591383</c:v>
                </c:pt>
                <c:pt idx="357">
                  <c:v>114000856997</c:v>
                </c:pt>
                <c:pt idx="358">
                  <c:v>118588456559</c:v>
                </c:pt>
                <c:pt idx="359">
                  <c:v>124525214039</c:v>
                </c:pt>
                <c:pt idx="360">
                  <c:v>150582025973</c:v>
                </c:pt>
                <c:pt idx="361">
                  <c:v>159594810619</c:v>
                </c:pt>
                <c:pt idx="362">
                  <c:v>172943379877</c:v>
                </c:pt>
                <c:pt idx="363">
                  <c:v>178486482007</c:v>
                </c:pt>
                <c:pt idx="364">
                  <c:v>193119310079</c:v>
                </c:pt>
                <c:pt idx="365">
                  <c:v>211813254929</c:v>
                </c:pt>
                <c:pt idx="366">
                  <c:v>230208300691</c:v>
                </c:pt>
                <c:pt idx="367">
                  <c:v>234756784511</c:v>
                </c:pt>
                <c:pt idx="368">
                  <c:v>255691771493</c:v>
                </c:pt>
                <c:pt idx="369">
                  <c:v>260220274141</c:v>
                </c:pt>
                <c:pt idx="370">
                  <c:v>367392282857</c:v>
                </c:pt>
                <c:pt idx="371">
                  <c:v>382660879297</c:v>
                </c:pt>
                <c:pt idx="372">
                  <c:v>428639131889</c:v>
                </c:pt>
                <c:pt idx="373">
                  <c:v>429463281311</c:v>
                </c:pt>
                <c:pt idx="374">
                  <c:v>437881473067</c:v>
                </c:pt>
                <c:pt idx="375">
                  <c:v>478081045067</c:v>
                </c:pt>
                <c:pt idx="376">
                  <c:v>521145291049</c:v>
                </c:pt>
                <c:pt idx="377">
                  <c:v>528768292433</c:v>
                </c:pt>
                <c:pt idx="378">
                  <c:v>535646192717</c:v>
                </c:pt>
                <c:pt idx="379">
                  <c:v>542649855929</c:v>
                </c:pt>
                <c:pt idx="380">
                  <c:v>554129153821</c:v>
                </c:pt>
                <c:pt idx="381">
                  <c:v>605614073923</c:v>
                </c:pt>
                <c:pt idx="382">
                  <c:v>726864366359</c:v>
                </c:pt>
                <c:pt idx="383">
                  <c:v>763790466431</c:v>
                </c:pt>
                <c:pt idx="384">
                  <c:v>887157329797</c:v>
                </c:pt>
                <c:pt idx="385">
                  <c:v>891259142591</c:v>
                </c:pt>
                <c:pt idx="386">
                  <c:v>981878135429</c:v>
                </c:pt>
                <c:pt idx="387">
                  <c:v>985539955649</c:v>
                </c:pt>
                <c:pt idx="388">
                  <c:v>1010101060669</c:v>
                </c:pt>
                <c:pt idx="389">
                  <c:v>1024785164477</c:v>
                </c:pt>
                <c:pt idx="390">
                  <c:v>1401062811503</c:v>
                </c:pt>
                <c:pt idx="391">
                  <c:v>1452246156707</c:v>
                </c:pt>
                <c:pt idx="392">
                  <c:v>1458362824339</c:v>
                </c:pt>
                <c:pt idx="393">
                  <c:v>1484987628133</c:v>
                </c:pt>
                <c:pt idx="394">
                  <c:v>1501649778379</c:v>
                </c:pt>
                <c:pt idx="395">
                  <c:v>1707124946749</c:v>
                </c:pt>
                <c:pt idx="396">
                  <c:v>2031307888879</c:v>
                </c:pt>
                <c:pt idx="397">
                  <c:v>2072525089181</c:v>
                </c:pt>
                <c:pt idx="398">
                  <c:v>2151426266779</c:v>
                </c:pt>
                <c:pt idx="399">
                  <c:v>2171125642583</c:v>
                </c:pt>
                <c:pt idx="400">
                  <c:v>2354438407571</c:v>
                </c:pt>
                <c:pt idx="401">
                  <c:v>2582381573923</c:v>
                </c:pt>
                <c:pt idx="402">
                  <c:v>2693887542289</c:v>
                </c:pt>
                <c:pt idx="403">
                  <c:v>2751182774477</c:v>
                </c:pt>
                <c:pt idx="404">
                  <c:v>3220778062289</c:v>
                </c:pt>
                <c:pt idx="405">
                  <c:v>3352044555001</c:v>
                </c:pt>
                <c:pt idx="406">
                  <c:v>3353158805483</c:v>
                </c:pt>
                <c:pt idx="407">
                  <c:v>3625772492029</c:v>
                </c:pt>
                <c:pt idx="408">
                  <c:v>3822336592691</c:v>
                </c:pt>
                <c:pt idx="409">
                  <c:v>4051521344293</c:v>
                </c:pt>
                <c:pt idx="410">
                  <c:v>4534746654143</c:v>
                </c:pt>
                <c:pt idx="411">
                  <c:v>4622451072661</c:v>
                </c:pt>
                <c:pt idx="412">
                  <c:v>6039768603053</c:v>
                </c:pt>
                <c:pt idx="413">
                  <c:v>6145742704729</c:v>
                </c:pt>
                <c:pt idx="414">
                  <c:v>6565991756123</c:v>
                </c:pt>
                <c:pt idx="415">
                  <c:v>7751557096867</c:v>
                </c:pt>
                <c:pt idx="416">
                  <c:v>7807925675227</c:v>
                </c:pt>
                <c:pt idx="417">
                  <c:v>8047304030131</c:v>
                </c:pt>
                <c:pt idx="418">
                  <c:v>8207612294867</c:v>
                </c:pt>
                <c:pt idx="419">
                  <c:v>8476240502309</c:v>
                </c:pt>
                <c:pt idx="420">
                  <c:v>9116562254711</c:v>
                </c:pt>
                <c:pt idx="421">
                  <c:v>10679661772859</c:v>
                </c:pt>
                <c:pt idx="422">
                  <c:v>11131062500641</c:v>
                </c:pt>
                <c:pt idx="423">
                  <c:v>12440397428309</c:v>
                </c:pt>
                <c:pt idx="424">
                  <c:v>13066108781503</c:v>
                </c:pt>
                <c:pt idx="425">
                  <c:v>13131166002329</c:v>
                </c:pt>
                <c:pt idx="426">
                  <c:v>15959984961287</c:v>
                </c:pt>
                <c:pt idx="427">
                  <c:v>16283303000533</c:v>
                </c:pt>
                <c:pt idx="428">
                  <c:v>16969252247089</c:v>
                </c:pt>
                <c:pt idx="429">
                  <c:v>17524168726249</c:v>
                </c:pt>
                <c:pt idx="430">
                  <c:v>18962590373009</c:v>
                </c:pt>
                <c:pt idx="431">
                  <c:v>23185203678463</c:v>
                </c:pt>
                <c:pt idx="432">
                  <c:v>23686904588773</c:v>
                </c:pt>
                <c:pt idx="433">
                  <c:v>26072113829731</c:v>
                </c:pt>
                <c:pt idx="434">
                  <c:v>26313531736253</c:v>
                </c:pt>
                <c:pt idx="435">
                  <c:v>27233358949789</c:v>
                </c:pt>
                <c:pt idx="436">
                  <c:v>29053362817019</c:v>
                </c:pt>
                <c:pt idx="437">
                  <c:v>29852466952999</c:v>
                </c:pt>
                <c:pt idx="438">
                  <c:v>30035401414583</c:v>
                </c:pt>
                <c:pt idx="439">
                  <c:v>30376989678671</c:v>
                </c:pt>
                <c:pt idx="440">
                  <c:v>38440904514781</c:v>
                </c:pt>
                <c:pt idx="441">
                  <c:v>41133391843837</c:v>
                </c:pt>
                <c:pt idx="442">
                  <c:v>42049045393603</c:v>
                </c:pt>
                <c:pt idx="443">
                  <c:v>46307382698609</c:v>
                </c:pt>
                <c:pt idx="444">
                  <c:v>48485585486641</c:v>
                </c:pt>
                <c:pt idx="445">
                  <c:v>48524019487001</c:v>
                </c:pt>
                <c:pt idx="446">
                  <c:v>49985343651011</c:v>
                </c:pt>
                <c:pt idx="447">
                  <c:v>62426133706213</c:v>
                </c:pt>
                <c:pt idx="448">
                  <c:v>65123540386031</c:v>
                </c:pt>
                <c:pt idx="449">
                  <c:v>67135195249973</c:v>
                </c:pt>
                <c:pt idx="450">
                  <c:v>70609874876089</c:v>
                </c:pt>
                <c:pt idx="451">
                  <c:v>72159655389317</c:v>
                </c:pt>
                <c:pt idx="452">
                  <c:v>83217733191913</c:v>
                </c:pt>
                <c:pt idx="453">
                  <c:v>88307011439683</c:v>
                </c:pt>
                <c:pt idx="454">
                  <c:v>92417196599131</c:v>
                </c:pt>
                <c:pt idx="455">
                  <c:v>104595556893197</c:v>
                </c:pt>
                <c:pt idx="456">
                  <c:v>107512069920877</c:v>
                </c:pt>
                <c:pt idx="457">
                  <c:v>110433995675249</c:v>
                </c:pt>
                <c:pt idx="458">
                  <c:v>111943734364411</c:v>
                </c:pt>
                <c:pt idx="459">
                  <c:v>139854459275143</c:v>
                </c:pt>
                <c:pt idx="460">
                  <c:v>146379757184657</c:v>
                </c:pt>
                <c:pt idx="461">
                  <c:v>172095870011113</c:v>
                </c:pt>
                <c:pt idx="462">
                  <c:v>179460175621031</c:v>
                </c:pt>
                <c:pt idx="463">
                  <c:v>195612919370881</c:v>
                </c:pt>
                <c:pt idx="464">
                  <c:v>219432130463837</c:v>
                </c:pt>
                <c:pt idx="465">
                  <c:v>227128936835761</c:v>
                </c:pt>
                <c:pt idx="466">
                  <c:v>246699156628901</c:v>
                </c:pt>
                <c:pt idx="467">
                  <c:v>258940274600731</c:v>
                </c:pt>
                <c:pt idx="468">
                  <c:v>262304772670163</c:v>
                </c:pt>
                <c:pt idx="469">
                  <c:v>267828503205943</c:v>
                </c:pt>
                <c:pt idx="470">
                  <c:v>295428595455353</c:v>
                </c:pt>
                <c:pt idx="471">
                  <c:v>308934412466747</c:v>
                </c:pt>
                <c:pt idx="472">
                  <c:v>357598586151893</c:v>
                </c:pt>
                <c:pt idx="473">
                  <c:v>381049822590947</c:v>
                </c:pt>
                <c:pt idx="474">
                  <c:v>394975696502381</c:v>
                </c:pt>
                <c:pt idx="475">
                  <c:v>422176698884509</c:v>
                </c:pt>
                <c:pt idx="476">
                  <c:v>505177728684137</c:v>
                </c:pt>
                <c:pt idx="477">
                  <c:v>530489807579357</c:v>
                </c:pt>
                <c:pt idx="478">
                  <c:v>552559679964623</c:v>
                </c:pt>
                <c:pt idx="479">
                  <c:v>554911945210307</c:v>
                </c:pt>
                <c:pt idx="480">
                  <c:v>610544629774349</c:v>
                </c:pt>
                <c:pt idx="481">
                  <c:v>631424830197703</c:v>
                </c:pt>
                <c:pt idx="482">
                  <c:v>646866937462411</c:v>
                </c:pt>
                <c:pt idx="483">
                  <c:v>709068631772873</c:v>
                </c:pt>
                <c:pt idx="484">
                  <c:v>737791832896133</c:v>
                </c:pt>
                <c:pt idx="485">
                  <c:v>743702347949929</c:v>
                </c:pt>
                <c:pt idx="486">
                  <c:v>793930253300047</c:v>
                </c:pt>
                <c:pt idx="487">
                  <c:v>852550397564617</c:v>
                </c:pt>
                <c:pt idx="488">
                  <c:v>969222768391069</c:v>
                </c:pt>
                <c:pt idx="489">
                  <c:v>1021185854037750</c:v>
                </c:pt>
                <c:pt idx="490">
                  <c:v>1211142146667910</c:v>
                </c:pt>
                <c:pt idx="491">
                  <c:v>1367481431509870</c:v>
                </c:pt>
                <c:pt idx="492">
                  <c:v>1419675146374140</c:v>
                </c:pt>
                <c:pt idx="493">
                  <c:v>1713246137955200</c:v>
                </c:pt>
                <c:pt idx="494">
                  <c:v>1733953055743000</c:v>
                </c:pt>
                <c:pt idx="495">
                  <c:v>1821364581847990</c:v>
                </c:pt>
                <c:pt idx="496">
                  <c:v>1889255880679790</c:v>
                </c:pt>
                <c:pt idx="497">
                  <c:v>1921482183362160</c:v>
                </c:pt>
                <c:pt idx="498">
                  <c:v>2048759673496340</c:v>
                </c:pt>
                <c:pt idx="499">
                  <c:v>2083776111103410</c:v>
                </c:pt>
                <c:pt idx="500">
                  <c:v>2357984369425650</c:v>
                </c:pt>
                <c:pt idx="501">
                  <c:v>2785388259581270</c:v>
                </c:pt>
                <c:pt idx="502">
                  <c:v>2795418113783480</c:v>
                </c:pt>
                <c:pt idx="503">
                  <c:v>3335417443819270</c:v>
                </c:pt>
                <c:pt idx="504">
                  <c:v>3341980803482850</c:v>
                </c:pt>
                <c:pt idx="505">
                  <c:v>3394414069221340</c:v>
                </c:pt>
                <c:pt idx="506">
                  <c:v>3965394553701990</c:v>
                </c:pt>
                <c:pt idx="507">
                  <c:v>4057389113182650</c:v>
                </c:pt>
                <c:pt idx="508">
                  <c:v>4229664496924670</c:v>
                </c:pt>
                <c:pt idx="509">
                  <c:v>4324122362413800</c:v>
                </c:pt>
                <c:pt idx="510">
                  <c:v>5592824440633320</c:v>
                </c:pt>
                <c:pt idx="511">
                  <c:v>6582643832437950</c:v>
                </c:pt>
                <c:pt idx="512">
                  <c:v>6857678159990120</c:v>
                </c:pt>
                <c:pt idx="513">
                  <c:v>7022697419516290</c:v>
                </c:pt>
                <c:pt idx="514">
                  <c:v>7127394174696770</c:v>
                </c:pt>
                <c:pt idx="515">
                  <c:v>7227992689114570</c:v>
                </c:pt>
                <c:pt idx="516">
                  <c:v>7493611334790350</c:v>
                </c:pt>
                <c:pt idx="517">
                  <c:v>7784899583766610</c:v>
                </c:pt>
                <c:pt idx="518">
                  <c:v>8829161490547910</c:v>
                </c:pt>
                <c:pt idx="519">
                  <c:v>8984908824098160</c:v>
                </c:pt>
                <c:pt idx="520">
                  <c:v>1.05671300795417E+16</c:v>
                </c:pt>
                <c:pt idx="521">
                  <c:v>1.21150510668803E+16</c:v>
                </c:pt>
                <c:pt idx="522">
                  <c:v>1.33326547935189E+16</c:v>
                </c:pt>
                <c:pt idx="523">
                  <c:v>1.35652580120012E+16</c:v>
                </c:pt>
                <c:pt idx="524">
                  <c:v>1.5589539692112E+16</c:v>
                </c:pt>
                <c:pt idx="525">
                  <c:v>1.56772377662474E+16</c:v>
                </c:pt>
                <c:pt idx="526">
                  <c:v>1.65260919006555E+16</c:v>
                </c:pt>
                <c:pt idx="527">
                  <c:v>1.68903932534749E+16</c:v>
                </c:pt>
                <c:pt idx="528">
                  <c:v>1.73143489663784E+16</c:v>
                </c:pt>
                <c:pt idx="529">
                  <c:v>1.74607701234579E+16</c:v>
                </c:pt>
                <c:pt idx="530">
                  <c:v>2.04331126066583E+16</c:v>
                </c:pt>
                <c:pt idx="531">
                  <c:v>2.24596953219728E+16</c:v>
                </c:pt>
                <c:pt idx="532">
                  <c:v>2.3996953502357E+16</c:v>
                </c:pt>
                <c:pt idx="533">
                  <c:v>2.69689531144364E+16</c:v>
                </c:pt>
                <c:pt idx="534">
                  <c:v>2.74903536338591E+16</c:v>
                </c:pt>
                <c:pt idx="535">
                  <c:v>3.01869684059349E+16</c:v>
                </c:pt>
                <c:pt idx="536">
                  <c:v>3.20159542808745E+16</c:v>
                </c:pt>
                <c:pt idx="537">
                  <c:v>3.3033177230533E+16</c:v>
                </c:pt>
                <c:pt idx="538">
                  <c:v>3.53584420156583E+16</c:v>
                </c:pt>
                <c:pt idx="539">
                  <c:v>3.60116035841734E+16</c:v>
                </c:pt>
                <c:pt idx="540">
                  <c:v>3.65125416308388E+16</c:v>
                </c:pt>
                <c:pt idx="541">
                  <c:v>4.0016693850881E+16</c:v>
                </c:pt>
                <c:pt idx="542">
                  <c:v>4.1913991378669696E+16</c:v>
                </c:pt>
                <c:pt idx="543">
                  <c:v>4.3886263990980304E+16</c:v>
                </c:pt>
                <c:pt idx="544">
                  <c:v>6.0249265963820304E+16</c:v>
                </c:pt>
                <c:pt idx="545">
                  <c:v>6.4464464427345296E+16</c:v>
                </c:pt>
                <c:pt idx="546">
                  <c:v>6.78864670162534E+16</c:v>
                </c:pt>
                <c:pt idx="547">
                  <c:v>7.0317510128371E+16</c:v>
                </c:pt>
                <c:pt idx="548">
                  <c:v>7.06564716723202E+16</c:v>
                </c:pt>
                <c:pt idx="549">
                  <c:v>7.1968858079866496E+16</c:v>
                </c:pt>
                <c:pt idx="550">
                  <c:v>7.7617447458470304E+16</c:v>
                </c:pt>
                <c:pt idx="551">
                  <c:v>8.2414035320635008E+16</c:v>
                </c:pt>
                <c:pt idx="552">
                  <c:v>8.9262705273696992E+16</c:v>
                </c:pt>
                <c:pt idx="553">
                  <c:v>9.1244036528580304E+16</c:v>
                </c:pt>
                <c:pt idx="554">
                  <c:v>1.0140118809813699E+17</c:v>
                </c:pt>
                <c:pt idx="555">
                  <c:v>1.0426901952103699E+17</c:v>
                </c:pt>
                <c:pt idx="556">
                  <c:v>1.1153041942635901E+17</c:v>
                </c:pt>
                <c:pt idx="557">
                  <c:v>1.16583710239372E+17</c:v>
                </c:pt>
                <c:pt idx="558">
                  <c:v>1.2000108587725901E+17</c:v>
                </c:pt>
                <c:pt idx="559">
                  <c:v>1.3709082102553E+17</c:v>
                </c:pt>
                <c:pt idx="560">
                  <c:v>1.4689178806599101E+17</c:v>
                </c:pt>
                <c:pt idx="561">
                  <c:v>1.4875884683246899E+17</c:v>
                </c:pt>
                <c:pt idx="562">
                  <c:v>1.5293418441957299E+17</c:v>
                </c:pt>
                <c:pt idx="563">
                  <c:v>1.6141733318311699E+17</c:v>
                </c:pt>
                <c:pt idx="564">
                  <c:v>1.8237364133057402E+17</c:v>
                </c:pt>
                <c:pt idx="565">
                  <c:v>1.9932292767960499E+17</c:v>
                </c:pt>
                <c:pt idx="566">
                  <c:v>2.1481511303072198E+17</c:v>
                </c:pt>
                <c:pt idx="567">
                  <c:v>2.4680392890331699E+17</c:v>
                </c:pt>
                <c:pt idx="568">
                  <c:v>2.4888798424096198E+17</c:v>
                </c:pt>
                <c:pt idx="569">
                  <c:v>2.8761178012879802E+17</c:v>
                </c:pt>
                <c:pt idx="570">
                  <c:v>3.14185131548416E+17</c:v>
                </c:pt>
                <c:pt idx="571">
                  <c:v>3.53243365797056E+17</c:v>
                </c:pt>
                <c:pt idx="572">
                  <c:v>3.6639763084231098E+17</c:v>
                </c:pt>
                <c:pt idx="573">
                  <c:v>3.8314303736563699E+17</c:v>
                </c:pt>
                <c:pt idx="574">
                  <c:v>4.1519032611595002E+17</c:v>
                </c:pt>
                <c:pt idx="575">
                  <c:v>4.6651448036836698E+17</c:v>
                </c:pt>
                <c:pt idx="576">
                  <c:v>4.8195881129744198E+17</c:v>
                </c:pt>
                <c:pt idx="577">
                  <c:v>4.8590406988072397E+17</c:v>
                </c:pt>
                <c:pt idx="578">
                  <c:v>5.5349761808002598E+17</c:v>
                </c:pt>
                <c:pt idx="579">
                  <c:v>5.6086028231206099E+17</c:v>
                </c:pt>
                <c:pt idx="580">
                  <c:v>6.5859082219848499E+17</c:v>
                </c:pt>
                <c:pt idx="581">
                  <c:v>6.74899089299504E+17</c:v>
                </c:pt>
                <c:pt idx="582">
                  <c:v>7.0439121521293197E+17</c:v>
                </c:pt>
                <c:pt idx="583">
                  <c:v>7.39646383854944E+17</c:v>
                </c:pt>
                <c:pt idx="584">
                  <c:v>7.4370417909054502E+17</c:v>
                </c:pt>
                <c:pt idx="585">
                  <c:v>7.8591168442886298E+17</c:v>
                </c:pt>
                <c:pt idx="586">
                  <c:v>9.7447838128535706E+17</c:v>
                </c:pt>
                <c:pt idx="587">
                  <c:v>1.11127359393559E+18</c:v>
                </c:pt>
                <c:pt idx="588">
                  <c:v>1.1341378093361E+18</c:v>
                </c:pt>
                <c:pt idx="589">
                  <c:v>1.1485097384158001E+18</c:v>
                </c:pt>
                <c:pt idx="590">
                  <c:v>1.1933485911558799E+18</c:v>
                </c:pt>
                <c:pt idx="591">
                  <c:v>1.2524885331381199E+18</c:v>
                </c:pt>
                <c:pt idx="592">
                  <c:v>1.30600770375805E+18</c:v>
                </c:pt>
                <c:pt idx="593">
                  <c:v>1.39268479367489E+18</c:v>
                </c:pt>
                <c:pt idx="594">
                  <c:v>1.48048790154274E+18</c:v>
                </c:pt>
                <c:pt idx="595">
                  <c:v>1.4862662498128699E+18</c:v>
                </c:pt>
                <c:pt idx="596">
                  <c:v>1.7131154684221801E+18</c:v>
                </c:pt>
                <c:pt idx="597">
                  <c:v>1.7851105028808399E+18</c:v>
                </c:pt>
                <c:pt idx="598">
                  <c:v>1.8669256461865201E+18</c:v>
                </c:pt>
                <c:pt idx="599">
                  <c:v>2.2037392832399501E+18</c:v>
                </c:pt>
                <c:pt idx="600">
                  <c:v>2.79400596478669E+18</c:v>
                </c:pt>
                <c:pt idx="601">
                  <c:v>3.00740603059347E+18</c:v>
                </c:pt>
                <c:pt idx="602">
                  <c:v>3.05244821753133E+18</c:v>
                </c:pt>
                <c:pt idx="603">
                  <c:v>3.0580391702358702E+18</c:v>
                </c:pt>
                <c:pt idx="604">
                  <c:v>3.1055823304840602E+18</c:v>
                </c:pt>
                <c:pt idx="605">
                  <c:v>3.2045891563675802E+18</c:v>
                </c:pt>
                <c:pt idx="606">
                  <c:v>3.4533104625470802E+18</c:v>
                </c:pt>
                <c:pt idx="607">
                  <c:v>3.62355901541485E+18</c:v>
                </c:pt>
                <c:pt idx="608">
                  <c:v>3.6898142757914301E+18</c:v>
                </c:pt>
                <c:pt idx="609">
                  <c:v>4.3905473495821E+18</c:v>
                </c:pt>
                <c:pt idx="610">
                  <c:v>5.7814297198183895E+18</c:v>
                </c:pt>
                <c:pt idx="611">
                  <c:v>5.8821716092857201E+18</c:v>
                </c:pt>
                <c:pt idx="612">
                  <c:v>5.9995024233789604E+18</c:v>
                </c:pt>
                <c:pt idx="613">
                  <c:v>6.0532321733276498E+18</c:v>
                </c:pt>
                <c:pt idx="614">
                  <c:v>6.0565859557587405E+18</c:v>
                </c:pt>
                <c:pt idx="615">
                  <c:v>6.6439935246517105E+18</c:v>
                </c:pt>
                <c:pt idx="616">
                  <c:v>7.0322816844906803E+18</c:v>
                </c:pt>
                <c:pt idx="617">
                  <c:v>7.63131031800913E+18</c:v>
                </c:pt>
                <c:pt idx="618">
                  <c:v>8.0196966499142605E+18</c:v>
                </c:pt>
                <c:pt idx="619">
                  <c:v>8.0218708413255199E+18</c:v>
                </c:pt>
                <c:pt idx="620">
                  <c:v>9.4788139478788997E+18</c:v>
                </c:pt>
                <c:pt idx="621">
                  <c:v>1.1797676034659201E+19</c:v>
                </c:pt>
                <c:pt idx="622">
                  <c:v>1.18964448466927E+19</c:v>
                </c:pt>
                <c:pt idx="623">
                  <c:v>1.30421743069893E+19</c:v>
                </c:pt>
                <c:pt idx="624">
                  <c:v>1.33458237596875E+19</c:v>
                </c:pt>
                <c:pt idx="625">
                  <c:v>1.3601216731416799E+19</c:v>
                </c:pt>
                <c:pt idx="626">
                  <c:v>1.54441088228107E+19</c:v>
                </c:pt>
                <c:pt idx="627">
                  <c:v>1.6396627128036E+19</c:v>
                </c:pt>
                <c:pt idx="628">
                  <c:v>1.6908759324594801E+19</c:v>
                </c:pt>
                <c:pt idx="629">
                  <c:v>1.7318422484604101E+19</c:v>
                </c:pt>
                <c:pt idx="630">
                  <c:v>2.3251569800730898E+19</c:v>
                </c:pt>
                <c:pt idx="631">
                  <c:v>2.53163839459369E+19</c:v>
                </c:pt>
                <c:pt idx="632">
                  <c:v>2.6581582785315402E+19</c:v>
                </c:pt>
                <c:pt idx="633">
                  <c:v>2.7453846274049999E+19</c:v>
                </c:pt>
                <c:pt idx="634">
                  <c:v>3.0790192255251399E+19</c:v>
                </c:pt>
                <c:pt idx="635">
                  <c:v>3.1546873226045198E+19</c:v>
                </c:pt>
                <c:pt idx="636">
                  <c:v>3.1935009716411101E+19</c:v>
                </c:pt>
                <c:pt idx="637">
                  <c:v>3.3503644492293599E+19</c:v>
                </c:pt>
                <c:pt idx="638">
                  <c:v>3.3974789763242799E+19</c:v>
                </c:pt>
                <c:pt idx="639">
                  <c:v>3.43671034945367E+19</c:v>
                </c:pt>
                <c:pt idx="640">
                  <c:v>3.7683884875245199E+19</c:v>
                </c:pt>
                <c:pt idx="641">
                  <c:v>3.9660117145862996E+19</c:v>
                </c:pt>
                <c:pt idx="642">
                  <c:v>4.0714315309874201E+19</c:v>
                </c:pt>
                <c:pt idx="643">
                  <c:v>4.1940561761594196E+19</c:v>
                </c:pt>
                <c:pt idx="644">
                  <c:v>4.7483070634484597E+19</c:v>
                </c:pt>
                <c:pt idx="645">
                  <c:v>5.0978389320526897E+19</c:v>
                </c:pt>
                <c:pt idx="646">
                  <c:v>5.2492073788113601E+19</c:v>
                </c:pt>
                <c:pt idx="647">
                  <c:v>5.2622783650536301E+19</c:v>
                </c:pt>
                <c:pt idx="648">
                  <c:v>6.1906825243301003E+19</c:v>
                </c:pt>
                <c:pt idx="649">
                  <c:v>6.4322957595327898E+19</c:v>
                </c:pt>
                <c:pt idx="650">
                  <c:v>8.9635489961706701E+19</c:v>
                </c:pt>
                <c:pt idx="651">
                  <c:v>9.8085121930262299E+19</c:v>
                </c:pt>
                <c:pt idx="652">
                  <c:v>1.1095971319621499E+20</c:v>
                </c:pt>
                <c:pt idx="653">
                  <c:v>1.1210578983744501E+20</c:v>
                </c:pt>
                <c:pt idx="654">
                  <c:v>1.18097243859122E+20</c:v>
                </c:pt>
                <c:pt idx="655">
                  <c:v>1.25134604960829E+20</c:v>
                </c:pt>
                <c:pt idx="656">
                  <c:v>1.2808254385107499E+20</c:v>
                </c:pt>
                <c:pt idx="657">
                  <c:v>1.3415148383256401E+20</c:v>
                </c:pt>
                <c:pt idx="658">
                  <c:v>1.3468657476626399E+20</c:v>
                </c:pt>
                <c:pt idx="659">
                  <c:v>1.4653857232478999E+20</c:v>
                </c:pt>
                <c:pt idx="660">
                  <c:v>1.5609242143247401E+20</c:v>
                </c:pt>
                <c:pt idx="661">
                  <c:v>1.5975217885962201E+20</c:v>
                </c:pt>
                <c:pt idx="662">
                  <c:v>1.9662203090169699E+20</c:v>
                </c:pt>
                <c:pt idx="663">
                  <c:v>1.9682804772272298E+20</c:v>
                </c:pt>
                <c:pt idx="664">
                  <c:v>2.16612679788975E+20</c:v>
                </c:pt>
                <c:pt idx="665">
                  <c:v>2.62132556571986E+20</c:v>
                </c:pt>
                <c:pt idx="666">
                  <c:v>2.6887732343494201E+20</c:v>
                </c:pt>
                <c:pt idx="667">
                  <c:v>2.7852839643066401E+20</c:v>
                </c:pt>
                <c:pt idx="668">
                  <c:v>2.7927786465756899E+20</c:v>
                </c:pt>
                <c:pt idx="669">
                  <c:v>2.8825194694166499E+20</c:v>
                </c:pt>
                <c:pt idx="670">
                  <c:v>3.0187004378004298E+20</c:v>
                </c:pt>
                <c:pt idx="671">
                  <c:v>3.2582963416902101E+20</c:v>
                </c:pt>
                <c:pt idx="672">
                  <c:v>3.5198697249297E+20</c:v>
                </c:pt>
                <c:pt idx="673">
                  <c:v>4.2508785412845299E+20</c:v>
                </c:pt>
                <c:pt idx="674">
                  <c:v>4.2941810797133201E+20</c:v>
                </c:pt>
                <c:pt idx="675">
                  <c:v>4.8884895476755097E+20</c:v>
                </c:pt>
                <c:pt idx="676">
                  <c:v>5.2682113621623603E+20</c:v>
                </c:pt>
                <c:pt idx="677">
                  <c:v>5.4104615041670303E+20</c:v>
                </c:pt>
                <c:pt idx="678">
                  <c:v>5.4949959799018403E+20</c:v>
                </c:pt>
                <c:pt idx="679">
                  <c:v>5.6108455760836598E+20</c:v>
                </c:pt>
                <c:pt idx="680">
                  <c:v>6.9644924686851296E+20</c:v>
                </c:pt>
                <c:pt idx="681">
                  <c:v>8.6953455840494001E+20</c:v>
                </c:pt>
                <c:pt idx="682">
                  <c:v>9.4931223469567495E+20</c:v>
                </c:pt>
                <c:pt idx="683">
                  <c:v>9.8676832262779201E+20</c:v>
                </c:pt>
                <c:pt idx="684">
                  <c:v>1.05166430551663E+21</c:v>
                </c:pt>
                <c:pt idx="685">
                  <c:v>1.05790857018429E+21</c:v>
                </c:pt>
                <c:pt idx="686">
                  <c:v>1.1117071285754E+21</c:v>
                </c:pt>
                <c:pt idx="687">
                  <c:v>1.1434581320047E+21</c:v>
                </c:pt>
                <c:pt idx="688">
                  <c:v>1.17112647904384E+21</c:v>
                </c:pt>
                <c:pt idx="689">
                  <c:v>1.17679358722167E+21</c:v>
                </c:pt>
                <c:pt idx="690">
                  <c:v>1.38477129665518E+21</c:v>
                </c:pt>
                <c:pt idx="691">
                  <c:v>1.43613011444651E+21</c:v>
                </c:pt>
                <c:pt idx="692">
                  <c:v>1.6037887169401599E+21</c:v>
                </c:pt>
                <c:pt idx="693">
                  <c:v>1.7188526582606599E+21</c:v>
                </c:pt>
                <c:pt idx="694">
                  <c:v>1.77167660609074E+21</c:v>
                </c:pt>
                <c:pt idx="695">
                  <c:v>1.9488709837994601E+21</c:v>
                </c:pt>
                <c:pt idx="696">
                  <c:v>2.0152623369433999E+21</c:v>
                </c:pt>
                <c:pt idx="697">
                  <c:v>2.0815871195111099E+21</c:v>
                </c:pt>
                <c:pt idx="698">
                  <c:v>2.1150344026745801E+21</c:v>
                </c:pt>
                <c:pt idx="699">
                  <c:v>2.33737535079911E+21</c:v>
                </c:pt>
                <c:pt idx="700">
                  <c:v>2.5932583198870402E+21</c:v>
                </c:pt>
                <c:pt idx="701">
                  <c:v>2.66415022297374E+21</c:v>
                </c:pt>
                <c:pt idx="702">
                  <c:v>2.83497956228713E+21</c:v>
                </c:pt>
                <c:pt idx="703">
                  <c:v>3.8174064623908401E+21</c:v>
                </c:pt>
                <c:pt idx="704">
                  <c:v>4.0099028932531202E+21</c:v>
                </c:pt>
                <c:pt idx="705">
                  <c:v>4.0660658419001899E+21</c:v>
                </c:pt>
                <c:pt idx="706">
                  <c:v>4.0684621619903301E+21</c:v>
                </c:pt>
                <c:pt idx="707">
                  <c:v>4.1833438884124201E+21</c:v>
                </c:pt>
                <c:pt idx="708">
                  <c:v>4.2238919699613598E+21</c:v>
                </c:pt>
                <c:pt idx="709">
                  <c:v>4.6457775741589101E+21</c:v>
                </c:pt>
                <c:pt idx="710">
                  <c:v>4.8559764675488802E+21</c:v>
                </c:pt>
                <c:pt idx="711">
                  <c:v>5.3208028302528804E+21</c:v>
                </c:pt>
                <c:pt idx="712">
                  <c:v>5.4954691348824001E+21</c:v>
                </c:pt>
                <c:pt idx="713">
                  <c:v>5.5951517144208701E+21</c:v>
                </c:pt>
                <c:pt idx="714">
                  <c:v>6.60641252279632E+21</c:v>
                </c:pt>
                <c:pt idx="715">
                  <c:v>7.8896870117123597E+21</c:v>
                </c:pt>
                <c:pt idx="716">
                  <c:v>8.0169325887418102E+21</c:v>
                </c:pt>
                <c:pt idx="717">
                  <c:v>8.52518373384125E+21</c:v>
                </c:pt>
                <c:pt idx="718">
                  <c:v>8.6191382067087199E+21</c:v>
                </c:pt>
                <c:pt idx="719">
                  <c:v>9.0000268508332902E+21</c:v>
                </c:pt>
                <c:pt idx="720">
                  <c:v>1.06102898880769E+22</c:v>
                </c:pt>
                <c:pt idx="721">
                  <c:v>1.13054163357995E+22</c:v>
                </c:pt>
                <c:pt idx="722">
                  <c:v>1.2250263652540199E+22</c:v>
                </c:pt>
                <c:pt idx="723">
                  <c:v>1.4435357454712E+22</c:v>
                </c:pt>
                <c:pt idx="724">
                  <c:v>1.46132133658811E+22</c:v>
                </c:pt>
                <c:pt idx="725">
                  <c:v>1.69933348204137E+22</c:v>
                </c:pt>
                <c:pt idx="726">
                  <c:v>1.7293894579988401E+22</c:v>
                </c:pt>
                <c:pt idx="727">
                  <c:v>1.73852042589395E+22</c:v>
                </c:pt>
                <c:pt idx="728">
                  <c:v>1.79003254622629E+22</c:v>
                </c:pt>
                <c:pt idx="729">
                  <c:v>1.7970676981056399E+22</c:v>
                </c:pt>
                <c:pt idx="730">
                  <c:v>1.9505142106922401E+22</c:v>
                </c:pt>
                <c:pt idx="731">
                  <c:v>2.1641599630387198E+22</c:v>
                </c:pt>
                <c:pt idx="732">
                  <c:v>2.4890456706966499E+22</c:v>
                </c:pt>
                <c:pt idx="733">
                  <c:v>2.5936462933992602E+22</c:v>
                </c:pt>
                <c:pt idx="734">
                  <c:v>2.8191114869278899E+22</c:v>
                </c:pt>
                <c:pt idx="735">
                  <c:v>2.8287876786827798E+22</c:v>
                </c:pt>
                <c:pt idx="736">
                  <c:v>3.0250760912960299E+22</c:v>
                </c:pt>
                <c:pt idx="737">
                  <c:v>3.1269289156304001E+22</c:v>
                </c:pt>
                <c:pt idx="738">
                  <c:v>3.4867532069629101E+22</c:v>
                </c:pt>
                <c:pt idx="739">
                  <c:v>3.7059710744332601E+22</c:v>
                </c:pt>
                <c:pt idx="740">
                  <c:v>3.8160738976059504E+22</c:v>
                </c:pt>
                <c:pt idx="741">
                  <c:v>4.1191303959130099E+22</c:v>
                </c:pt>
                <c:pt idx="742">
                  <c:v>4.5531611158915899E+22</c:v>
                </c:pt>
                <c:pt idx="743">
                  <c:v>4.6531565654815902E+22</c:v>
                </c:pt>
                <c:pt idx="744">
                  <c:v>4.7106035668018503E+22</c:v>
                </c:pt>
                <c:pt idx="745">
                  <c:v>5.2558211257940702E+22</c:v>
                </c:pt>
                <c:pt idx="746">
                  <c:v>5.92796748934167E+22</c:v>
                </c:pt>
                <c:pt idx="747">
                  <c:v>6.38623938625998E+22</c:v>
                </c:pt>
                <c:pt idx="748">
                  <c:v>6.4045711035389098E+22</c:v>
                </c:pt>
                <c:pt idx="749">
                  <c:v>7.5401234123389697E+22</c:v>
                </c:pt>
                <c:pt idx="750">
                  <c:v>7.7297249150093501E+22</c:v>
                </c:pt>
                <c:pt idx="751">
                  <c:v>8.3595181083679206E+22</c:v>
                </c:pt>
                <c:pt idx="752">
                  <c:v>8.76989079074531E+22</c:v>
                </c:pt>
                <c:pt idx="753">
                  <c:v>9.1466172957110707E+22</c:v>
                </c:pt>
                <c:pt idx="754">
                  <c:v>9.8300107136562807E+22</c:v>
                </c:pt>
                <c:pt idx="755">
                  <c:v>1.11378862280989E+23</c:v>
                </c:pt>
                <c:pt idx="756">
                  <c:v>1.1432251609027499E+23</c:v>
                </c:pt>
                <c:pt idx="757">
                  <c:v>1.35612358315638E+23</c:v>
                </c:pt>
                <c:pt idx="758">
                  <c:v>1.36041721523019E+23</c:v>
                </c:pt>
                <c:pt idx="759">
                  <c:v>1.41427840860359E+23</c:v>
                </c:pt>
                <c:pt idx="760">
                  <c:v>1.6139459736987001E+23</c:v>
                </c:pt>
                <c:pt idx="761">
                  <c:v>1.6546295825934901E+23</c:v>
                </c:pt>
                <c:pt idx="762">
                  <c:v>2.03538719650971E+23</c:v>
                </c:pt>
                <c:pt idx="763">
                  <c:v>2.46698884504052E+23</c:v>
                </c:pt>
                <c:pt idx="764">
                  <c:v>2.5572562198893201E+23</c:v>
                </c:pt>
                <c:pt idx="765">
                  <c:v>2.5817321903119999E+23</c:v>
                </c:pt>
                <c:pt idx="766">
                  <c:v>2.6728035630132702E+23</c:v>
                </c:pt>
                <c:pt idx="767">
                  <c:v>2.7830232036221201E+23</c:v>
                </c:pt>
                <c:pt idx="768">
                  <c:v>2.81739229517815E+23</c:v>
                </c:pt>
                <c:pt idx="769">
                  <c:v>2.8651774157514501E+23</c:v>
                </c:pt>
                <c:pt idx="770">
                  <c:v>3.2013992364947497E+23</c:v>
                </c:pt>
                <c:pt idx="771">
                  <c:v>3.4608871145619502E+23</c:v>
                </c:pt>
                <c:pt idx="772">
                  <c:v>3.4962980887324397E+23</c:v>
                </c:pt>
                <c:pt idx="773">
                  <c:v>3.59245235360363E+23</c:v>
                </c:pt>
                <c:pt idx="774">
                  <c:v>3.67213844064833E+23</c:v>
                </c:pt>
                <c:pt idx="775">
                  <c:v>3.8709629879986497E+23</c:v>
                </c:pt>
                <c:pt idx="776">
                  <c:v>4.1423607241424398E+23</c:v>
                </c:pt>
                <c:pt idx="777">
                  <c:v>4.4282690212906202E+23</c:v>
                </c:pt>
                <c:pt idx="778">
                  <c:v>4.6924451754337599E+23</c:v>
                </c:pt>
                <c:pt idx="779">
                  <c:v>5.1596388583555201E+23</c:v>
                </c:pt>
                <c:pt idx="780">
                  <c:v>6.6568873033324503E+23</c:v>
                </c:pt>
                <c:pt idx="781">
                  <c:v>7.0533926470422396E+23</c:v>
                </c:pt>
                <c:pt idx="782">
                  <c:v>7.4489949514057601E+23</c:v>
                </c:pt>
                <c:pt idx="783">
                  <c:v>8.1687681330314398E+23</c:v>
                </c:pt>
                <c:pt idx="784">
                  <c:v>8.6143416883257602E+23</c:v>
                </c:pt>
                <c:pt idx="785">
                  <c:v>1.02020195858807E+24</c:v>
                </c:pt>
                <c:pt idx="786">
                  <c:v>1.02840042880404E+24</c:v>
                </c:pt>
                <c:pt idx="787">
                  <c:v>1.0669405391963699E+24</c:v>
                </c:pt>
                <c:pt idx="788">
                  <c:v>1.0752974900359899E+24</c:v>
                </c:pt>
                <c:pt idx="789">
                  <c:v>1.18232296944185E+24</c:v>
                </c:pt>
                <c:pt idx="790">
                  <c:v>1.23298028246271E+24</c:v>
                </c:pt>
                <c:pt idx="791">
                  <c:v>1.4645493729537099E+24</c:v>
                </c:pt>
                <c:pt idx="792">
                  <c:v>1.5218549376467699E+24</c:v>
                </c:pt>
                <c:pt idx="793">
                  <c:v>1.7295800810777299E+24</c:v>
                </c:pt>
                <c:pt idx="794">
                  <c:v>1.7453965362527001E+24</c:v>
                </c:pt>
                <c:pt idx="795">
                  <c:v>1.8122714904348E+24</c:v>
                </c:pt>
                <c:pt idx="796">
                  <c:v>2.03503219450807E+24</c:v>
                </c:pt>
                <c:pt idx="797">
                  <c:v>2.05026342404338E+24</c:v>
                </c:pt>
                <c:pt idx="798">
                  <c:v>2.3239274319692299E+24</c:v>
                </c:pt>
                <c:pt idx="799">
                  <c:v>2.3772558235487301E+24</c:v>
                </c:pt>
                <c:pt idx="800">
                  <c:v>3.1726035929751598E+24</c:v>
                </c:pt>
                <c:pt idx="801">
                  <c:v>3.1846418228628998E+24</c:v>
                </c:pt>
                <c:pt idx="802">
                  <c:v>3.21040491345013E+24</c:v>
                </c:pt>
                <c:pt idx="803">
                  <c:v>3.4411413770525302E+24</c:v>
                </c:pt>
                <c:pt idx="804">
                  <c:v>3.5114979557195002E+24</c:v>
                </c:pt>
                <c:pt idx="805">
                  <c:v>4.0818938347553997E+24</c:v>
                </c:pt>
                <c:pt idx="806">
                  <c:v>4.19419871863576E+24</c:v>
                </c:pt>
                <c:pt idx="807">
                  <c:v>4.2070292271109799E+24</c:v>
                </c:pt>
                <c:pt idx="808">
                  <c:v>4.4973002027805098E+24</c:v>
                </c:pt>
                <c:pt idx="809">
                  <c:v>4.7103070927044701E+24</c:v>
                </c:pt>
                <c:pt idx="810">
                  <c:v>5.8329498930544098E+24</c:v>
                </c:pt>
                <c:pt idx="811">
                  <c:v>6.1589200225434598E+24</c:v>
                </c:pt>
                <c:pt idx="812">
                  <c:v>6.8297679953984703E+24</c:v>
                </c:pt>
                <c:pt idx="813">
                  <c:v>6.8544998011361503E+24</c:v>
                </c:pt>
                <c:pt idx="814">
                  <c:v>8.19226147315805E+24</c:v>
                </c:pt>
                <c:pt idx="815">
                  <c:v>8.3484017517385304E+24</c:v>
                </c:pt>
                <c:pt idx="816">
                  <c:v>9.1477743046866503E+24</c:v>
                </c:pt>
                <c:pt idx="817">
                  <c:v>9.28258093465827E+24</c:v>
                </c:pt>
                <c:pt idx="818">
                  <c:v>9.3060964968522502E+24</c:v>
                </c:pt>
                <c:pt idx="819">
                  <c:v>9.3622516744309703E+24</c:v>
                </c:pt>
                <c:pt idx="820">
                  <c:v>9.7923877893692091E+24</c:v>
                </c:pt>
                <c:pt idx="821">
                  <c:v>1.02206867361901E+25</c:v>
                </c:pt>
                <c:pt idx="822">
                  <c:v>1.2497951329081601E+25</c:v>
                </c:pt>
                <c:pt idx="823">
                  <c:v>1.2986759900835601E+25</c:v>
                </c:pt>
                <c:pt idx="824">
                  <c:v>1.3187605007275499E+25</c:v>
                </c:pt>
                <c:pt idx="825">
                  <c:v>1.53190195235566E+25</c:v>
                </c:pt>
                <c:pt idx="826">
                  <c:v>1.6174274496534099E+25</c:v>
                </c:pt>
                <c:pt idx="827">
                  <c:v>1.6520125468626901E+25</c:v>
                </c:pt>
                <c:pt idx="828">
                  <c:v>1.6995934098165401E+25</c:v>
                </c:pt>
                <c:pt idx="829">
                  <c:v>1.76911188815738E+25</c:v>
                </c:pt>
                <c:pt idx="830">
                  <c:v>2.4878997882116998E+25</c:v>
                </c:pt>
                <c:pt idx="831">
                  <c:v>2.6075179082752799E+25</c:v>
                </c:pt>
                <c:pt idx="832">
                  <c:v>2.8990543703139401E+25</c:v>
                </c:pt>
                <c:pt idx="833">
                  <c:v>2.98882016174949E+25</c:v>
                </c:pt>
                <c:pt idx="834">
                  <c:v>3.4001405182748998E+25</c:v>
                </c:pt>
                <c:pt idx="835">
                  <c:v>3.4406411841304498E+25</c:v>
                </c:pt>
                <c:pt idx="836">
                  <c:v>3.4633788090932399E+25</c:v>
                </c:pt>
                <c:pt idx="837">
                  <c:v>3.62687364035778E+25</c:v>
                </c:pt>
                <c:pt idx="838">
                  <c:v>3.7748160900021798E+25</c:v>
                </c:pt>
                <c:pt idx="839">
                  <c:v>3.8484252538678498E+25</c:v>
                </c:pt>
                <c:pt idx="840">
                  <c:v>4.0181555159537001E+25</c:v>
                </c:pt>
                <c:pt idx="841">
                  <c:v>4.0996300604385704E+25</c:v>
                </c:pt>
                <c:pt idx="842">
                  <c:v>4.3948319770611502E+25</c:v>
                </c:pt>
                <c:pt idx="843">
                  <c:v>4.5321925055605098E+25</c:v>
                </c:pt>
                <c:pt idx="844">
                  <c:v>4.7480969757164996E+25</c:v>
                </c:pt>
                <c:pt idx="845">
                  <c:v>5.1831956483436598E+25</c:v>
                </c:pt>
                <c:pt idx="846">
                  <c:v>5.2577043116194797E+25</c:v>
                </c:pt>
                <c:pt idx="847">
                  <c:v>5.5821711106637001E+25</c:v>
                </c:pt>
                <c:pt idx="848">
                  <c:v>5.7803351714588899E+25</c:v>
                </c:pt>
                <c:pt idx="849">
                  <c:v>7.34847796651716E+25</c:v>
                </c:pt>
                <c:pt idx="850">
                  <c:v>8.1548530738691799E+25</c:v>
                </c:pt>
                <c:pt idx="851">
                  <c:v>8.5393930728597602E+25</c:v>
                </c:pt>
                <c:pt idx="852">
                  <c:v>8.6628195669184807E+25</c:v>
                </c:pt>
                <c:pt idx="853">
                  <c:v>9.5229025644653708E+25</c:v>
                </c:pt>
                <c:pt idx="854">
                  <c:v>1.0774288647736901E+26</c:v>
                </c:pt>
                <c:pt idx="855">
                  <c:v>1.11187353373309E+26</c:v>
                </c:pt>
                <c:pt idx="856">
                  <c:v>1.19953307449545E+26</c:v>
                </c:pt>
                <c:pt idx="857">
                  <c:v>1.20515623976723E+26</c:v>
                </c:pt>
                <c:pt idx="858">
                  <c:v>1.3083714486437399E+26</c:v>
                </c:pt>
                <c:pt idx="859">
                  <c:v>1.5126622115740001E+26</c:v>
                </c:pt>
                <c:pt idx="860">
                  <c:v>1.74356306317013E+26</c:v>
                </c:pt>
                <c:pt idx="861">
                  <c:v>1.80830646673571E+26</c:v>
                </c:pt>
                <c:pt idx="862">
                  <c:v>2.85570460002322E+26</c:v>
                </c:pt>
              </c:numCache>
            </c:numRef>
          </c:xVal>
          <c:yVal>
            <c:numRef>
              <c:f>calculoMCD!$C$2:$C$864</c:f>
              <c:numCache>
                <c:formatCode>General</c:formatCode>
                <c:ptCount val="863"/>
                <c:pt idx="0">
                  <c:v>8107.5929999999998</c:v>
                </c:pt>
                <c:pt idx="1">
                  <c:v>2253.8960000000002</c:v>
                </c:pt>
                <c:pt idx="2">
                  <c:v>831.346</c:v>
                </c:pt>
                <c:pt idx="3">
                  <c:v>810.94600000000003</c:v>
                </c:pt>
                <c:pt idx="4">
                  <c:v>884.58100000000002</c:v>
                </c:pt>
                <c:pt idx="5">
                  <c:v>915.79399999999998</c:v>
                </c:pt>
                <c:pt idx="6">
                  <c:v>847.95600000000002</c:v>
                </c:pt>
                <c:pt idx="7">
                  <c:v>808.71400000000006</c:v>
                </c:pt>
                <c:pt idx="8">
                  <c:v>843.31399999999996</c:v>
                </c:pt>
                <c:pt idx="9">
                  <c:v>562.72799999999995</c:v>
                </c:pt>
                <c:pt idx="10">
                  <c:v>2316.067</c:v>
                </c:pt>
                <c:pt idx="11">
                  <c:v>1478.4349999999999</c:v>
                </c:pt>
                <c:pt idx="12">
                  <c:v>1449.78</c:v>
                </c:pt>
                <c:pt idx="13">
                  <c:v>1498.135</c:v>
                </c:pt>
                <c:pt idx="14">
                  <c:v>1565.1389999999999</c:v>
                </c:pt>
                <c:pt idx="15">
                  <c:v>1331.7539999999999</c:v>
                </c:pt>
                <c:pt idx="16">
                  <c:v>1563.2829999999999</c:v>
                </c:pt>
                <c:pt idx="17">
                  <c:v>1464.3240000000001</c:v>
                </c:pt>
                <c:pt idx="18">
                  <c:v>1386.12</c:v>
                </c:pt>
                <c:pt idx="19">
                  <c:v>1388.799</c:v>
                </c:pt>
                <c:pt idx="20">
                  <c:v>7607.982</c:v>
                </c:pt>
                <c:pt idx="21">
                  <c:v>1283.5129999999999</c:v>
                </c:pt>
                <c:pt idx="22">
                  <c:v>982.71100000000001</c:v>
                </c:pt>
                <c:pt idx="23">
                  <c:v>1282.3800000000001</c:v>
                </c:pt>
                <c:pt idx="24">
                  <c:v>9285.7279999999992</c:v>
                </c:pt>
                <c:pt idx="25">
                  <c:v>7122.2470000000003</c:v>
                </c:pt>
                <c:pt idx="26">
                  <c:v>1078.5899999999999</c:v>
                </c:pt>
                <c:pt idx="27">
                  <c:v>1074.578</c:v>
                </c:pt>
                <c:pt idx="28">
                  <c:v>1270.9849999999999</c:v>
                </c:pt>
                <c:pt idx="29">
                  <c:v>1061.9590000000001</c:v>
                </c:pt>
                <c:pt idx="30">
                  <c:v>732.90200000000004</c:v>
                </c:pt>
                <c:pt idx="31">
                  <c:v>744.25300000000004</c:v>
                </c:pt>
                <c:pt idx="32">
                  <c:v>786.52099999999996</c:v>
                </c:pt>
                <c:pt idx="33">
                  <c:v>761.40899999999999</c:v>
                </c:pt>
                <c:pt idx="34">
                  <c:v>651.01400000000001</c:v>
                </c:pt>
                <c:pt idx="35">
                  <c:v>692.86099999999999</c:v>
                </c:pt>
                <c:pt idx="36">
                  <c:v>682.27300000000002</c:v>
                </c:pt>
                <c:pt idx="37">
                  <c:v>754.24</c:v>
                </c:pt>
                <c:pt idx="38">
                  <c:v>1110.3340000000001</c:v>
                </c:pt>
                <c:pt idx="39">
                  <c:v>725.779</c:v>
                </c:pt>
                <c:pt idx="40">
                  <c:v>1409.9949999999999</c:v>
                </c:pt>
                <c:pt idx="41">
                  <c:v>1315.922</c:v>
                </c:pt>
                <c:pt idx="42">
                  <c:v>1346.3030000000001</c:v>
                </c:pt>
                <c:pt idx="43">
                  <c:v>1202.9829999999999</c:v>
                </c:pt>
                <c:pt idx="44">
                  <c:v>2314.0140000000001</c:v>
                </c:pt>
                <c:pt idx="45">
                  <c:v>1332.644</c:v>
                </c:pt>
                <c:pt idx="46">
                  <c:v>2230.799</c:v>
                </c:pt>
                <c:pt idx="47">
                  <c:v>1356.2809999999999</c:v>
                </c:pt>
                <c:pt idx="48">
                  <c:v>1278.5989999999999</c:v>
                </c:pt>
                <c:pt idx="49">
                  <c:v>1362.0989999999999</c:v>
                </c:pt>
                <c:pt idx="50">
                  <c:v>1648.3610000000001</c:v>
                </c:pt>
                <c:pt idx="51">
                  <c:v>1389.837</c:v>
                </c:pt>
                <c:pt idx="52">
                  <c:v>1706.537</c:v>
                </c:pt>
                <c:pt idx="53">
                  <c:v>1106.6659999999999</c:v>
                </c:pt>
                <c:pt idx="54">
                  <c:v>1080.5350000000001</c:v>
                </c:pt>
                <c:pt idx="55">
                  <c:v>1566.2860000000001</c:v>
                </c:pt>
                <c:pt idx="56">
                  <c:v>1001.648</c:v>
                </c:pt>
                <c:pt idx="57">
                  <c:v>1562.789</c:v>
                </c:pt>
                <c:pt idx="58">
                  <c:v>1325.92</c:v>
                </c:pt>
                <c:pt idx="59">
                  <c:v>1179.627</c:v>
                </c:pt>
                <c:pt idx="60">
                  <c:v>1237.989</c:v>
                </c:pt>
                <c:pt idx="61">
                  <c:v>1410.5260000000001</c:v>
                </c:pt>
                <c:pt idx="62">
                  <c:v>1151.578</c:v>
                </c:pt>
                <c:pt idx="63">
                  <c:v>1171.8679999999999</c:v>
                </c:pt>
                <c:pt idx="64">
                  <c:v>1359.787</c:v>
                </c:pt>
                <c:pt idx="65">
                  <c:v>1346.787</c:v>
                </c:pt>
                <c:pt idx="66">
                  <c:v>1378.269</c:v>
                </c:pt>
                <c:pt idx="67">
                  <c:v>1232.229</c:v>
                </c:pt>
                <c:pt idx="68">
                  <c:v>1121.894</c:v>
                </c:pt>
                <c:pt idx="69">
                  <c:v>1935.79</c:v>
                </c:pt>
                <c:pt idx="70">
                  <c:v>3321.6190000000001</c:v>
                </c:pt>
                <c:pt idx="71">
                  <c:v>3172.982</c:v>
                </c:pt>
                <c:pt idx="72">
                  <c:v>2372.0079999999998</c:v>
                </c:pt>
                <c:pt idx="73">
                  <c:v>1295.704</c:v>
                </c:pt>
                <c:pt idx="74">
                  <c:v>1778.6769999999999</c:v>
                </c:pt>
                <c:pt idx="75">
                  <c:v>1612.2650000000001</c:v>
                </c:pt>
                <c:pt idx="76">
                  <c:v>2495.1550000000002</c:v>
                </c:pt>
                <c:pt idx="77">
                  <c:v>1439.3430000000001</c:v>
                </c:pt>
                <c:pt idx="78">
                  <c:v>2324.8209999999999</c:v>
                </c:pt>
                <c:pt idx="79">
                  <c:v>1631.5070000000001</c:v>
                </c:pt>
                <c:pt idx="80">
                  <c:v>2334.422</c:v>
                </c:pt>
                <c:pt idx="81">
                  <c:v>2043.4749999999999</c:v>
                </c:pt>
                <c:pt idx="82">
                  <c:v>1568.527</c:v>
                </c:pt>
                <c:pt idx="83">
                  <c:v>2086.3139999999999</c:v>
                </c:pt>
                <c:pt idx="84">
                  <c:v>3440.0419999999999</c:v>
                </c:pt>
                <c:pt idx="85">
                  <c:v>2083.252</c:v>
                </c:pt>
                <c:pt idx="86">
                  <c:v>1882.672</c:v>
                </c:pt>
                <c:pt idx="87">
                  <c:v>2080.5520000000001</c:v>
                </c:pt>
                <c:pt idx="88">
                  <c:v>2327.2719999999999</c:v>
                </c:pt>
                <c:pt idx="89">
                  <c:v>1920.2470000000001</c:v>
                </c:pt>
                <c:pt idx="90">
                  <c:v>2048.9960000000001</c:v>
                </c:pt>
                <c:pt idx="91">
                  <c:v>2245.6210000000001</c:v>
                </c:pt>
                <c:pt idx="92">
                  <c:v>2071.1379999999999</c:v>
                </c:pt>
                <c:pt idx="93">
                  <c:v>1906.182</c:v>
                </c:pt>
                <c:pt idx="94">
                  <c:v>2414.0920000000001</c:v>
                </c:pt>
                <c:pt idx="95">
                  <c:v>2599.348</c:v>
                </c:pt>
                <c:pt idx="96">
                  <c:v>2102.605</c:v>
                </c:pt>
                <c:pt idx="97">
                  <c:v>2408.694</c:v>
                </c:pt>
                <c:pt idx="98">
                  <c:v>2374.4110000000001</c:v>
                </c:pt>
                <c:pt idx="99">
                  <c:v>2904.17</c:v>
                </c:pt>
                <c:pt idx="100">
                  <c:v>2729.96</c:v>
                </c:pt>
                <c:pt idx="101">
                  <c:v>2964.1889999999999</c:v>
                </c:pt>
                <c:pt idx="102">
                  <c:v>3357.4670000000001</c:v>
                </c:pt>
                <c:pt idx="103">
                  <c:v>2913.8580000000002</c:v>
                </c:pt>
                <c:pt idx="104">
                  <c:v>2853.8310000000001</c:v>
                </c:pt>
                <c:pt idx="105">
                  <c:v>2608.0610000000001</c:v>
                </c:pt>
                <c:pt idx="106">
                  <c:v>2819.0360000000001</c:v>
                </c:pt>
                <c:pt idx="107">
                  <c:v>2672.9340000000002</c:v>
                </c:pt>
                <c:pt idx="108">
                  <c:v>3074.7220000000002</c:v>
                </c:pt>
                <c:pt idx="109">
                  <c:v>3135.933</c:v>
                </c:pt>
                <c:pt idx="110">
                  <c:v>3197.0709999999999</c:v>
                </c:pt>
                <c:pt idx="111">
                  <c:v>2977.1129999999998</c:v>
                </c:pt>
                <c:pt idx="112">
                  <c:v>3238.6819999999998</c:v>
                </c:pt>
                <c:pt idx="113">
                  <c:v>2893.5219999999999</c:v>
                </c:pt>
                <c:pt idx="114">
                  <c:v>3241.1819999999998</c:v>
                </c:pt>
                <c:pt idx="115">
                  <c:v>3408.5509999999999</c:v>
                </c:pt>
                <c:pt idx="116">
                  <c:v>2768.1089999999999</c:v>
                </c:pt>
                <c:pt idx="117">
                  <c:v>3178.7269999999999</c:v>
                </c:pt>
                <c:pt idx="118">
                  <c:v>3024.4879999999998</c:v>
                </c:pt>
                <c:pt idx="119">
                  <c:v>3362.9960000000001</c:v>
                </c:pt>
                <c:pt idx="120">
                  <c:v>3541.9090000000001</c:v>
                </c:pt>
                <c:pt idx="121">
                  <c:v>9592.6949999999997</c:v>
                </c:pt>
                <c:pt idx="122">
                  <c:v>3246.259</c:v>
                </c:pt>
                <c:pt idx="123">
                  <c:v>3462.5140000000001</c:v>
                </c:pt>
                <c:pt idx="124">
                  <c:v>3013.04</c:v>
                </c:pt>
                <c:pt idx="125">
                  <c:v>3625.7919999999999</c:v>
                </c:pt>
                <c:pt idx="126">
                  <c:v>3481.5880000000002</c:v>
                </c:pt>
                <c:pt idx="127">
                  <c:v>3685.0189999999998</c:v>
                </c:pt>
                <c:pt idx="128">
                  <c:v>3969.152</c:v>
                </c:pt>
                <c:pt idx="129">
                  <c:v>3564.1559999999999</c:v>
                </c:pt>
                <c:pt idx="130">
                  <c:v>4213.67</c:v>
                </c:pt>
                <c:pt idx="131">
                  <c:v>4202.9780000000001</c:v>
                </c:pt>
                <c:pt idx="132">
                  <c:v>4155.8720000000003</c:v>
                </c:pt>
                <c:pt idx="133">
                  <c:v>3861.9360000000001</c:v>
                </c:pt>
                <c:pt idx="134">
                  <c:v>3948.2159999999999</c:v>
                </c:pt>
                <c:pt idx="135">
                  <c:v>4250.9290000000001</c:v>
                </c:pt>
                <c:pt idx="136">
                  <c:v>4300.7190000000001</c:v>
                </c:pt>
                <c:pt idx="137">
                  <c:v>4614.9830000000002</c:v>
                </c:pt>
                <c:pt idx="138">
                  <c:v>4374.6580000000004</c:v>
                </c:pt>
                <c:pt idx="139">
                  <c:v>4206.7539999999999</c:v>
                </c:pt>
                <c:pt idx="140">
                  <c:v>4955.5739999999996</c:v>
                </c:pt>
                <c:pt idx="141">
                  <c:v>4131.6469999999999</c:v>
                </c:pt>
                <c:pt idx="142">
                  <c:v>5367.3440000000001</c:v>
                </c:pt>
                <c:pt idx="143">
                  <c:v>4725.6580000000004</c:v>
                </c:pt>
                <c:pt idx="144">
                  <c:v>6122.9250000000002</c:v>
                </c:pt>
                <c:pt idx="145">
                  <c:v>4299.3580000000002</c:v>
                </c:pt>
                <c:pt idx="146">
                  <c:v>4429.375</c:v>
                </c:pt>
                <c:pt idx="147">
                  <c:v>4909.3100000000004</c:v>
                </c:pt>
                <c:pt idx="148">
                  <c:v>4895.7430000000004</c:v>
                </c:pt>
                <c:pt idx="149">
                  <c:v>4617.8599999999997</c:v>
                </c:pt>
                <c:pt idx="150">
                  <c:v>5241.4219999999996</c:v>
                </c:pt>
                <c:pt idx="151">
                  <c:v>6059.9769999999999</c:v>
                </c:pt>
                <c:pt idx="152">
                  <c:v>5318.9620000000004</c:v>
                </c:pt>
                <c:pt idx="153">
                  <c:v>5650.9480000000003</c:v>
                </c:pt>
                <c:pt idx="154">
                  <c:v>5275.326</c:v>
                </c:pt>
                <c:pt idx="155">
                  <c:v>5365.86</c:v>
                </c:pt>
                <c:pt idx="156">
                  <c:v>4883.2870000000003</c:v>
                </c:pt>
                <c:pt idx="157">
                  <c:v>5588.9870000000001</c:v>
                </c:pt>
                <c:pt idx="158">
                  <c:v>5473.0320000000002</c:v>
                </c:pt>
                <c:pt idx="159">
                  <c:v>5546.7669999999998</c:v>
                </c:pt>
                <c:pt idx="160">
                  <c:v>6009.7560000000003</c:v>
                </c:pt>
                <c:pt idx="161">
                  <c:v>5981.0370000000003</c:v>
                </c:pt>
                <c:pt idx="162">
                  <c:v>6165.7460000000001</c:v>
                </c:pt>
                <c:pt idx="163">
                  <c:v>5782.317</c:v>
                </c:pt>
                <c:pt idx="164">
                  <c:v>6112.76</c:v>
                </c:pt>
                <c:pt idx="165">
                  <c:v>7430.9530000000004</c:v>
                </c:pt>
                <c:pt idx="166">
                  <c:v>6684.558</c:v>
                </c:pt>
                <c:pt idx="167">
                  <c:v>5786.7569999999996</c:v>
                </c:pt>
                <c:pt idx="168">
                  <c:v>6442.4080000000004</c:v>
                </c:pt>
                <c:pt idx="169">
                  <c:v>6237.0720000000001</c:v>
                </c:pt>
                <c:pt idx="170">
                  <c:v>6619.66</c:v>
                </c:pt>
                <c:pt idx="171">
                  <c:v>6573.6360000000004</c:v>
                </c:pt>
                <c:pt idx="172">
                  <c:v>6975.7939999999999</c:v>
                </c:pt>
                <c:pt idx="173">
                  <c:v>7388.4650000000001</c:v>
                </c:pt>
                <c:pt idx="174">
                  <c:v>7114.9949999999999</c:v>
                </c:pt>
                <c:pt idx="175">
                  <c:v>7086.5990000000002</c:v>
                </c:pt>
                <c:pt idx="176">
                  <c:v>6379.799</c:v>
                </c:pt>
                <c:pt idx="177">
                  <c:v>7122.92</c:v>
                </c:pt>
                <c:pt idx="178">
                  <c:v>6498.7089999999998</c:v>
                </c:pt>
                <c:pt idx="179">
                  <c:v>6370.8609999999999</c:v>
                </c:pt>
                <c:pt idx="180">
                  <c:v>8928.3819999999996</c:v>
                </c:pt>
                <c:pt idx="181">
                  <c:v>7456.3370000000004</c:v>
                </c:pt>
                <c:pt idx="182">
                  <c:v>7505.0950000000003</c:v>
                </c:pt>
                <c:pt idx="183">
                  <c:v>7604.9589999999998</c:v>
                </c:pt>
                <c:pt idx="184">
                  <c:v>7736.4189999999999</c:v>
                </c:pt>
                <c:pt idx="185">
                  <c:v>7399.8789999999999</c:v>
                </c:pt>
                <c:pt idx="186">
                  <c:v>8276.82</c:v>
                </c:pt>
                <c:pt idx="187">
                  <c:v>7788.7479999999996</c:v>
                </c:pt>
                <c:pt idx="188">
                  <c:v>7432.1869999999999</c:v>
                </c:pt>
                <c:pt idx="189">
                  <c:v>8066.3829999999998</c:v>
                </c:pt>
                <c:pt idx="190">
                  <c:v>8260.3189999999995</c:v>
                </c:pt>
                <c:pt idx="191">
                  <c:v>8690.7990000000009</c:v>
                </c:pt>
                <c:pt idx="192">
                  <c:v>8074.45</c:v>
                </c:pt>
                <c:pt idx="193">
                  <c:v>8691.9330000000009</c:v>
                </c:pt>
                <c:pt idx="194">
                  <c:v>8424.81</c:v>
                </c:pt>
                <c:pt idx="195">
                  <c:v>8085.5630000000001</c:v>
                </c:pt>
                <c:pt idx="196">
                  <c:v>8363.4850000000006</c:v>
                </c:pt>
                <c:pt idx="197">
                  <c:v>7600.4120000000003</c:v>
                </c:pt>
                <c:pt idx="198">
                  <c:v>7947.482</c:v>
                </c:pt>
                <c:pt idx="199">
                  <c:v>7909.7439999999997</c:v>
                </c:pt>
                <c:pt idx="200">
                  <c:v>9386.1119999999992</c:v>
                </c:pt>
                <c:pt idx="201">
                  <c:v>10555.380999999999</c:v>
                </c:pt>
                <c:pt idx="202">
                  <c:v>10603.214</c:v>
                </c:pt>
                <c:pt idx="203">
                  <c:v>10135.084000000001</c:v>
                </c:pt>
                <c:pt idx="204">
                  <c:v>9257.9410000000007</c:v>
                </c:pt>
                <c:pt idx="205">
                  <c:v>9088.01</c:v>
                </c:pt>
                <c:pt idx="206">
                  <c:v>9252.2129999999997</c:v>
                </c:pt>
                <c:pt idx="207">
                  <c:v>8707.1460000000006</c:v>
                </c:pt>
                <c:pt idx="208">
                  <c:v>9400.1720000000005</c:v>
                </c:pt>
                <c:pt idx="209">
                  <c:v>9213.3040000000001</c:v>
                </c:pt>
                <c:pt idx="210">
                  <c:v>11335.705</c:v>
                </c:pt>
                <c:pt idx="211">
                  <c:v>11073.449000000001</c:v>
                </c:pt>
                <c:pt idx="212">
                  <c:v>11210.017</c:v>
                </c:pt>
                <c:pt idx="213">
                  <c:v>10722.808999999999</c:v>
                </c:pt>
                <c:pt idx="214">
                  <c:v>11329.865</c:v>
                </c:pt>
                <c:pt idx="215">
                  <c:v>9910.6959999999999</c:v>
                </c:pt>
                <c:pt idx="216">
                  <c:v>11933.916999999999</c:v>
                </c:pt>
                <c:pt idx="217">
                  <c:v>10555.464</c:v>
                </c:pt>
                <c:pt idx="218">
                  <c:v>10966.894</c:v>
                </c:pt>
                <c:pt idx="219">
                  <c:v>10856.375</c:v>
                </c:pt>
                <c:pt idx="220">
                  <c:v>11010.768</c:v>
                </c:pt>
                <c:pt idx="221">
                  <c:v>11544.306</c:v>
                </c:pt>
                <c:pt idx="222">
                  <c:v>12024.782999999999</c:v>
                </c:pt>
                <c:pt idx="223">
                  <c:v>12577.114</c:v>
                </c:pt>
                <c:pt idx="224">
                  <c:v>11002.174999999999</c:v>
                </c:pt>
                <c:pt idx="225">
                  <c:v>11474.539000000001</c:v>
                </c:pt>
                <c:pt idx="226">
                  <c:v>11551.449000000001</c:v>
                </c:pt>
                <c:pt idx="227">
                  <c:v>11590.634</c:v>
                </c:pt>
                <c:pt idx="228">
                  <c:v>11889.582</c:v>
                </c:pt>
                <c:pt idx="229">
                  <c:v>11172.806</c:v>
                </c:pt>
                <c:pt idx="230">
                  <c:v>12870.826999999999</c:v>
                </c:pt>
                <c:pt idx="231">
                  <c:v>12674.579</c:v>
                </c:pt>
                <c:pt idx="232">
                  <c:v>13139.437</c:v>
                </c:pt>
                <c:pt idx="233">
                  <c:v>13152.477000000001</c:v>
                </c:pt>
                <c:pt idx="234">
                  <c:v>13522.231</c:v>
                </c:pt>
                <c:pt idx="235">
                  <c:v>12793.744000000001</c:v>
                </c:pt>
                <c:pt idx="236">
                  <c:v>13426.026</c:v>
                </c:pt>
                <c:pt idx="237">
                  <c:v>12638.245000000001</c:v>
                </c:pt>
                <c:pt idx="238">
                  <c:v>12065.26</c:v>
                </c:pt>
                <c:pt idx="239">
                  <c:v>13596.866</c:v>
                </c:pt>
                <c:pt idx="240">
                  <c:v>13759.334999999999</c:v>
                </c:pt>
                <c:pt idx="241">
                  <c:v>13946.661</c:v>
                </c:pt>
                <c:pt idx="242">
                  <c:v>13675.31</c:v>
                </c:pt>
                <c:pt idx="243">
                  <c:v>13761.460999999999</c:v>
                </c:pt>
                <c:pt idx="244">
                  <c:v>13424.159</c:v>
                </c:pt>
                <c:pt idx="245">
                  <c:v>13576.215</c:v>
                </c:pt>
                <c:pt idx="246">
                  <c:v>14388.553</c:v>
                </c:pt>
                <c:pt idx="247">
                  <c:v>13334.43</c:v>
                </c:pt>
                <c:pt idx="248">
                  <c:v>14063.624</c:v>
                </c:pt>
                <c:pt idx="249">
                  <c:v>13480.366</c:v>
                </c:pt>
                <c:pt idx="250">
                  <c:v>15498.382</c:v>
                </c:pt>
                <c:pt idx="251">
                  <c:v>15331.995999999999</c:v>
                </c:pt>
                <c:pt idx="252">
                  <c:v>16547.539000000001</c:v>
                </c:pt>
                <c:pt idx="253">
                  <c:v>15331.931</c:v>
                </c:pt>
                <c:pt idx="254">
                  <c:v>15489.303</c:v>
                </c:pt>
                <c:pt idx="255">
                  <c:v>14992.297</c:v>
                </c:pt>
                <c:pt idx="256">
                  <c:v>15533.948</c:v>
                </c:pt>
                <c:pt idx="257">
                  <c:v>14619.973</c:v>
                </c:pt>
                <c:pt idx="258">
                  <c:v>14973.201999999999</c:v>
                </c:pt>
                <c:pt idx="259">
                  <c:v>14212.529</c:v>
                </c:pt>
                <c:pt idx="260">
                  <c:v>17348.308000000001</c:v>
                </c:pt>
                <c:pt idx="261">
                  <c:v>16747.064999999999</c:v>
                </c:pt>
                <c:pt idx="262">
                  <c:v>16037.806</c:v>
                </c:pt>
                <c:pt idx="263">
                  <c:v>17538.413</c:v>
                </c:pt>
                <c:pt idx="264">
                  <c:v>17205.682000000001</c:v>
                </c:pt>
                <c:pt idx="265">
                  <c:v>16714.449000000001</c:v>
                </c:pt>
                <c:pt idx="266">
                  <c:v>16700.716</c:v>
                </c:pt>
                <c:pt idx="267">
                  <c:v>17841.649000000001</c:v>
                </c:pt>
                <c:pt idx="268">
                  <c:v>16312.995000000001</c:v>
                </c:pt>
                <c:pt idx="269">
                  <c:v>17279.403999999999</c:v>
                </c:pt>
                <c:pt idx="270">
                  <c:v>17578.817999999999</c:v>
                </c:pt>
                <c:pt idx="271">
                  <c:v>19709.243999999999</c:v>
                </c:pt>
                <c:pt idx="272">
                  <c:v>18968.453000000001</c:v>
                </c:pt>
                <c:pt idx="273">
                  <c:v>19435.381000000001</c:v>
                </c:pt>
                <c:pt idx="274">
                  <c:v>18531.789000000001</c:v>
                </c:pt>
                <c:pt idx="275">
                  <c:v>20470.719000000001</c:v>
                </c:pt>
                <c:pt idx="276">
                  <c:v>18683.074000000001</c:v>
                </c:pt>
                <c:pt idx="277">
                  <c:v>18107.46</c:v>
                </c:pt>
                <c:pt idx="278">
                  <c:v>18452.999</c:v>
                </c:pt>
                <c:pt idx="279">
                  <c:v>19428.411</c:v>
                </c:pt>
                <c:pt idx="280">
                  <c:v>21402.311000000002</c:v>
                </c:pt>
                <c:pt idx="281">
                  <c:v>21263.58</c:v>
                </c:pt>
                <c:pt idx="282">
                  <c:v>22637.100999999999</c:v>
                </c:pt>
                <c:pt idx="283">
                  <c:v>22385.904999999999</c:v>
                </c:pt>
                <c:pt idx="284">
                  <c:v>20292.777999999998</c:v>
                </c:pt>
                <c:pt idx="285">
                  <c:v>20215.143</c:v>
                </c:pt>
                <c:pt idx="286">
                  <c:v>20632.621999999999</c:v>
                </c:pt>
                <c:pt idx="287">
                  <c:v>23493.074000000001</c:v>
                </c:pt>
                <c:pt idx="288">
                  <c:v>21120.758000000002</c:v>
                </c:pt>
                <c:pt idx="289">
                  <c:v>22117.506000000001</c:v>
                </c:pt>
                <c:pt idx="290">
                  <c:v>23116.621999999999</c:v>
                </c:pt>
                <c:pt idx="291">
                  <c:v>21620.589</c:v>
                </c:pt>
                <c:pt idx="292">
                  <c:v>23088.487000000001</c:v>
                </c:pt>
                <c:pt idx="293">
                  <c:v>21483.037</c:v>
                </c:pt>
                <c:pt idx="294">
                  <c:v>23211.687000000002</c:v>
                </c:pt>
                <c:pt idx="295">
                  <c:v>22568.988000000001</c:v>
                </c:pt>
                <c:pt idx="296">
                  <c:v>22428.764999999999</c:v>
                </c:pt>
                <c:pt idx="297">
                  <c:v>22598.89</c:v>
                </c:pt>
                <c:pt idx="298">
                  <c:v>22661.543000000001</c:v>
                </c:pt>
                <c:pt idx="299">
                  <c:v>22298.877</c:v>
                </c:pt>
                <c:pt idx="300">
                  <c:v>23987.954000000002</c:v>
                </c:pt>
                <c:pt idx="301">
                  <c:v>23445.469000000001</c:v>
                </c:pt>
                <c:pt idx="302">
                  <c:v>24274.44</c:v>
                </c:pt>
                <c:pt idx="303">
                  <c:v>23830.469000000001</c:v>
                </c:pt>
                <c:pt idx="304">
                  <c:v>23360.454000000002</c:v>
                </c:pt>
                <c:pt idx="305">
                  <c:v>25269.279999999999</c:v>
                </c:pt>
                <c:pt idx="306">
                  <c:v>23949.767</c:v>
                </c:pt>
                <c:pt idx="307">
                  <c:v>24598.725999999999</c:v>
                </c:pt>
                <c:pt idx="308">
                  <c:v>23863.81</c:v>
                </c:pt>
                <c:pt idx="309">
                  <c:v>23597.222000000002</c:v>
                </c:pt>
                <c:pt idx="310">
                  <c:v>39316.159</c:v>
                </c:pt>
                <c:pt idx="311">
                  <c:v>31923.32</c:v>
                </c:pt>
                <c:pt idx="312">
                  <c:v>31044.165000000001</c:v>
                </c:pt>
                <c:pt idx="313">
                  <c:v>32367.079000000002</c:v>
                </c:pt>
                <c:pt idx="314">
                  <c:v>33051.163</c:v>
                </c:pt>
                <c:pt idx="315">
                  <c:v>31690.956999999999</c:v>
                </c:pt>
                <c:pt idx="316">
                  <c:v>33136.85</c:v>
                </c:pt>
                <c:pt idx="317">
                  <c:v>31951.057000000001</c:v>
                </c:pt>
                <c:pt idx="318">
                  <c:v>32823.360000000001</c:v>
                </c:pt>
                <c:pt idx="319">
                  <c:v>32319.562000000002</c:v>
                </c:pt>
                <c:pt idx="320">
                  <c:v>42664.21</c:v>
                </c:pt>
                <c:pt idx="321">
                  <c:v>40934.252999999997</c:v>
                </c:pt>
                <c:pt idx="322">
                  <c:v>43285.286999999997</c:v>
                </c:pt>
                <c:pt idx="323">
                  <c:v>40235.767</c:v>
                </c:pt>
                <c:pt idx="324">
                  <c:v>41246.423000000003</c:v>
                </c:pt>
                <c:pt idx="325">
                  <c:v>39679.144999999997</c:v>
                </c:pt>
                <c:pt idx="326">
                  <c:v>40675.730000000003</c:v>
                </c:pt>
                <c:pt idx="327">
                  <c:v>42525.353000000003</c:v>
                </c:pt>
                <c:pt idx="328">
                  <c:v>41067.728999999999</c:v>
                </c:pt>
                <c:pt idx="329">
                  <c:v>42397</c:v>
                </c:pt>
                <c:pt idx="330">
                  <c:v>46918.98</c:v>
                </c:pt>
                <c:pt idx="331">
                  <c:v>46089.07</c:v>
                </c:pt>
                <c:pt idx="332">
                  <c:v>46767.99</c:v>
                </c:pt>
                <c:pt idx="333">
                  <c:v>45613.921999999999</c:v>
                </c:pt>
                <c:pt idx="334">
                  <c:v>47040.332000000002</c:v>
                </c:pt>
                <c:pt idx="335">
                  <c:v>49524.576000000001</c:v>
                </c:pt>
                <c:pt idx="336">
                  <c:v>48413.052000000003</c:v>
                </c:pt>
                <c:pt idx="337">
                  <c:v>47235.970999999998</c:v>
                </c:pt>
                <c:pt idx="338">
                  <c:v>46927.658000000003</c:v>
                </c:pt>
                <c:pt idx="339">
                  <c:v>47987.603999999999</c:v>
                </c:pt>
                <c:pt idx="340">
                  <c:v>53874.824000000001</c:v>
                </c:pt>
                <c:pt idx="341">
                  <c:v>54441.601999999999</c:v>
                </c:pt>
                <c:pt idx="342">
                  <c:v>53754.131999999998</c:v>
                </c:pt>
                <c:pt idx="343">
                  <c:v>56150.627</c:v>
                </c:pt>
                <c:pt idx="344">
                  <c:v>54792.262999999999</c:v>
                </c:pt>
                <c:pt idx="345">
                  <c:v>53781.06</c:v>
                </c:pt>
                <c:pt idx="346">
                  <c:v>54610.694000000003</c:v>
                </c:pt>
                <c:pt idx="347">
                  <c:v>61100.328000000001</c:v>
                </c:pt>
                <c:pt idx="348">
                  <c:v>53473.739000000001</c:v>
                </c:pt>
                <c:pt idx="349">
                  <c:v>55400.606</c:v>
                </c:pt>
                <c:pt idx="350">
                  <c:v>62200.896999999997</c:v>
                </c:pt>
                <c:pt idx="351">
                  <c:v>62363.991999999998</c:v>
                </c:pt>
                <c:pt idx="352">
                  <c:v>58598.773999999998</c:v>
                </c:pt>
                <c:pt idx="353">
                  <c:v>59338.508999999998</c:v>
                </c:pt>
                <c:pt idx="354">
                  <c:v>60351.338000000003</c:v>
                </c:pt>
                <c:pt idx="355">
                  <c:v>61591.398999999998</c:v>
                </c:pt>
                <c:pt idx="356">
                  <c:v>61206.233999999997</c:v>
                </c:pt>
                <c:pt idx="357">
                  <c:v>61305.591</c:v>
                </c:pt>
                <c:pt idx="358">
                  <c:v>62310.915000000001</c:v>
                </c:pt>
                <c:pt idx="359">
                  <c:v>60519.281999999999</c:v>
                </c:pt>
                <c:pt idx="360">
                  <c:v>68072.248999999996</c:v>
                </c:pt>
                <c:pt idx="361">
                  <c:v>68985.736999999994</c:v>
                </c:pt>
                <c:pt idx="362">
                  <c:v>69060.673999999999</c:v>
                </c:pt>
                <c:pt idx="363">
                  <c:v>68656.201000000001</c:v>
                </c:pt>
                <c:pt idx="364">
                  <c:v>70223.342000000004</c:v>
                </c:pt>
                <c:pt idx="365">
                  <c:v>71035.108999999997</c:v>
                </c:pt>
                <c:pt idx="366">
                  <c:v>68957.850000000006</c:v>
                </c:pt>
                <c:pt idx="367">
                  <c:v>71740.551000000007</c:v>
                </c:pt>
                <c:pt idx="368">
                  <c:v>71905.917000000001</c:v>
                </c:pt>
                <c:pt idx="369">
                  <c:v>69136.763000000006</c:v>
                </c:pt>
                <c:pt idx="370">
                  <c:v>73875.638000000006</c:v>
                </c:pt>
                <c:pt idx="371">
                  <c:v>74758.400999999998</c:v>
                </c:pt>
                <c:pt idx="372">
                  <c:v>73356.808000000005</c:v>
                </c:pt>
                <c:pt idx="373">
                  <c:v>74288.254000000001</c:v>
                </c:pt>
                <c:pt idx="374">
                  <c:v>76946.317999999999</c:v>
                </c:pt>
                <c:pt idx="375">
                  <c:v>75068.232999999993</c:v>
                </c:pt>
                <c:pt idx="376">
                  <c:v>73085.544999999998</c:v>
                </c:pt>
                <c:pt idx="377">
                  <c:v>72767.210000000006</c:v>
                </c:pt>
                <c:pt idx="378">
                  <c:v>73107.857999999993</c:v>
                </c:pt>
                <c:pt idx="379">
                  <c:v>73433.008000000002</c:v>
                </c:pt>
                <c:pt idx="380">
                  <c:v>81383.328999999998</c:v>
                </c:pt>
                <c:pt idx="381">
                  <c:v>82165.471000000005</c:v>
                </c:pt>
                <c:pt idx="382">
                  <c:v>82759.947</c:v>
                </c:pt>
                <c:pt idx="383">
                  <c:v>81312.096999999994</c:v>
                </c:pt>
                <c:pt idx="384">
                  <c:v>83327.154999999999</c:v>
                </c:pt>
                <c:pt idx="385">
                  <c:v>82810.09</c:v>
                </c:pt>
                <c:pt idx="386">
                  <c:v>84390.87</c:v>
                </c:pt>
                <c:pt idx="387">
                  <c:v>82813.498000000007</c:v>
                </c:pt>
                <c:pt idx="388">
                  <c:v>82818.23</c:v>
                </c:pt>
                <c:pt idx="389">
                  <c:v>80683.597999999998</c:v>
                </c:pt>
                <c:pt idx="390">
                  <c:v>90910.873999999996</c:v>
                </c:pt>
                <c:pt idx="391">
                  <c:v>93315.137000000002</c:v>
                </c:pt>
                <c:pt idx="392">
                  <c:v>92058.370999999999</c:v>
                </c:pt>
                <c:pt idx="393">
                  <c:v>90481.976999999999</c:v>
                </c:pt>
                <c:pt idx="394">
                  <c:v>91498.589000000007</c:v>
                </c:pt>
                <c:pt idx="395">
                  <c:v>94897.373999999996</c:v>
                </c:pt>
                <c:pt idx="396">
                  <c:v>93236.392999999996</c:v>
                </c:pt>
                <c:pt idx="397">
                  <c:v>88427.895999999993</c:v>
                </c:pt>
                <c:pt idx="398">
                  <c:v>94973.69</c:v>
                </c:pt>
                <c:pt idx="399">
                  <c:v>91101.400999999998</c:v>
                </c:pt>
                <c:pt idx="400">
                  <c:v>108198.882</c:v>
                </c:pt>
                <c:pt idx="401">
                  <c:v>98412.475999999995</c:v>
                </c:pt>
                <c:pt idx="402">
                  <c:v>101169.90700000001</c:v>
                </c:pt>
                <c:pt idx="403">
                  <c:v>99931.054000000004</c:v>
                </c:pt>
                <c:pt idx="404">
                  <c:v>101271.856</c:v>
                </c:pt>
                <c:pt idx="405">
                  <c:v>97592.232999999993</c:v>
                </c:pt>
                <c:pt idx="406">
                  <c:v>101543.09600000001</c:v>
                </c:pt>
                <c:pt idx="407">
                  <c:v>99936.868000000002</c:v>
                </c:pt>
                <c:pt idx="408">
                  <c:v>101754.50199999999</c:v>
                </c:pt>
                <c:pt idx="409">
                  <c:v>100813.552</c:v>
                </c:pt>
                <c:pt idx="410">
                  <c:v>110876.11500000001</c:v>
                </c:pt>
                <c:pt idx="411">
                  <c:v>109043.473</c:v>
                </c:pt>
                <c:pt idx="412">
                  <c:v>112117.569</c:v>
                </c:pt>
                <c:pt idx="413">
                  <c:v>109459.7</c:v>
                </c:pt>
                <c:pt idx="414">
                  <c:v>109216.255</c:v>
                </c:pt>
                <c:pt idx="415">
                  <c:v>108377.857</c:v>
                </c:pt>
                <c:pt idx="416">
                  <c:v>108344.59</c:v>
                </c:pt>
                <c:pt idx="417">
                  <c:v>110588.251</c:v>
                </c:pt>
                <c:pt idx="418">
                  <c:v>110024.28200000001</c:v>
                </c:pt>
                <c:pt idx="419">
                  <c:v>112062.36500000001</c:v>
                </c:pt>
                <c:pt idx="420">
                  <c:v>117603.124</c:v>
                </c:pt>
                <c:pt idx="421">
                  <c:v>120436.158</c:v>
                </c:pt>
                <c:pt idx="422">
                  <c:v>116868.95</c:v>
                </c:pt>
                <c:pt idx="423">
                  <c:v>118046.43399999999</c:v>
                </c:pt>
                <c:pt idx="424">
                  <c:v>120337.54399999999</c:v>
                </c:pt>
                <c:pt idx="425">
                  <c:v>119381.22100000001</c:v>
                </c:pt>
                <c:pt idx="426">
                  <c:v>119242.796</c:v>
                </c:pt>
                <c:pt idx="427">
                  <c:v>116230.591</c:v>
                </c:pt>
                <c:pt idx="428">
                  <c:v>117702.253</c:v>
                </c:pt>
                <c:pt idx="429">
                  <c:v>116806.95699999999</c:v>
                </c:pt>
                <c:pt idx="430">
                  <c:v>128428.28599999999</c:v>
                </c:pt>
                <c:pt idx="431">
                  <c:v>128627.23</c:v>
                </c:pt>
                <c:pt idx="432">
                  <c:v>128305.33500000001</c:v>
                </c:pt>
                <c:pt idx="433">
                  <c:v>129110.52800000001</c:v>
                </c:pt>
                <c:pt idx="434">
                  <c:v>127002.65</c:v>
                </c:pt>
                <c:pt idx="435">
                  <c:v>129936.671</c:v>
                </c:pt>
                <c:pt idx="436">
                  <c:v>127664.242</c:v>
                </c:pt>
                <c:pt idx="437">
                  <c:v>126875.685</c:v>
                </c:pt>
                <c:pt idx="438">
                  <c:v>130516.389</c:v>
                </c:pt>
                <c:pt idx="439">
                  <c:v>132470.37400000001</c:v>
                </c:pt>
                <c:pt idx="440">
                  <c:v>137920.04199999999</c:v>
                </c:pt>
                <c:pt idx="441">
                  <c:v>139201.02299999999</c:v>
                </c:pt>
                <c:pt idx="442">
                  <c:v>139780.264</c:v>
                </c:pt>
                <c:pt idx="443">
                  <c:v>140062.91899999999</c:v>
                </c:pt>
                <c:pt idx="444">
                  <c:v>138307.837</c:v>
                </c:pt>
                <c:pt idx="445">
                  <c:v>139097.80600000001</c:v>
                </c:pt>
                <c:pt idx="446">
                  <c:v>146239.76500000001</c:v>
                </c:pt>
                <c:pt idx="447">
                  <c:v>138306.60699999999</c:v>
                </c:pt>
                <c:pt idx="448">
                  <c:v>147170.315</c:v>
                </c:pt>
                <c:pt idx="449">
                  <c:v>140547.51699999999</c:v>
                </c:pt>
                <c:pt idx="450">
                  <c:v>151199.18900000001</c:v>
                </c:pt>
                <c:pt idx="451">
                  <c:v>150921.48300000001</c:v>
                </c:pt>
                <c:pt idx="452">
                  <c:v>153944.076</c:v>
                </c:pt>
                <c:pt idx="453">
                  <c:v>150431.28099999999</c:v>
                </c:pt>
                <c:pt idx="454">
                  <c:v>152776.58199999999</c:v>
                </c:pt>
                <c:pt idx="455">
                  <c:v>148936.72399999999</c:v>
                </c:pt>
                <c:pt idx="456">
                  <c:v>153605.56200000001</c:v>
                </c:pt>
                <c:pt idx="457">
                  <c:v>149041.67800000001</c:v>
                </c:pt>
                <c:pt idx="458">
                  <c:v>153499.58799999999</c:v>
                </c:pt>
                <c:pt idx="459">
                  <c:v>149988.70199999999</c:v>
                </c:pt>
                <c:pt idx="460">
                  <c:v>168149.34299999999</c:v>
                </c:pt>
                <c:pt idx="461">
                  <c:v>162860.60399999999</c:v>
                </c:pt>
                <c:pt idx="462">
                  <c:v>169348.56200000001</c:v>
                </c:pt>
                <c:pt idx="463">
                  <c:v>164895.96400000001</c:v>
                </c:pt>
                <c:pt idx="464">
                  <c:v>168376.8</c:v>
                </c:pt>
                <c:pt idx="465">
                  <c:v>165517.372</c:v>
                </c:pt>
                <c:pt idx="466">
                  <c:v>168218.995</c:v>
                </c:pt>
                <c:pt idx="467">
                  <c:v>166785.40299999999</c:v>
                </c:pt>
                <c:pt idx="468">
                  <c:v>164200.76800000001</c:v>
                </c:pt>
                <c:pt idx="469">
                  <c:v>164958.21900000001</c:v>
                </c:pt>
                <c:pt idx="470">
                  <c:v>177401.34</c:v>
                </c:pt>
                <c:pt idx="471">
                  <c:v>173990.663</c:v>
                </c:pt>
                <c:pt idx="472">
                  <c:v>173955.64799999999</c:v>
                </c:pt>
                <c:pt idx="473">
                  <c:v>175894.14799999999</c:v>
                </c:pt>
                <c:pt idx="474">
                  <c:v>177855.61499999999</c:v>
                </c:pt>
                <c:pt idx="475">
                  <c:v>176226.05799999999</c:v>
                </c:pt>
                <c:pt idx="476">
                  <c:v>172979.53400000001</c:v>
                </c:pt>
                <c:pt idx="477">
                  <c:v>177162.674</c:v>
                </c:pt>
                <c:pt idx="478">
                  <c:v>178234.598</c:v>
                </c:pt>
                <c:pt idx="479">
                  <c:v>174725.785</c:v>
                </c:pt>
                <c:pt idx="480">
                  <c:v>190146.43599999999</c:v>
                </c:pt>
                <c:pt idx="481">
                  <c:v>189023.573</c:v>
                </c:pt>
                <c:pt idx="482">
                  <c:v>188954.951</c:v>
                </c:pt>
                <c:pt idx="483">
                  <c:v>187081.851</c:v>
                </c:pt>
                <c:pt idx="484">
                  <c:v>191389.62599999999</c:v>
                </c:pt>
                <c:pt idx="485">
                  <c:v>184249.231</c:v>
                </c:pt>
                <c:pt idx="486">
                  <c:v>190711.86900000001</c:v>
                </c:pt>
                <c:pt idx="487">
                  <c:v>189675.6</c:v>
                </c:pt>
                <c:pt idx="488">
                  <c:v>186598.26800000001</c:v>
                </c:pt>
                <c:pt idx="489">
                  <c:v>190443.10200000001</c:v>
                </c:pt>
                <c:pt idx="490">
                  <c:v>199122.981</c:v>
                </c:pt>
                <c:pt idx="491">
                  <c:v>201967.40100000001</c:v>
                </c:pt>
                <c:pt idx="492">
                  <c:v>203654.766</c:v>
                </c:pt>
                <c:pt idx="493">
                  <c:v>199740.46900000001</c:v>
                </c:pt>
                <c:pt idx="494">
                  <c:v>201274.55</c:v>
                </c:pt>
                <c:pt idx="495">
                  <c:v>202270.39499999999</c:v>
                </c:pt>
                <c:pt idx="496">
                  <c:v>197869.47099999999</c:v>
                </c:pt>
                <c:pt idx="497">
                  <c:v>198854.54</c:v>
                </c:pt>
                <c:pt idx="498">
                  <c:v>206246.701</c:v>
                </c:pt>
                <c:pt idx="499">
                  <c:v>201695.32500000001</c:v>
                </c:pt>
                <c:pt idx="500">
                  <c:v>217445.73300000001</c:v>
                </c:pt>
                <c:pt idx="501">
                  <c:v>216094.38699999999</c:v>
                </c:pt>
                <c:pt idx="502">
                  <c:v>217720.625</c:v>
                </c:pt>
                <c:pt idx="503">
                  <c:v>215184.13800000001</c:v>
                </c:pt>
                <c:pt idx="504">
                  <c:v>216419.62700000001</c:v>
                </c:pt>
                <c:pt idx="505">
                  <c:v>221638.959</c:v>
                </c:pt>
                <c:pt idx="506">
                  <c:v>214449.96400000001</c:v>
                </c:pt>
                <c:pt idx="507">
                  <c:v>212040.894</c:v>
                </c:pt>
                <c:pt idx="508">
                  <c:v>220611.511</c:v>
                </c:pt>
                <c:pt idx="509">
                  <c:v>216143.27799999999</c:v>
                </c:pt>
                <c:pt idx="510">
                  <c:v>231843.601</c:v>
                </c:pt>
                <c:pt idx="511">
                  <c:v>226902.86799999999</c:v>
                </c:pt>
                <c:pt idx="512">
                  <c:v>227938.701</c:v>
                </c:pt>
                <c:pt idx="513">
                  <c:v>231754.334</c:v>
                </c:pt>
                <c:pt idx="514">
                  <c:v>241250.57399999999</c:v>
                </c:pt>
                <c:pt idx="515">
                  <c:v>230782.13200000001</c:v>
                </c:pt>
                <c:pt idx="516">
                  <c:v>228581.462</c:v>
                </c:pt>
                <c:pt idx="517">
                  <c:v>230231.59700000001</c:v>
                </c:pt>
                <c:pt idx="518">
                  <c:v>228347.201</c:v>
                </c:pt>
                <c:pt idx="519">
                  <c:v>228114.47399999999</c:v>
                </c:pt>
                <c:pt idx="520">
                  <c:v>245770.73199999999</c:v>
                </c:pt>
                <c:pt idx="521">
                  <c:v>240445.32800000001</c:v>
                </c:pt>
                <c:pt idx="522">
                  <c:v>245472.49</c:v>
                </c:pt>
                <c:pt idx="523">
                  <c:v>250615.16500000001</c:v>
                </c:pt>
                <c:pt idx="524">
                  <c:v>244316.43400000001</c:v>
                </c:pt>
                <c:pt idx="525">
                  <c:v>241850.79199999999</c:v>
                </c:pt>
                <c:pt idx="526">
                  <c:v>244552.66200000001</c:v>
                </c:pt>
                <c:pt idx="527">
                  <c:v>247074.28</c:v>
                </c:pt>
                <c:pt idx="528">
                  <c:v>250915.25200000001</c:v>
                </c:pt>
                <c:pt idx="529">
                  <c:v>246025.8</c:v>
                </c:pt>
                <c:pt idx="530">
                  <c:v>263123.93199999997</c:v>
                </c:pt>
                <c:pt idx="531">
                  <c:v>261558.796</c:v>
                </c:pt>
                <c:pt idx="532">
                  <c:v>264009.26500000001</c:v>
                </c:pt>
                <c:pt idx="533">
                  <c:v>263431.66499999998</c:v>
                </c:pt>
                <c:pt idx="534">
                  <c:v>265121.30499999999</c:v>
                </c:pt>
                <c:pt idx="535">
                  <c:v>262123.913</c:v>
                </c:pt>
                <c:pt idx="536">
                  <c:v>270704.18099999998</c:v>
                </c:pt>
                <c:pt idx="537">
                  <c:v>265758.85399999999</c:v>
                </c:pt>
                <c:pt idx="538">
                  <c:v>264667.10499999998</c:v>
                </c:pt>
                <c:pt idx="539">
                  <c:v>267073</c:v>
                </c:pt>
                <c:pt idx="540">
                  <c:v>281329.59700000001</c:v>
                </c:pt>
                <c:pt idx="541">
                  <c:v>275020.77600000001</c:v>
                </c:pt>
                <c:pt idx="542">
                  <c:v>279155.50400000002</c:v>
                </c:pt>
                <c:pt idx="543">
                  <c:v>278264.67700000003</c:v>
                </c:pt>
                <c:pt idx="544">
                  <c:v>284986.94199999998</c:v>
                </c:pt>
                <c:pt idx="545">
                  <c:v>277344.87300000002</c:v>
                </c:pt>
                <c:pt idx="546">
                  <c:v>283146.815</c:v>
                </c:pt>
                <c:pt idx="547">
                  <c:v>277204.19199999998</c:v>
                </c:pt>
                <c:pt idx="548">
                  <c:v>276411.549</c:v>
                </c:pt>
                <c:pt idx="549">
                  <c:v>281389.87300000002</c:v>
                </c:pt>
                <c:pt idx="550">
                  <c:v>293243.52799999999</c:v>
                </c:pt>
                <c:pt idx="551">
                  <c:v>300807.739</c:v>
                </c:pt>
                <c:pt idx="552">
                  <c:v>302209.54100000003</c:v>
                </c:pt>
                <c:pt idx="553">
                  <c:v>292069.05300000001</c:v>
                </c:pt>
                <c:pt idx="554">
                  <c:v>295642.103</c:v>
                </c:pt>
                <c:pt idx="555">
                  <c:v>298304.42700000003</c:v>
                </c:pt>
                <c:pt idx="556">
                  <c:v>289790.28700000001</c:v>
                </c:pt>
                <c:pt idx="557">
                  <c:v>291866.21799999999</c:v>
                </c:pt>
                <c:pt idx="558">
                  <c:v>298437.10200000001</c:v>
                </c:pt>
                <c:pt idx="559">
                  <c:v>293467.86800000002</c:v>
                </c:pt>
                <c:pt idx="560">
                  <c:v>314202.66899999999</c:v>
                </c:pt>
                <c:pt idx="561">
                  <c:v>317481.63799999998</c:v>
                </c:pt>
                <c:pt idx="562">
                  <c:v>313061.65500000003</c:v>
                </c:pt>
                <c:pt idx="563">
                  <c:v>309644.87300000002</c:v>
                </c:pt>
                <c:pt idx="564">
                  <c:v>314350.94500000001</c:v>
                </c:pt>
                <c:pt idx="565">
                  <c:v>313302.74699999997</c:v>
                </c:pt>
                <c:pt idx="566">
                  <c:v>321991.35200000001</c:v>
                </c:pt>
                <c:pt idx="567">
                  <c:v>321170.53499999997</c:v>
                </c:pt>
                <c:pt idx="568">
                  <c:v>316584.745</c:v>
                </c:pt>
                <c:pt idx="569">
                  <c:v>318471.88699999999</c:v>
                </c:pt>
                <c:pt idx="570">
                  <c:v>337670.92800000001</c:v>
                </c:pt>
                <c:pt idx="571">
                  <c:v>334896.739</c:v>
                </c:pt>
                <c:pt idx="572">
                  <c:v>337086.89500000002</c:v>
                </c:pt>
                <c:pt idx="573">
                  <c:v>337934.69900000002</c:v>
                </c:pt>
                <c:pt idx="574">
                  <c:v>337841.636</c:v>
                </c:pt>
                <c:pt idx="575">
                  <c:v>331092.58799999999</c:v>
                </c:pt>
                <c:pt idx="576">
                  <c:v>329275.00599999999</c:v>
                </c:pt>
                <c:pt idx="577">
                  <c:v>337636.31300000002</c:v>
                </c:pt>
                <c:pt idx="578">
                  <c:v>327595.86</c:v>
                </c:pt>
                <c:pt idx="579">
                  <c:v>329414.05099999998</c:v>
                </c:pt>
                <c:pt idx="580">
                  <c:v>356952.20500000002</c:v>
                </c:pt>
                <c:pt idx="581">
                  <c:v>358021.61099999998</c:v>
                </c:pt>
                <c:pt idx="582">
                  <c:v>355812.18199999997</c:v>
                </c:pt>
                <c:pt idx="583">
                  <c:v>355229.80699999997</c:v>
                </c:pt>
                <c:pt idx="584">
                  <c:v>354150.78600000002</c:v>
                </c:pt>
                <c:pt idx="585">
                  <c:v>352237.41399999999</c:v>
                </c:pt>
                <c:pt idx="586">
                  <c:v>354059.22499999998</c:v>
                </c:pt>
                <c:pt idx="587">
                  <c:v>353144.27799999999</c:v>
                </c:pt>
                <c:pt idx="588">
                  <c:v>350032.86099999998</c:v>
                </c:pt>
                <c:pt idx="589">
                  <c:v>353415.57799999998</c:v>
                </c:pt>
                <c:pt idx="590">
                  <c:v>377505.95899999997</c:v>
                </c:pt>
                <c:pt idx="591">
                  <c:v>379407.37300000002</c:v>
                </c:pt>
                <c:pt idx="592">
                  <c:v>378671.03100000002</c:v>
                </c:pt>
                <c:pt idx="593">
                  <c:v>374046.13400000002</c:v>
                </c:pt>
                <c:pt idx="594">
                  <c:v>374485.40500000003</c:v>
                </c:pt>
                <c:pt idx="595">
                  <c:v>379152.32500000001</c:v>
                </c:pt>
                <c:pt idx="596">
                  <c:v>383250.647</c:v>
                </c:pt>
                <c:pt idx="597">
                  <c:v>374803.82400000002</c:v>
                </c:pt>
                <c:pt idx="598">
                  <c:v>370752.00099999999</c:v>
                </c:pt>
                <c:pt idx="599">
                  <c:v>374031.902</c:v>
                </c:pt>
                <c:pt idx="600">
                  <c:v>414106.03499999997</c:v>
                </c:pt>
                <c:pt idx="601">
                  <c:v>401427.321</c:v>
                </c:pt>
                <c:pt idx="602">
                  <c:v>399522.005</c:v>
                </c:pt>
                <c:pt idx="603">
                  <c:v>411799.25599999999</c:v>
                </c:pt>
                <c:pt idx="604">
                  <c:v>403543.62599999999</c:v>
                </c:pt>
                <c:pt idx="605">
                  <c:v>400869.38299999997</c:v>
                </c:pt>
                <c:pt idx="606">
                  <c:v>404159.158</c:v>
                </c:pt>
                <c:pt idx="607">
                  <c:v>403449.08500000002</c:v>
                </c:pt>
                <c:pt idx="608">
                  <c:v>407431.71</c:v>
                </c:pt>
                <c:pt idx="609">
                  <c:v>404068.06599999999</c:v>
                </c:pt>
                <c:pt idx="610">
                  <c:v>433989.75599999999</c:v>
                </c:pt>
                <c:pt idx="611">
                  <c:v>424853.99</c:v>
                </c:pt>
                <c:pt idx="612">
                  <c:v>432866.29700000002</c:v>
                </c:pt>
                <c:pt idx="613">
                  <c:v>432080.57400000002</c:v>
                </c:pt>
                <c:pt idx="614">
                  <c:v>423743.32</c:v>
                </c:pt>
                <c:pt idx="615">
                  <c:v>431225.30200000003</c:v>
                </c:pt>
                <c:pt idx="616">
                  <c:v>425485.34299999999</c:v>
                </c:pt>
                <c:pt idx="617">
                  <c:v>434169.44699999999</c:v>
                </c:pt>
                <c:pt idx="618">
                  <c:v>423584.32699999999</c:v>
                </c:pt>
                <c:pt idx="619">
                  <c:v>431267.33500000002</c:v>
                </c:pt>
                <c:pt idx="620">
                  <c:v>444305.70899999997</c:v>
                </c:pt>
                <c:pt idx="621">
                  <c:v>444154.549</c:v>
                </c:pt>
                <c:pt idx="622">
                  <c:v>442286.755</c:v>
                </c:pt>
                <c:pt idx="623">
                  <c:v>448814.48300000001</c:v>
                </c:pt>
                <c:pt idx="624">
                  <c:v>440257.72100000002</c:v>
                </c:pt>
                <c:pt idx="625">
                  <c:v>436006.92300000001</c:v>
                </c:pt>
                <c:pt idx="626">
                  <c:v>440175.74599999998</c:v>
                </c:pt>
                <c:pt idx="627">
                  <c:v>437198.31699999998</c:v>
                </c:pt>
                <c:pt idx="628">
                  <c:v>454847.30599999998</c:v>
                </c:pt>
                <c:pt idx="629">
                  <c:v>442463.52600000001</c:v>
                </c:pt>
                <c:pt idx="630">
                  <c:v>142564.755</c:v>
                </c:pt>
                <c:pt idx="631">
                  <c:v>143387.30799999999</c:v>
                </c:pt>
                <c:pt idx="632">
                  <c:v>140983.826</c:v>
                </c:pt>
                <c:pt idx="633">
                  <c:v>140661.43799999999</c:v>
                </c:pt>
                <c:pt idx="634">
                  <c:v>141102.6</c:v>
                </c:pt>
                <c:pt idx="635">
                  <c:v>140552.46599999999</c:v>
                </c:pt>
                <c:pt idx="636">
                  <c:v>139171.351</c:v>
                </c:pt>
                <c:pt idx="637">
                  <c:v>139727.679</c:v>
                </c:pt>
                <c:pt idx="638">
                  <c:v>142974.435</c:v>
                </c:pt>
                <c:pt idx="639">
                  <c:v>140178.226</c:v>
                </c:pt>
                <c:pt idx="640">
                  <c:v>148907.82</c:v>
                </c:pt>
                <c:pt idx="641">
                  <c:v>144685.30100000001</c:v>
                </c:pt>
                <c:pt idx="642">
                  <c:v>144557.717</c:v>
                </c:pt>
                <c:pt idx="643">
                  <c:v>142099.247</c:v>
                </c:pt>
                <c:pt idx="644">
                  <c:v>142530.61199999999</c:v>
                </c:pt>
                <c:pt idx="645">
                  <c:v>143668.73000000001</c:v>
                </c:pt>
                <c:pt idx="646">
                  <c:v>145178.041</c:v>
                </c:pt>
                <c:pt idx="647">
                  <c:v>143301.052</c:v>
                </c:pt>
                <c:pt idx="648">
                  <c:v>145262.247</c:v>
                </c:pt>
                <c:pt idx="649">
                  <c:v>143941.443</c:v>
                </c:pt>
                <c:pt idx="650">
                  <c:v>150734.05499999999</c:v>
                </c:pt>
                <c:pt idx="651">
                  <c:v>151033.48300000001</c:v>
                </c:pt>
                <c:pt idx="652">
                  <c:v>149929.91899999999</c:v>
                </c:pt>
                <c:pt idx="653">
                  <c:v>146240.66899999999</c:v>
                </c:pt>
                <c:pt idx="654">
                  <c:v>148046.20300000001</c:v>
                </c:pt>
                <c:pt idx="655">
                  <c:v>147066.745</c:v>
                </c:pt>
                <c:pt idx="656">
                  <c:v>150317.41800000001</c:v>
                </c:pt>
                <c:pt idx="657">
                  <c:v>152582.696</c:v>
                </c:pt>
                <c:pt idx="658">
                  <c:v>148311.84299999999</c:v>
                </c:pt>
                <c:pt idx="659">
                  <c:v>146933.37599999999</c:v>
                </c:pt>
                <c:pt idx="660">
                  <c:v>154827.14300000001</c:v>
                </c:pt>
                <c:pt idx="661">
                  <c:v>155344.29</c:v>
                </c:pt>
                <c:pt idx="662">
                  <c:v>155979.10399999999</c:v>
                </c:pt>
                <c:pt idx="663">
                  <c:v>155575.88399999999</c:v>
                </c:pt>
                <c:pt idx="664">
                  <c:v>156126.016</c:v>
                </c:pt>
                <c:pt idx="665">
                  <c:v>153313.07999999999</c:v>
                </c:pt>
                <c:pt idx="666">
                  <c:v>153458.739</c:v>
                </c:pt>
                <c:pt idx="667">
                  <c:v>154061.739</c:v>
                </c:pt>
                <c:pt idx="668">
                  <c:v>160847.53200000001</c:v>
                </c:pt>
                <c:pt idx="669">
                  <c:v>153409.783</c:v>
                </c:pt>
                <c:pt idx="670">
                  <c:v>159904.42800000001</c:v>
                </c:pt>
                <c:pt idx="671">
                  <c:v>159088.59400000001</c:v>
                </c:pt>
                <c:pt idx="672">
                  <c:v>156255.1</c:v>
                </c:pt>
                <c:pt idx="673">
                  <c:v>159332.68299999999</c:v>
                </c:pt>
                <c:pt idx="674">
                  <c:v>161014.53899999999</c:v>
                </c:pt>
                <c:pt idx="675">
                  <c:v>164497.576</c:v>
                </c:pt>
                <c:pt idx="676">
                  <c:v>159214.655</c:v>
                </c:pt>
                <c:pt idx="677">
                  <c:v>157531.39199999999</c:v>
                </c:pt>
                <c:pt idx="678">
                  <c:v>158343.57500000001</c:v>
                </c:pt>
                <c:pt idx="679">
                  <c:v>162552.014</c:v>
                </c:pt>
                <c:pt idx="680">
                  <c:v>165288.59</c:v>
                </c:pt>
                <c:pt idx="681">
                  <c:v>172080.867</c:v>
                </c:pt>
                <c:pt idx="682">
                  <c:v>173485.859</c:v>
                </c:pt>
                <c:pt idx="683">
                  <c:v>167550.06299999999</c:v>
                </c:pt>
                <c:pt idx="684">
                  <c:v>169876.88800000001</c:v>
                </c:pt>
                <c:pt idx="685">
                  <c:v>163659.70600000001</c:v>
                </c:pt>
                <c:pt idx="686">
                  <c:v>167581.478</c:v>
                </c:pt>
                <c:pt idx="687">
                  <c:v>168228.21299999999</c:v>
                </c:pt>
                <c:pt idx="688">
                  <c:v>167914.065</c:v>
                </c:pt>
                <c:pt idx="689">
                  <c:v>166058.67800000001</c:v>
                </c:pt>
                <c:pt idx="690">
                  <c:v>168405.462</c:v>
                </c:pt>
                <c:pt idx="691">
                  <c:v>171872.625</c:v>
                </c:pt>
                <c:pt idx="692">
                  <c:v>171774.63</c:v>
                </c:pt>
                <c:pt idx="693">
                  <c:v>172765.095</c:v>
                </c:pt>
                <c:pt idx="694">
                  <c:v>175248.34599999999</c:v>
                </c:pt>
                <c:pt idx="695">
                  <c:v>168873.53599999999</c:v>
                </c:pt>
                <c:pt idx="696">
                  <c:v>168096.356</c:v>
                </c:pt>
                <c:pt idx="697">
                  <c:v>170796.15100000001</c:v>
                </c:pt>
                <c:pt idx="698">
                  <c:v>171609.37400000001</c:v>
                </c:pt>
                <c:pt idx="699">
                  <c:v>169980.345</c:v>
                </c:pt>
                <c:pt idx="700">
                  <c:v>174007.75099999999</c:v>
                </c:pt>
                <c:pt idx="701">
                  <c:v>176217.489</c:v>
                </c:pt>
                <c:pt idx="702">
                  <c:v>178800.144</c:v>
                </c:pt>
                <c:pt idx="703">
                  <c:v>178168.85800000001</c:v>
                </c:pt>
                <c:pt idx="704">
                  <c:v>174546.18100000001</c:v>
                </c:pt>
                <c:pt idx="705">
                  <c:v>178513.55300000001</c:v>
                </c:pt>
                <c:pt idx="706">
                  <c:v>173661.285</c:v>
                </c:pt>
                <c:pt idx="707">
                  <c:v>173440.54199999999</c:v>
                </c:pt>
                <c:pt idx="708">
                  <c:v>174440.34899999999</c:v>
                </c:pt>
                <c:pt idx="709">
                  <c:v>177533.14199999999</c:v>
                </c:pt>
                <c:pt idx="710">
                  <c:v>179521.99100000001</c:v>
                </c:pt>
                <c:pt idx="711">
                  <c:v>183512.11600000001</c:v>
                </c:pt>
                <c:pt idx="712">
                  <c:v>178470.03899999999</c:v>
                </c:pt>
                <c:pt idx="713">
                  <c:v>179773.212</c:v>
                </c:pt>
                <c:pt idx="714">
                  <c:v>179177.79800000001</c:v>
                </c:pt>
                <c:pt idx="715">
                  <c:v>180682.204</c:v>
                </c:pt>
                <c:pt idx="716">
                  <c:v>178259.68900000001</c:v>
                </c:pt>
                <c:pt idx="717">
                  <c:v>176969.47200000001</c:v>
                </c:pt>
                <c:pt idx="718">
                  <c:v>179475.62299999999</c:v>
                </c:pt>
                <c:pt idx="719">
                  <c:v>178599.736</c:v>
                </c:pt>
                <c:pt idx="720">
                  <c:v>189050.73199999999</c:v>
                </c:pt>
                <c:pt idx="721">
                  <c:v>186493.01500000001</c:v>
                </c:pt>
                <c:pt idx="722">
                  <c:v>184618.84599999999</c:v>
                </c:pt>
                <c:pt idx="723">
                  <c:v>186739.40400000001</c:v>
                </c:pt>
                <c:pt idx="724">
                  <c:v>186610.20199999999</c:v>
                </c:pt>
                <c:pt idx="725">
                  <c:v>189953.427</c:v>
                </c:pt>
                <c:pt idx="726">
                  <c:v>187226.141</c:v>
                </c:pt>
                <c:pt idx="727">
                  <c:v>187122.22200000001</c:v>
                </c:pt>
                <c:pt idx="728">
                  <c:v>187318.09</c:v>
                </c:pt>
                <c:pt idx="729">
                  <c:v>184888.109</c:v>
                </c:pt>
                <c:pt idx="730">
                  <c:v>189779.18299999999</c:v>
                </c:pt>
                <c:pt idx="731">
                  <c:v>190076.272</c:v>
                </c:pt>
                <c:pt idx="732">
                  <c:v>192307.84899999999</c:v>
                </c:pt>
                <c:pt idx="733">
                  <c:v>189080.26300000001</c:v>
                </c:pt>
                <c:pt idx="734">
                  <c:v>191639.69399999999</c:v>
                </c:pt>
                <c:pt idx="735">
                  <c:v>192056.58100000001</c:v>
                </c:pt>
                <c:pt idx="736">
                  <c:v>187910.24799999999</c:v>
                </c:pt>
                <c:pt idx="737">
                  <c:v>191963.71100000001</c:v>
                </c:pt>
                <c:pt idx="738">
                  <c:v>190836.802</c:v>
                </c:pt>
                <c:pt idx="739">
                  <c:v>187574.212</c:v>
                </c:pt>
                <c:pt idx="740">
                  <c:v>195193.905</c:v>
                </c:pt>
                <c:pt idx="741">
                  <c:v>197786.10200000001</c:v>
                </c:pt>
                <c:pt idx="742">
                  <c:v>197236.408</c:v>
                </c:pt>
                <c:pt idx="743">
                  <c:v>196259.408</c:v>
                </c:pt>
                <c:pt idx="744">
                  <c:v>198457.59899999999</c:v>
                </c:pt>
                <c:pt idx="745">
                  <c:v>199899.758</c:v>
                </c:pt>
                <c:pt idx="746">
                  <c:v>198088.674</c:v>
                </c:pt>
                <c:pt idx="747">
                  <c:v>198269.09599999999</c:v>
                </c:pt>
                <c:pt idx="748">
                  <c:v>196596.611</c:v>
                </c:pt>
                <c:pt idx="749">
                  <c:v>197309.42600000001</c:v>
                </c:pt>
                <c:pt idx="750">
                  <c:v>203130.27</c:v>
                </c:pt>
                <c:pt idx="751">
                  <c:v>200795.098</c:v>
                </c:pt>
                <c:pt idx="752">
                  <c:v>202656.522</c:v>
                </c:pt>
                <c:pt idx="753">
                  <c:v>202227.85399999999</c:v>
                </c:pt>
                <c:pt idx="754">
                  <c:v>200057.13699999999</c:v>
                </c:pt>
                <c:pt idx="755">
                  <c:v>201114.94200000001</c:v>
                </c:pt>
                <c:pt idx="756">
                  <c:v>199577.856</c:v>
                </c:pt>
                <c:pt idx="757">
                  <c:v>199246.82800000001</c:v>
                </c:pt>
                <c:pt idx="758">
                  <c:v>199274.39300000001</c:v>
                </c:pt>
                <c:pt idx="759">
                  <c:v>201361.264</c:v>
                </c:pt>
                <c:pt idx="760">
                  <c:v>207654.72700000001</c:v>
                </c:pt>
                <c:pt idx="761">
                  <c:v>208258.05499999999</c:v>
                </c:pt>
                <c:pt idx="762">
                  <c:v>209469.46900000001</c:v>
                </c:pt>
                <c:pt idx="763">
                  <c:v>209521.58900000001</c:v>
                </c:pt>
                <c:pt idx="764">
                  <c:v>206185.052</c:v>
                </c:pt>
                <c:pt idx="765">
                  <c:v>206141.59599999999</c:v>
                </c:pt>
                <c:pt idx="766">
                  <c:v>207639.66399999999</c:v>
                </c:pt>
                <c:pt idx="767">
                  <c:v>206400.88800000001</c:v>
                </c:pt>
                <c:pt idx="768">
                  <c:v>211883.56200000001</c:v>
                </c:pt>
                <c:pt idx="769">
                  <c:v>209932.72099999999</c:v>
                </c:pt>
                <c:pt idx="770">
                  <c:v>214007.01300000001</c:v>
                </c:pt>
                <c:pt idx="771">
                  <c:v>211495.50099999999</c:v>
                </c:pt>
                <c:pt idx="772">
                  <c:v>215153.61300000001</c:v>
                </c:pt>
                <c:pt idx="773">
                  <c:v>214745.041</c:v>
                </c:pt>
                <c:pt idx="774">
                  <c:v>214316.43599999999</c:v>
                </c:pt>
                <c:pt idx="775">
                  <c:v>210030.04399999999</c:v>
                </c:pt>
                <c:pt idx="776">
                  <c:v>216959.875</c:v>
                </c:pt>
                <c:pt idx="777">
                  <c:v>213080.50899999999</c:v>
                </c:pt>
                <c:pt idx="778">
                  <c:v>220924.63800000001</c:v>
                </c:pt>
                <c:pt idx="779">
                  <c:v>215594.56899999999</c:v>
                </c:pt>
                <c:pt idx="780">
                  <c:v>218053.628</c:v>
                </c:pt>
                <c:pt idx="781">
                  <c:v>219377.065</c:v>
                </c:pt>
                <c:pt idx="782">
                  <c:v>218747.08799999999</c:v>
                </c:pt>
                <c:pt idx="783">
                  <c:v>218040.87299999999</c:v>
                </c:pt>
                <c:pt idx="784">
                  <c:v>218294.41699999999</c:v>
                </c:pt>
                <c:pt idx="785">
                  <c:v>216472.44399999999</c:v>
                </c:pt>
                <c:pt idx="786">
                  <c:v>217844.011</c:v>
                </c:pt>
                <c:pt idx="787">
                  <c:v>219763.84</c:v>
                </c:pt>
                <c:pt idx="788">
                  <c:v>219175.481</c:v>
                </c:pt>
                <c:pt idx="789">
                  <c:v>218010.70699999999</c:v>
                </c:pt>
                <c:pt idx="790">
                  <c:v>224522.31700000001</c:v>
                </c:pt>
                <c:pt idx="791">
                  <c:v>227784.2</c:v>
                </c:pt>
                <c:pt idx="792">
                  <c:v>226405.30300000001</c:v>
                </c:pt>
                <c:pt idx="793">
                  <c:v>224729.26300000001</c:v>
                </c:pt>
                <c:pt idx="794">
                  <c:v>225075.342</c:v>
                </c:pt>
                <c:pt idx="795">
                  <c:v>227355.481</c:v>
                </c:pt>
                <c:pt idx="796">
                  <c:v>221543.09599999999</c:v>
                </c:pt>
                <c:pt idx="797">
                  <c:v>225289.13500000001</c:v>
                </c:pt>
                <c:pt idx="798">
                  <c:v>223312.54699999999</c:v>
                </c:pt>
                <c:pt idx="799">
                  <c:v>224483.992</c:v>
                </c:pt>
                <c:pt idx="800">
                  <c:v>227875.76800000001</c:v>
                </c:pt>
                <c:pt idx="801">
                  <c:v>232361.13500000001</c:v>
                </c:pt>
                <c:pt idx="802">
                  <c:v>231711.356</c:v>
                </c:pt>
                <c:pt idx="803">
                  <c:v>231934.16099999999</c:v>
                </c:pt>
                <c:pt idx="804">
                  <c:v>228727.677</c:v>
                </c:pt>
                <c:pt idx="805">
                  <c:v>231310.245</c:v>
                </c:pt>
                <c:pt idx="806">
                  <c:v>235913.56400000001</c:v>
                </c:pt>
                <c:pt idx="807">
                  <c:v>233021.58499999999</c:v>
                </c:pt>
                <c:pt idx="808">
                  <c:v>234494.47500000001</c:v>
                </c:pt>
                <c:pt idx="809">
                  <c:v>229084.576</c:v>
                </c:pt>
                <c:pt idx="810">
                  <c:v>234368.63800000001</c:v>
                </c:pt>
                <c:pt idx="811">
                  <c:v>233739.05900000001</c:v>
                </c:pt>
                <c:pt idx="812">
                  <c:v>239072.25200000001</c:v>
                </c:pt>
                <c:pt idx="813">
                  <c:v>233886.144</c:v>
                </c:pt>
                <c:pt idx="814">
                  <c:v>233867.571</c:v>
                </c:pt>
                <c:pt idx="815">
                  <c:v>234632.75700000001</c:v>
                </c:pt>
                <c:pt idx="816">
                  <c:v>235485.74299999999</c:v>
                </c:pt>
                <c:pt idx="817">
                  <c:v>236502.39</c:v>
                </c:pt>
                <c:pt idx="818">
                  <c:v>233091.514</c:v>
                </c:pt>
                <c:pt idx="819">
                  <c:v>239116.87599999999</c:v>
                </c:pt>
                <c:pt idx="820">
                  <c:v>244869.473</c:v>
                </c:pt>
                <c:pt idx="821">
                  <c:v>244004.726</c:v>
                </c:pt>
                <c:pt idx="822">
                  <c:v>241670.69699999999</c:v>
                </c:pt>
                <c:pt idx="823">
                  <c:v>238441.82</c:v>
                </c:pt>
                <c:pt idx="824">
                  <c:v>243841.51199999999</c:v>
                </c:pt>
                <c:pt idx="825">
                  <c:v>241581.62299999999</c:v>
                </c:pt>
                <c:pt idx="826">
                  <c:v>240881.755</c:v>
                </c:pt>
                <c:pt idx="827">
                  <c:v>241099.44500000001</c:v>
                </c:pt>
                <c:pt idx="828">
                  <c:v>242641.20699999999</c:v>
                </c:pt>
                <c:pt idx="829">
                  <c:v>244341.77100000001</c:v>
                </c:pt>
                <c:pt idx="830">
                  <c:v>245093.057</c:v>
                </c:pt>
                <c:pt idx="831">
                  <c:v>245763.92499999999</c:v>
                </c:pt>
                <c:pt idx="832">
                  <c:v>251537.81099999999</c:v>
                </c:pt>
                <c:pt idx="833">
                  <c:v>248875.45800000001</c:v>
                </c:pt>
                <c:pt idx="834">
                  <c:v>246327.10500000001</c:v>
                </c:pt>
                <c:pt idx="835">
                  <c:v>251576.285</c:v>
                </c:pt>
                <c:pt idx="836">
                  <c:v>247871.52299999999</c:v>
                </c:pt>
                <c:pt idx="837">
                  <c:v>251415.514</c:v>
                </c:pt>
                <c:pt idx="838">
                  <c:v>247830.092</c:v>
                </c:pt>
                <c:pt idx="839">
                  <c:v>249847.147</c:v>
                </c:pt>
                <c:pt idx="840">
                  <c:v>253842.23800000001</c:v>
                </c:pt>
                <c:pt idx="841">
                  <c:v>252369.10200000001</c:v>
                </c:pt>
                <c:pt idx="842">
                  <c:v>252456.68900000001</c:v>
                </c:pt>
                <c:pt idx="843">
                  <c:v>254833.23300000001</c:v>
                </c:pt>
                <c:pt idx="844">
                  <c:v>251649.81700000001</c:v>
                </c:pt>
                <c:pt idx="845">
                  <c:v>252721.48300000001</c:v>
                </c:pt>
                <c:pt idx="846">
                  <c:v>254967.99900000001</c:v>
                </c:pt>
                <c:pt idx="847">
                  <c:v>252182.81899999999</c:v>
                </c:pt>
                <c:pt idx="848">
                  <c:v>252907.867</c:v>
                </c:pt>
                <c:pt idx="849">
                  <c:v>253718.11900000001</c:v>
                </c:pt>
                <c:pt idx="850">
                  <c:v>260195.44099999999</c:v>
                </c:pt>
                <c:pt idx="851">
                  <c:v>261981.51500000001</c:v>
                </c:pt>
                <c:pt idx="852">
                  <c:v>262995.60200000001</c:v>
                </c:pt>
                <c:pt idx="853">
                  <c:v>258056.67499999999</c:v>
                </c:pt>
                <c:pt idx="854">
                  <c:v>257133.489</c:v>
                </c:pt>
                <c:pt idx="855">
                  <c:v>258431.44500000001</c:v>
                </c:pt>
                <c:pt idx="856">
                  <c:v>258989.49900000001</c:v>
                </c:pt>
                <c:pt idx="857">
                  <c:v>261444.14300000001</c:v>
                </c:pt>
                <c:pt idx="858">
                  <c:v>257952.27100000001</c:v>
                </c:pt>
                <c:pt idx="859">
                  <c:v>260436.70499999999</c:v>
                </c:pt>
                <c:pt idx="860">
                  <c:v>265578.57199999999</c:v>
                </c:pt>
                <c:pt idx="861">
                  <c:v>264505.41600000003</c:v>
                </c:pt>
                <c:pt idx="862">
                  <c:v>264631.15000000002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E-4CAB-8738-EAB92BE0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1.3E+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1E+19"/>
        <c:minorUnit val="1E+18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del mcd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computo (ms)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calculoMCD!$C$1</c:f>
              <c:strCache>
                <c:ptCount val="1"/>
                <c:pt idx="0">
                  <c:v>calculoMCD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calculoMCD!$B$2:$B$864</c:f>
              <c:numCache>
                <c:formatCode>General</c:formatCode>
                <c:ptCount val="863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0.47712125471966244</c:v>
                </c:pt>
                <c:pt idx="5">
                  <c:v>0.47712125471966244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0.47712125471966244</c:v>
                </c:pt>
                <c:pt idx="9">
                  <c:v>0.47712125471966244</c:v>
                </c:pt>
                <c:pt idx="10">
                  <c:v>0.69897000433601886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0.84509804001425681</c:v>
                </c:pt>
                <c:pt idx="15">
                  <c:v>0.84509804001425681</c:v>
                </c:pt>
                <c:pt idx="16">
                  <c:v>0.84509804001425681</c:v>
                </c:pt>
                <c:pt idx="17">
                  <c:v>0.84509804001425681</c:v>
                </c:pt>
                <c:pt idx="18">
                  <c:v>0.84509804001425681</c:v>
                </c:pt>
                <c:pt idx="19">
                  <c:v>0.84509804001425681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1.0413926851582251</c:v>
                </c:pt>
                <c:pt idx="24">
                  <c:v>1.1139433523068367</c:v>
                </c:pt>
                <c:pt idx="25">
                  <c:v>1.1139433523068367</c:v>
                </c:pt>
                <c:pt idx="26">
                  <c:v>1.1139433523068367</c:v>
                </c:pt>
                <c:pt idx="27">
                  <c:v>1.1139433523068367</c:v>
                </c:pt>
                <c:pt idx="28">
                  <c:v>1.1139433523068367</c:v>
                </c:pt>
                <c:pt idx="29">
                  <c:v>1.1139433523068367</c:v>
                </c:pt>
                <c:pt idx="30">
                  <c:v>1.2304489213782739</c:v>
                </c:pt>
                <c:pt idx="31">
                  <c:v>1.2304489213782739</c:v>
                </c:pt>
                <c:pt idx="32">
                  <c:v>1.2304489213782739</c:v>
                </c:pt>
                <c:pt idx="33">
                  <c:v>1.2304489213782739</c:v>
                </c:pt>
                <c:pt idx="34">
                  <c:v>1.2304489213782739</c:v>
                </c:pt>
                <c:pt idx="35">
                  <c:v>1.2304489213782739</c:v>
                </c:pt>
                <c:pt idx="36">
                  <c:v>1.2787536009528289</c:v>
                </c:pt>
                <c:pt idx="37">
                  <c:v>1.4623979978989561</c:v>
                </c:pt>
                <c:pt idx="38">
                  <c:v>1.4913616938342726</c:v>
                </c:pt>
                <c:pt idx="39">
                  <c:v>1.4913616938342726</c:v>
                </c:pt>
                <c:pt idx="40">
                  <c:v>1.568201724066995</c:v>
                </c:pt>
                <c:pt idx="41">
                  <c:v>1.568201724066995</c:v>
                </c:pt>
                <c:pt idx="42">
                  <c:v>1.568201724066995</c:v>
                </c:pt>
                <c:pt idx="43">
                  <c:v>1.6127838567197355</c:v>
                </c:pt>
                <c:pt idx="44">
                  <c:v>1.6334684555795864</c:v>
                </c:pt>
                <c:pt idx="45">
                  <c:v>1.6720978579357175</c:v>
                </c:pt>
                <c:pt idx="46">
                  <c:v>1.6720978579357175</c:v>
                </c:pt>
                <c:pt idx="47">
                  <c:v>1.7708520116421442</c:v>
                </c:pt>
                <c:pt idx="48">
                  <c:v>1.7853298350107671</c:v>
                </c:pt>
                <c:pt idx="49">
                  <c:v>1.7853298350107671</c:v>
                </c:pt>
                <c:pt idx="50">
                  <c:v>1.8260748027008264</c:v>
                </c:pt>
                <c:pt idx="51">
                  <c:v>1.8512583487190752</c:v>
                </c:pt>
                <c:pt idx="52">
                  <c:v>1.8633228601204559</c:v>
                </c:pt>
                <c:pt idx="53">
                  <c:v>1.8633228601204559</c:v>
                </c:pt>
                <c:pt idx="54">
                  <c:v>1.8633228601204559</c:v>
                </c:pt>
                <c:pt idx="55">
                  <c:v>1.919078092376074</c:v>
                </c:pt>
                <c:pt idx="56">
                  <c:v>1.9493900066449128</c:v>
                </c:pt>
                <c:pt idx="57">
                  <c:v>2.0043213737826426</c:v>
                </c:pt>
                <c:pt idx="58">
                  <c:v>2.012837224705172</c:v>
                </c:pt>
                <c:pt idx="59">
                  <c:v>2.1038037209559568</c:v>
                </c:pt>
                <c:pt idx="60">
                  <c:v>2.1367205671564067</c:v>
                </c:pt>
                <c:pt idx="61">
                  <c:v>2.143014800254095</c:v>
                </c:pt>
                <c:pt idx="62">
                  <c:v>2.143014800254095</c:v>
                </c:pt>
                <c:pt idx="63">
                  <c:v>2.173186268412274</c:v>
                </c:pt>
                <c:pt idx="64">
                  <c:v>2.2227164711475833</c:v>
                </c:pt>
                <c:pt idx="65">
                  <c:v>2.2227164711475833</c:v>
                </c:pt>
                <c:pt idx="66">
                  <c:v>2.2528530309798933</c:v>
                </c:pt>
                <c:pt idx="67">
                  <c:v>2.2576785748691846</c:v>
                </c:pt>
                <c:pt idx="68">
                  <c:v>2.2576785748691846</c:v>
                </c:pt>
                <c:pt idx="69">
                  <c:v>2.3783979009481375</c:v>
                </c:pt>
                <c:pt idx="70">
                  <c:v>2.419955748489758</c:v>
                </c:pt>
                <c:pt idx="71">
                  <c:v>2.4955443375464483</c:v>
                </c:pt>
                <c:pt idx="72">
                  <c:v>2.5276299008713385</c:v>
                </c:pt>
                <c:pt idx="73">
                  <c:v>2.5403294747908736</c:v>
                </c:pt>
                <c:pt idx="74">
                  <c:v>2.6117233080073419</c:v>
                </c:pt>
                <c:pt idx="75">
                  <c:v>2.6222140229662951</c:v>
                </c:pt>
                <c:pt idx="76">
                  <c:v>2.6464037262230695</c:v>
                </c:pt>
                <c:pt idx="77">
                  <c:v>2.6655809910179533</c:v>
                </c:pt>
                <c:pt idx="78">
                  <c:v>2.6981005456233897</c:v>
                </c:pt>
                <c:pt idx="79">
                  <c:v>2.6981005456233897</c:v>
                </c:pt>
                <c:pt idx="80">
                  <c:v>2.7331972651065692</c:v>
                </c:pt>
                <c:pt idx="81">
                  <c:v>2.7505083948513462</c:v>
                </c:pt>
                <c:pt idx="82">
                  <c:v>2.7551122663950713</c:v>
                </c:pt>
                <c:pt idx="83">
                  <c:v>2.7788744720027396</c:v>
                </c:pt>
                <c:pt idx="84">
                  <c:v>2.8790958795000727</c:v>
                </c:pt>
                <c:pt idx="85">
                  <c:v>2.885926339801431</c:v>
                </c:pt>
                <c:pt idx="86">
                  <c:v>2.9153998352122699</c:v>
                </c:pt>
                <c:pt idx="87">
                  <c:v>2.9429995933660407</c:v>
                </c:pt>
                <c:pt idx="88">
                  <c:v>2.9595183769729982</c:v>
                </c:pt>
                <c:pt idx="89">
                  <c:v>3.0038911662369103</c:v>
                </c:pt>
                <c:pt idx="90">
                  <c:v>3.0289777052087778</c:v>
                </c:pt>
                <c:pt idx="91">
                  <c:v>3.0480531731156089</c:v>
                </c:pt>
                <c:pt idx="92">
                  <c:v>3.0852905782300648</c:v>
                </c:pt>
                <c:pt idx="93">
                  <c:v>3.0852905782300648</c:v>
                </c:pt>
                <c:pt idx="94">
                  <c:v>3.1149444157125847</c:v>
                </c:pt>
                <c:pt idx="95">
                  <c:v>3.1826999033360424</c:v>
                </c:pt>
                <c:pt idx="96">
                  <c:v>3.2862318540285531</c:v>
                </c:pt>
                <c:pt idx="97">
                  <c:v>3.3047058982127653</c:v>
                </c:pt>
                <c:pt idx="98">
                  <c:v>3.3072820470333459</c:v>
                </c:pt>
                <c:pt idx="99">
                  <c:v>3.3072820470333459</c:v>
                </c:pt>
                <c:pt idx="100">
                  <c:v>3.3875677794171888</c:v>
                </c:pt>
                <c:pt idx="101">
                  <c:v>3.3907585287387172</c:v>
                </c:pt>
                <c:pt idx="102">
                  <c:v>3.405346360175709</c:v>
                </c:pt>
                <c:pt idx="103">
                  <c:v>3.445759836488631</c:v>
                </c:pt>
                <c:pt idx="104">
                  <c:v>3.4473131088235682</c:v>
                </c:pt>
                <c:pt idx="105">
                  <c:v>3.5590683340345368</c:v>
                </c:pt>
                <c:pt idx="106">
                  <c:v>3.5753033334223989</c:v>
                </c:pt>
                <c:pt idx="107">
                  <c:v>3.6049816296074315</c:v>
                </c:pt>
                <c:pt idx="108">
                  <c:v>3.6049816296074315</c:v>
                </c:pt>
                <c:pt idx="109">
                  <c:v>3.6118294794983736</c:v>
                </c:pt>
                <c:pt idx="110">
                  <c:v>3.6611498572447867</c:v>
                </c:pt>
                <c:pt idx="111">
                  <c:v>3.6806074289917881</c:v>
                </c:pt>
                <c:pt idx="112">
                  <c:v>3.7935808673681559</c:v>
                </c:pt>
                <c:pt idx="113">
                  <c:v>3.7977521286507105</c:v>
                </c:pt>
                <c:pt idx="114">
                  <c:v>3.8171024042569233</c:v>
                </c:pt>
                <c:pt idx="115">
                  <c:v>3.8581159321900662</c:v>
                </c:pt>
                <c:pt idx="116">
                  <c:v>3.8820119616266586</c:v>
                </c:pt>
                <c:pt idx="117">
                  <c:v>3.8914817038395202</c:v>
                </c:pt>
                <c:pt idx="118">
                  <c:v>3.9117433778559318</c:v>
                </c:pt>
                <c:pt idx="119">
                  <c:v>3.9120625555885025</c:v>
                </c:pt>
                <c:pt idx="120">
                  <c:v>3.9149246482051483</c:v>
                </c:pt>
                <c:pt idx="121">
                  <c:v>4.026410680578774</c:v>
                </c:pt>
                <c:pt idx="122">
                  <c:v>4.0358698136955526</c:v>
                </c:pt>
                <c:pt idx="123">
                  <c:v>4.0480920518123726</c:v>
                </c:pt>
                <c:pt idx="124">
                  <c:v>4.0483252509312218</c:v>
                </c:pt>
                <c:pt idx="125">
                  <c:v>4.1016439854903135</c:v>
                </c:pt>
                <c:pt idx="126">
                  <c:v>4.1175695634638272</c:v>
                </c:pt>
                <c:pt idx="127">
                  <c:v>4.1586941181778609</c:v>
                </c:pt>
                <c:pt idx="128">
                  <c:v>4.1730988177662285</c:v>
                </c:pt>
                <c:pt idx="129">
                  <c:v>4.1838105950981346</c:v>
                </c:pt>
                <c:pt idx="130">
                  <c:v>4.2206048878266813</c:v>
                </c:pt>
                <c:pt idx="131">
                  <c:v>4.2217010643845967</c:v>
                </c:pt>
                <c:pt idx="132">
                  <c:v>4.2944000849098112</c:v>
                </c:pt>
                <c:pt idx="133">
                  <c:v>4.2981322917796101</c:v>
                </c:pt>
                <c:pt idx="134">
                  <c:v>4.3354378404347838</c:v>
                </c:pt>
                <c:pt idx="135">
                  <c:v>4.3387950316318058</c:v>
                </c:pt>
                <c:pt idx="136">
                  <c:v>4.3455109576969502</c:v>
                </c:pt>
                <c:pt idx="137">
                  <c:v>4.3598544467503579</c:v>
                </c:pt>
                <c:pt idx="138">
                  <c:v>4.4034808532373404</c:v>
                </c:pt>
                <c:pt idx="139">
                  <c:v>4.5026592279545694</c:v>
                </c:pt>
                <c:pt idx="140">
                  <c:v>4.5532396003156954</c:v>
                </c:pt>
                <c:pt idx="141">
                  <c:v>4.5539921930994236</c:v>
                </c:pt>
                <c:pt idx="142">
                  <c:v>4.5651273310554625</c:v>
                </c:pt>
                <c:pt idx="143">
                  <c:v>4.6589553185582071</c:v>
                </c:pt>
                <c:pt idx="144">
                  <c:v>4.6963301729834379</c:v>
                </c:pt>
                <c:pt idx="145">
                  <c:v>4.7125907817125272</c:v>
                </c:pt>
                <c:pt idx="146">
                  <c:v>4.7298205975192955</c:v>
                </c:pt>
                <c:pt idx="147">
                  <c:v>4.7465797141333832</c:v>
                </c:pt>
                <c:pt idx="148">
                  <c:v>4.7485058762676822</c:v>
                </c:pt>
                <c:pt idx="149">
                  <c:v>4.8006964625486894</c:v>
                </c:pt>
                <c:pt idx="150">
                  <c:v>4.8207202004520742</c:v>
                </c:pt>
                <c:pt idx="151">
                  <c:v>4.8946870487051681</c:v>
                </c:pt>
                <c:pt idx="152">
                  <c:v>4.9481536811021538</c:v>
                </c:pt>
                <c:pt idx="153">
                  <c:v>4.971187681721319</c:v>
                </c:pt>
                <c:pt idx="154">
                  <c:v>4.9814516340993746</c:v>
                </c:pt>
                <c:pt idx="155">
                  <c:v>5.0441907735613345</c:v>
                </c:pt>
                <c:pt idx="156">
                  <c:v>5.0622848326879497</c:v>
                </c:pt>
                <c:pt idx="157">
                  <c:v>5.0625782240865007</c:v>
                </c:pt>
                <c:pt idx="158">
                  <c:v>5.0706989692340292</c:v>
                </c:pt>
                <c:pt idx="159">
                  <c:v>5.0825807371100629</c:v>
                </c:pt>
                <c:pt idx="160">
                  <c:v>5.1270367319555845</c:v>
                </c:pt>
                <c:pt idx="161">
                  <c:v>5.1596483902896129</c:v>
                </c:pt>
                <c:pt idx="162">
                  <c:v>5.232597189025018</c:v>
                </c:pt>
                <c:pt idx="163">
                  <c:v>5.237722144249541</c:v>
                </c:pt>
                <c:pt idx="164">
                  <c:v>5.2405916772800234</c:v>
                </c:pt>
                <c:pt idx="165">
                  <c:v>5.2485200839442845</c:v>
                </c:pt>
                <c:pt idx="166">
                  <c:v>5.2539216808450391</c:v>
                </c:pt>
                <c:pt idx="167">
                  <c:v>5.2747880428431477</c:v>
                </c:pt>
                <c:pt idx="168">
                  <c:v>5.2966015768151031</c:v>
                </c:pt>
                <c:pt idx="169">
                  <c:v>5.3051857899895909</c:v>
                </c:pt>
                <c:pt idx="170">
                  <c:v>5.5468349735842368</c:v>
                </c:pt>
                <c:pt idx="171">
                  <c:v>5.5544007172550076</c:v>
                </c:pt>
                <c:pt idx="172">
                  <c:v>5.5595990404324311</c:v>
                </c:pt>
                <c:pt idx="173">
                  <c:v>5.5957419585575607</c:v>
                </c:pt>
                <c:pt idx="174">
                  <c:v>5.6144890826577116</c:v>
                </c:pt>
                <c:pt idx="175">
                  <c:v>5.6331481715748941</c:v>
                </c:pt>
                <c:pt idx="176">
                  <c:v>5.655665609568838</c:v>
                </c:pt>
                <c:pt idx="177">
                  <c:v>5.662089826466171</c:v>
                </c:pt>
                <c:pt idx="178">
                  <c:v>5.67527687277168</c:v>
                </c:pt>
                <c:pt idx="179">
                  <c:v>5.6795814171052657</c:v>
                </c:pt>
                <c:pt idx="180">
                  <c:v>5.7369627080275158</c:v>
                </c:pt>
                <c:pt idx="181">
                  <c:v>5.7471094834456604</c:v>
                </c:pt>
                <c:pt idx="182">
                  <c:v>5.789462957275699</c:v>
                </c:pt>
                <c:pt idx="183">
                  <c:v>5.8009582096882433</c:v>
                </c:pt>
                <c:pt idx="184">
                  <c:v>5.8506725738240348</c:v>
                </c:pt>
                <c:pt idx="185">
                  <c:v>5.8792111788445789</c:v>
                </c:pt>
                <c:pt idx="186">
                  <c:v>5.8866897781879866</c:v>
                </c:pt>
                <c:pt idx="187">
                  <c:v>5.9189320820989337</c:v>
                </c:pt>
                <c:pt idx="188">
                  <c:v>5.9324326671099668</c:v>
                </c:pt>
                <c:pt idx="189">
                  <c:v>5.9363875575808267</c:v>
                </c:pt>
                <c:pt idx="190">
                  <c:v>6.1387973541399239</c:v>
                </c:pt>
                <c:pt idx="191">
                  <c:v>6.144256854356402</c:v>
                </c:pt>
                <c:pt idx="192">
                  <c:v>6.147840428727144</c:v>
                </c:pt>
                <c:pt idx="193">
                  <c:v>6.1656837415698993</c:v>
                </c:pt>
                <c:pt idx="194">
                  <c:v>6.19698568928347</c:v>
                </c:pt>
                <c:pt idx="195">
                  <c:v>6.2222301532220765</c:v>
                </c:pt>
                <c:pt idx="196">
                  <c:v>6.2260069528229289</c:v>
                </c:pt>
                <c:pt idx="197">
                  <c:v>6.2493165183489623</c:v>
                </c:pt>
                <c:pt idx="198">
                  <c:v>6.2624541748715288</c:v>
                </c:pt>
                <c:pt idx="199">
                  <c:v>6.3010792852905437</c:v>
                </c:pt>
                <c:pt idx="200">
                  <c:v>6.4065757740916931</c:v>
                </c:pt>
                <c:pt idx="201">
                  <c:v>6.4095430971319516</c:v>
                </c:pt>
                <c:pt idx="202">
                  <c:v>6.5055771410905265</c:v>
                </c:pt>
                <c:pt idx="203">
                  <c:v>6.5197291838215703</c:v>
                </c:pt>
                <c:pt idx="204">
                  <c:v>6.5276496176509848</c:v>
                </c:pt>
                <c:pt idx="205">
                  <c:v>6.5439078221771592</c:v>
                </c:pt>
                <c:pt idx="206">
                  <c:v>6.5515001341327848</c:v>
                </c:pt>
                <c:pt idx="207">
                  <c:v>6.5599254081653671</c:v>
                </c:pt>
                <c:pt idx="208">
                  <c:v>6.5635666306084586</c:v>
                </c:pt>
                <c:pt idx="209">
                  <c:v>6.608049653006324</c:v>
                </c:pt>
                <c:pt idx="210">
                  <c:v>6.703707671244028</c:v>
                </c:pt>
                <c:pt idx="211">
                  <c:v>6.7368800131710742</c:v>
                </c:pt>
                <c:pt idx="212">
                  <c:v>6.7561861408500823</c:v>
                </c:pt>
                <c:pt idx="213">
                  <c:v>6.7975339233725736</c:v>
                </c:pt>
                <c:pt idx="214">
                  <c:v>6.8224491678986023</c:v>
                </c:pt>
                <c:pt idx="215">
                  <c:v>6.8371028048580653</c:v>
                </c:pt>
                <c:pt idx="216">
                  <c:v>6.8816166940704502</c:v>
                </c:pt>
                <c:pt idx="217">
                  <c:v>6.882477463118402</c:v>
                </c:pt>
                <c:pt idx="218">
                  <c:v>6.9166087403636753</c:v>
                </c:pt>
                <c:pt idx="219">
                  <c:v>6.9232394061703548</c:v>
                </c:pt>
                <c:pt idx="220">
                  <c:v>6.9259168456788851</c:v>
                </c:pt>
                <c:pt idx="221">
                  <c:v>6.9566138822490116</c:v>
                </c:pt>
                <c:pt idx="222">
                  <c:v>6.9980517780453217</c:v>
                </c:pt>
                <c:pt idx="223">
                  <c:v>6.9996337788155936</c:v>
                </c:pt>
                <c:pt idx="224">
                  <c:v>7.1204238433704727</c:v>
                </c:pt>
                <c:pt idx="225">
                  <c:v>7.126116107613214</c:v>
                </c:pt>
                <c:pt idx="226">
                  <c:v>7.1756765415006472</c:v>
                </c:pt>
                <c:pt idx="227">
                  <c:v>7.1914197966803632</c:v>
                </c:pt>
                <c:pt idx="228">
                  <c:v>7.2014492638424503</c:v>
                </c:pt>
                <c:pt idx="229">
                  <c:v>7.2050665537676615</c:v>
                </c:pt>
                <c:pt idx="230">
                  <c:v>7.2339725807596817</c:v>
                </c:pt>
                <c:pt idx="231">
                  <c:v>7.2462185872720504</c:v>
                </c:pt>
                <c:pt idx="232">
                  <c:v>7.287064213780436</c:v>
                </c:pt>
                <c:pt idx="233">
                  <c:v>7.2998409866890688</c:v>
                </c:pt>
                <c:pt idx="234">
                  <c:v>7.3170632862534051</c:v>
                </c:pt>
                <c:pt idx="235">
                  <c:v>7.3430689628979593</c:v>
                </c:pt>
                <c:pt idx="236">
                  <c:v>7.3478029532696629</c:v>
                </c:pt>
                <c:pt idx="237">
                  <c:v>7.3869667705973328</c:v>
                </c:pt>
                <c:pt idx="238">
                  <c:v>7.3960758608412105</c:v>
                </c:pt>
                <c:pt idx="239">
                  <c:v>7.4053077791763968</c:v>
                </c:pt>
                <c:pt idx="240">
                  <c:v>7.5665732513463908</c:v>
                </c:pt>
                <c:pt idx="241">
                  <c:v>7.575579584316225</c:v>
                </c:pt>
                <c:pt idx="242">
                  <c:v>7.6159728594044998</c:v>
                </c:pt>
                <c:pt idx="243">
                  <c:v>7.6482280337232407</c:v>
                </c:pt>
                <c:pt idx="244">
                  <c:v>7.6674982385705892</c:v>
                </c:pt>
                <c:pt idx="245">
                  <c:v>7.7241737656190583</c:v>
                </c:pt>
                <c:pt idx="246">
                  <c:v>7.7538517251649655</c:v>
                </c:pt>
                <c:pt idx="247">
                  <c:v>7.792275654329031</c:v>
                </c:pt>
                <c:pt idx="248">
                  <c:v>7.8240348439237541</c:v>
                </c:pt>
                <c:pt idx="249">
                  <c:v>7.8242286915781314</c:v>
                </c:pt>
                <c:pt idx="250">
                  <c:v>7.8276612443890876</c:v>
                </c:pt>
                <c:pt idx="251">
                  <c:v>7.82810494032974</c:v>
                </c:pt>
                <c:pt idx="252">
                  <c:v>7.861891812967678</c:v>
                </c:pt>
                <c:pt idx="253">
                  <c:v>7.9963413664349119</c:v>
                </c:pt>
                <c:pt idx="254">
                  <c:v>8.0148352797802271</c:v>
                </c:pt>
                <c:pt idx="255">
                  <c:v>8.0211137707604063</c:v>
                </c:pt>
                <c:pt idx="256">
                  <c:v>8.0525752813872167</c:v>
                </c:pt>
                <c:pt idx="257">
                  <c:v>8.0538963640100363</c:v>
                </c:pt>
                <c:pt idx="258">
                  <c:v>8.0797468465343947</c:v>
                </c:pt>
                <c:pt idx="259">
                  <c:v>8.0864897542836864</c:v>
                </c:pt>
                <c:pt idx="260">
                  <c:v>8.1477758234633608</c:v>
                </c:pt>
                <c:pt idx="261">
                  <c:v>8.1541265637095002</c:v>
                </c:pt>
                <c:pt idx="262">
                  <c:v>8.1543046581320464</c:v>
                </c:pt>
                <c:pt idx="263">
                  <c:v>8.3309056700579038</c:v>
                </c:pt>
                <c:pt idx="264">
                  <c:v>8.3456967274736336</c:v>
                </c:pt>
                <c:pt idx="265">
                  <c:v>8.3576703592368737</c:v>
                </c:pt>
                <c:pt idx="266">
                  <c:v>8.3724403110467147</c:v>
                </c:pt>
                <c:pt idx="267">
                  <c:v>8.3744812754207718</c:v>
                </c:pt>
                <c:pt idx="268">
                  <c:v>8.3763557736852512</c:v>
                </c:pt>
                <c:pt idx="269">
                  <c:v>8.4262500970484382</c:v>
                </c:pt>
                <c:pt idx="270">
                  <c:v>8.4352274989780707</c:v>
                </c:pt>
                <c:pt idx="271">
                  <c:v>8.4458718905478634</c:v>
                </c:pt>
                <c:pt idx="272">
                  <c:v>8.4617851910669426</c:v>
                </c:pt>
                <c:pt idx="273">
                  <c:v>8.5219748258046035</c:v>
                </c:pt>
                <c:pt idx="274">
                  <c:v>8.5408242847595499</c:v>
                </c:pt>
                <c:pt idx="275">
                  <c:v>8.631837389132567</c:v>
                </c:pt>
                <c:pt idx="276">
                  <c:v>8.6507338560815832</c:v>
                </c:pt>
                <c:pt idx="277">
                  <c:v>8.6517690426025329</c:v>
                </c:pt>
                <c:pt idx="278">
                  <c:v>8.6637530253553603</c:v>
                </c:pt>
                <c:pt idx="279">
                  <c:v>8.6898933093716355</c:v>
                </c:pt>
                <c:pt idx="280">
                  <c:v>8.7827608778036357</c:v>
                </c:pt>
                <c:pt idx="281">
                  <c:v>8.8574399089032383</c:v>
                </c:pt>
                <c:pt idx="282">
                  <c:v>8.8586057246742929</c:v>
                </c:pt>
                <c:pt idx="283">
                  <c:v>8.8704984558783924</c:v>
                </c:pt>
                <c:pt idx="284">
                  <c:v>8.8760677399239025</c:v>
                </c:pt>
                <c:pt idx="285">
                  <c:v>8.8992515010780604</c:v>
                </c:pt>
                <c:pt idx="286">
                  <c:v>8.9492022566729901</c:v>
                </c:pt>
                <c:pt idx="287">
                  <c:v>8.9538262786099398</c:v>
                </c:pt>
                <c:pt idx="288">
                  <c:v>8.9793850788732179</c:v>
                </c:pt>
                <c:pt idx="289">
                  <c:v>9.0122015129057047</c:v>
                </c:pt>
                <c:pt idx="290">
                  <c:v>9.0648752052835171</c:v>
                </c:pt>
                <c:pt idx="291">
                  <c:v>9.086745159043609</c:v>
                </c:pt>
                <c:pt idx="292">
                  <c:v>9.1209591016224181</c:v>
                </c:pt>
                <c:pt idx="293">
                  <c:v>9.1327447736737053</c:v>
                </c:pt>
                <c:pt idx="294">
                  <c:v>9.1476212815779832</c:v>
                </c:pt>
                <c:pt idx="295">
                  <c:v>9.1655869419086748</c:v>
                </c:pt>
                <c:pt idx="296">
                  <c:v>9.174269422464139</c:v>
                </c:pt>
                <c:pt idx="297">
                  <c:v>9.218911252330118</c:v>
                </c:pt>
                <c:pt idx="298">
                  <c:v>9.2704161324292809</c:v>
                </c:pt>
                <c:pt idx="299">
                  <c:v>9.3002296745671913</c:v>
                </c:pt>
                <c:pt idx="300">
                  <c:v>9.3435174671381453</c:v>
                </c:pt>
                <c:pt idx="301">
                  <c:v>9.4257502066041923</c:v>
                </c:pt>
                <c:pt idx="302">
                  <c:v>9.5379652870946607</c:v>
                </c:pt>
                <c:pt idx="303">
                  <c:v>9.5475588444255362</c:v>
                </c:pt>
                <c:pt idx="304">
                  <c:v>9.5563539231356387</c:v>
                </c:pt>
                <c:pt idx="305">
                  <c:v>9.5855118140866882</c:v>
                </c:pt>
                <c:pt idx="306">
                  <c:v>9.5965286321162928</c:v>
                </c:pt>
                <c:pt idx="307">
                  <c:v>9.6093870408782625</c:v>
                </c:pt>
                <c:pt idx="308">
                  <c:v>9.6270307954758785</c:v>
                </c:pt>
                <c:pt idx="309">
                  <c:v>9.6317923850788976</c:v>
                </c:pt>
                <c:pt idx="310">
                  <c:v>9.6761182321704187</c:v>
                </c:pt>
                <c:pt idx="311">
                  <c:v>9.6990929001884965</c:v>
                </c:pt>
                <c:pt idx="312">
                  <c:v>9.7310280660993502</c:v>
                </c:pt>
                <c:pt idx="313">
                  <c:v>9.7458706750400612</c:v>
                </c:pt>
                <c:pt idx="314">
                  <c:v>9.7491767475371454</c:v>
                </c:pt>
                <c:pt idx="315">
                  <c:v>9.7782667752277845</c:v>
                </c:pt>
                <c:pt idx="316">
                  <c:v>9.7862460437996077</c:v>
                </c:pt>
                <c:pt idx="317">
                  <c:v>9.8945038551606412</c:v>
                </c:pt>
                <c:pt idx="318">
                  <c:v>9.9057984790595839</c:v>
                </c:pt>
                <c:pt idx="319">
                  <c:v>9.9323478533350897</c:v>
                </c:pt>
                <c:pt idx="320">
                  <c:v>9.9398346970507898</c:v>
                </c:pt>
                <c:pt idx="321">
                  <c:v>9.9606533093877463</c:v>
                </c:pt>
                <c:pt idx="322">
                  <c:v>10.028827245593495</c:v>
                </c:pt>
                <c:pt idx="323">
                  <c:v>10.052965393716224</c:v>
                </c:pt>
                <c:pt idx="324">
                  <c:v>10.094246644611006</c:v>
                </c:pt>
                <c:pt idx="325">
                  <c:v>10.12692517718321</c:v>
                </c:pt>
                <c:pt idx="326">
                  <c:v>10.130906119218269</c:v>
                </c:pt>
                <c:pt idx="327">
                  <c:v>10.149965136696069</c:v>
                </c:pt>
                <c:pt idx="328">
                  <c:v>10.164476288917399</c:v>
                </c:pt>
                <c:pt idx="329">
                  <c:v>10.221221875278205</c:v>
                </c:pt>
                <c:pt idx="330">
                  <c:v>10.284207896543275</c:v>
                </c:pt>
                <c:pt idx="331">
                  <c:v>10.286962491980933</c:v>
                </c:pt>
                <c:pt idx="332">
                  <c:v>10.316550698260194</c:v>
                </c:pt>
                <c:pt idx="333">
                  <c:v>10.35945084323537</c:v>
                </c:pt>
                <c:pt idx="334">
                  <c:v>10.416724567449107</c:v>
                </c:pt>
                <c:pt idx="335">
                  <c:v>10.49820729922571</c:v>
                </c:pt>
                <c:pt idx="336">
                  <c:v>10.504976434223998</c:v>
                </c:pt>
                <c:pt idx="337">
                  <c:v>10.516972140417755</c:v>
                </c:pt>
                <c:pt idx="338">
                  <c:v>10.52705147224613</c:v>
                </c:pt>
                <c:pt idx="339">
                  <c:v>10.533156869137539</c:v>
                </c:pt>
                <c:pt idx="340">
                  <c:v>10.580001615532355</c:v>
                </c:pt>
                <c:pt idx="341">
                  <c:v>10.613564309730036</c:v>
                </c:pt>
                <c:pt idx="342">
                  <c:v>10.680465510654056</c:v>
                </c:pt>
                <c:pt idx="343">
                  <c:v>10.686830945244809</c:v>
                </c:pt>
                <c:pt idx="344">
                  <c:v>10.698205110719091</c:v>
                </c:pt>
                <c:pt idx="345">
                  <c:v>10.743116970539836</c:v>
                </c:pt>
                <c:pt idx="346">
                  <c:v>10.792591932300446</c:v>
                </c:pt>
                <c:pt idx="347">
                  <c:v>10.796492811531024</c:v>
                </c:pt>
                <c:pt idx="348">
                  <c:v>10.797197745560894</c:v>
                </c:pt>
                <c:pt idx="349">
                  <c:v>10.819245731683527</c:v>
                </c:pt>
                <c:pt idx="350">
                  <c:v>10.842863758742579</c:v>
                </c:pt>
                <c:pt idx="351">
                  <c:v>10.864688586777127</c:v>
                </c:pt>
                <c:pt idx="352">
                  <c:v>10.875563312318929</c:v>
                </c:pt>
                <c:pt idx="353">
                  <c:v>10.987380676680372</c:v>
                </c:pt>
                <c:pt idx="354">
                  <c:v>10.997509588030699</c:v>
                </c:pt>
                <c:pt idx="355">
                  <c:v>11.043706982022542</c:v>
                </c:pt>
                <c:pt idx="356">
                  <c:v>11.053518630994246</c:v>
                </c:pt>
                <c:pt idx="357">
                  <c:v>11.056908116140589</c:v>
                </c:pt>
                <c:pt idx="358">
                  <c:v>11.074042416711917</c:v>
                </c:pt>
                <c:pt idx="359">
                  <c:v>11.095257296888073</c:v>
                </c:pt>
                <c:pt idx="360">
                  <c:v>11.177773135964264</c:v>
                </c:pt>
                <c:pt idx="361">
                  <c:v>11.203018765735429</c:v>
                </c:pt>
                <c:pt idx="362">
                  <c:v>11.237903942251418</c:v>
                </c:pt>
                <c:pt idx="363">
                  <c:v>11.251605329624246</c:v>
                </c:pt>
                <c:pt idx="364">
                  <c:v>11.285825701233916</c:v>
                </c:pt>
                <c:pt idx="365">
                  <c:v>11.325953134064202</c:v>
                </c:pt>
                <c:pt idx="366">
                  <c:v>11.36212097906486</c:v>
                </c:pt>
                <c:pt idx="367">
                  <c:v>11.37061815230391</c:v>
                </c:pt>
                <c:pt idx="368">
                  <c:v>11.407716752067456</c:v>
                </c:pt>
                <c:pt idx="369">
                  <c:v>11.415341130060115</c:v>
                </c:pt>
                <c:pt idx="370">
                  <c:v>11.565130029629506</c:v>
                </c:pt>
                <c:pt idx="371">
                  <c:v>11.582814065114809</c:v>
                </c:pt>
                <c:pt idx="372">
                  <c:v>11.632091816700401</c:v>
                </c:pt>
                <c:pt idx="373">
                  <c:v>11.632926038002626</c:v>
                </c:pt>
                <c:pt idx="374">
                  <c:v>11.641356570414816</c:v>
                </c:pt>
                <c:pt idx="375">
                  <c:v>11.67950152515156</c:v>
                </c:pt>
                <c:pt idx="376">
                  <c:v>11.716958817933453</c:v>
                </c:pt>
                <c:pt idx="377">
                  <c:v>11.723265404809192</c:v>
                </c:pt>
                <c:pt idx="378">
                  <c:v>11.728878022367338</c:v>
                </c:pt>
                <c:pt idx="379">
                  <c:v>11.734519692042936</c:v>
                </c:pt>
                <c:pt idx="380">
                  <c:v>11.743610999845</c:v>
                </c:pt>
                <c:pt idx="381">
                  <c:v>11.782195959220015</c:v>
                </c:pt>
                <c:pt idx="382">
                  <c:v>11.86145337862057</c:v>
                </c:pt>
                <c:pt idx="383">
                  <c:v>11.882974233243571</c:v>
                </c:pt>
                <c:pt idx="384">
                  <c:v>11.948000645089529</c:v>
                </c:pt>
                <c:pt idx="385">
                  <c:v>11.950003997902229</c:v>
                </c:pt>
                <c:pt idx="386">
                  <c:v>11.992057589217747</c:v>
                </c:pt>
                <c:pt idx="387">
                  <c:v>11.993674236089968</c:v>
                </c:pt>
                <c:pt idx="388">
                  <c:v>12.004364827144235</c:v>
                </c:pt>
                <c:pt idx="389">
                  <c:v>12.010632829624598</c:v>
                </c:pt>
                <c:pt idx="390">
                  <c:v>12.146457605719517</c:v>
                </c:pt>
                <c:pt idx="391">
                  <c:v>12.162040235812304</c:v>
                </c:pt>
                <c:pt idx="392">
                  <c:v>12.163865585028288</c:v>
                </c:pt>
                <c:pt idx="393">
                  <c:v>12.171722835433735</c:v>
                </c:pt>
                <c:pt idx="394">
                  <c:v>12.176568656334785</c:v>
                </c:pt>
                <c:pt idx="395">
                  <c:v>12.232265308869717</c:v>
                </c:pt>
                <c:pt idx="396">
                  <c:v>12.307775755166015</c:v>
                </c:pt>
                <c:pt idx="397">
                  <c:v>12.316499796653872</c:v>
                </c:pt>
                <c:pt idx="398">
                  <c:v>12.332726466625996</c:v>
                </c:pt>
                <c:pt idx="399">
                  <c:v>12.336684956711721</c:v>
                </c:pt>
                <c:pt idx="400">
                  <c:v>12.371887333724624</c:v>
                </c:pt>
                <c:pt idx="401">
                  <c:v>12.412020414229975</c:v>
                </c:pt>
                <c:pt idx="402">
                  <c:v>12.43037946192047</c:v>
                </c:pt>
                <c:pt idx="403">
                  <c:v>12.439519443646683</c:v>
                </c:pt>
                <c:pt idx="404">
                  <c:v>12.507960799441227</c:v>
                </c:pt>
                <c:pt idx="405">
                  <c:v>12.525309782590243</c:v>
                </c:pt>
                <c:pt idx="406">
                  <c:v>12.525454122087266</c:v>
                </c:pt>
                <c:pt idx="407">
                  <c:v>12.559400549743984</c:v>
                </c:pt>
                <c:pt idx="408">
                  <c:v>12.582328928117185</c:v>
                </c:pt>
                <c:pt idx="409">
                  <c:v>12.607618131206666</c:v>
                </c:pt>
                <c:pt idx="410">
                  <c:v>12.65655302904085</c:v>
                </c:pt>
                <c:pt idx="411">
                  <c:v>12.664872322971114</c:v>
                </c:pt>
                <c:pt idx="412">
                  <c:v>12.78102030015387</c:v>
                </c:pt>
                <c:pt idx="413">
                  <c:v>12.788574374297278</c:v>
                </c:pt>
                <c:pt idx="414">
                  <c:v>12.817300333118796</c:v>
                </c:pt>
                <c:pt idx="415">
                  <c:v>12.889388950332471</c:v>
                </c:pt>
                <c:pt idx="416">
                  <c:v>12.892535670566369</c:v>
                </c:pt>
                <c:pt idx="417">
                  <c:v>12.905650409443515</c:v>
                </c:pt>
                <c:pt idx="418">
                  <c:v>12.914216833369998</c:v>
                </c:pt>
                <c:pt idx="419">
                  <c:v>12.928203270755118</c:v>
                </c:pt>
                <c:pt idx="420">
                  <c:v>12.959831102005086</c:v>
                </c:pt>
                <c:pt idx="421">
                  <c:v>13.028557498712486</c:v>
                </c:pt>
                <c:pt idx="422">
                  <c:v>13.046536621310604</c:v>
                </c:pt>
                <c:pt idx="423">
                  <c:v>13.094834254805324</c:v>
                </c:pt>
                <c:pt idx="424">
                  <c:v>13.116146269574735</c:v>
                </c:pt>
                <c:pt idx="425">
                  <c:v>13.118303291656421</c:v>
                </c:pt>
                <c:pt idx="426">
                  <c:v>13.203032477789575</c:v>
                </c:pt>
                <c:pt idx="427">
                  <c:v>13.211742504325095</c:v>
                </c:pt>
                <c:pt idx="428">
                  <c:v>13.229662705481026</c:v>
                </c:pt>
                <c:pt idx="429">
                  <c:v>13.24363742600158</c:v>
                </c:pt>
                <c:pt idx="430">
                  <c:v>13.277897663585458</c:v>
                </c:pt>
                <c:pt idx="431">
                  <c:v>13.365210915459084</c:v>
                </c:pt>
                <c:pt idx="432">
                  <c:v>13.374508310708018</c:v>
                </c:pt>
                <c:pt idx="433">
                  <c:v>13.416176243572313</c:v>
                </c:pt>
                <c:pt idx="434">
                  <c:v>13.420179141914259</c:v>
                </c:pt>
                <c:pt idx="435">
                  <c:v>13.435101210322427</c:v>
                </c:pt>
                <c:pt idx="436">
                  <c:v>13.463196407581798</c:v>
                </c:pt>
                <c:pt idx="437">
                  <c:v>13.474980226246117</c:v>
                </c:pt>
                <c:pt idx="438">
                  <c:v>13.477633440544183</c:v>
                </c:pt>
                <c:pt idx="439">
                  <c:v>13.482544733624234</c:v>
                </c:pt>
                <c:pt idx="440">
                  <c:v>13.584793598069259</c:v>
                </c:pt>
                <c:pt idx="441">
                  <c:v>13.614194522743464</c:v>
                </c:pt>
                <c:pt idx="442">
                  <c:v>13.623756140799888</c:v>
                </c:pt>
                <c:pt idx="443">
                  <c:v>13.665650235287272</c:v>
                </c:pt>
                <c:pt idx="444">
                  <c:v>13.68561264429148</c:v>
                </c:pt>
                <c:pt idx="445">
                  <c:v>13.685956768466641</c:v>
                </c:pt>
                <c:pt idx="446">
                  <c:v>13.698842682244521</c:v>
                </c:pt>
                <c:pt idx="447">
                  <c:v>13.795366438214119</c:v>
                </c:pt>
                <c:pt idx="448">
                  <c:v>13.81373800257405</c:v>
                </c:pt>
                <c:pt idx="449">
                  <c:v>13.826950256317835</c:v>
                </c:pt>
                <c:pt idx="450">
                  <c:v>13.848865441905879</c:v>
                </c:pt>
                <c:pt idx="451">
                  <c:v>13.858294450491821</c:v>
                </c:pt>
                <c:pt idx="452">
                  <c:v>13.920215881660585</c:v>
                </c:pt>
                <c:pt idx="453">
                  <c:v>13.945995187254534</c:v>
                </c:pt>
                <c:pt idx="454">
                  <c:v>13.965752790410843</c:v>
                </c:pt>
                <c:pt idx="455">
                  <c:v>14.01951323656041</c:v>
                </c:pt>
                <c:pt idx="456">
                  <c:v>14.03145722337516</c:v>
                </c:pt>
                <c:pt idx="457">
                  <c:v>14.043102785906425</c:v>
                </c:pt>
                <c:pt idx="458">
                  <c:v>14.048999790571475</c:v>
                </c:pt>
                <c:pt idx="459">
                  <c:v>14.145676318456653</c:v>
                </c:pt>
                <c:pt idx="460">
                  <c:v>14.165481022413291</c:v>
                </c:pt>
                <c:pt idx="461">
                  <c:v>14.235770448172385</c:v>
                </c:pt>
                <c:pt idx="462">
                  <c:v>14.253968088418903</c:v>
                </c:pt>
                <c:pt idx="463">
                  <c:v>14.291397534634582</c:v>
                </c:pt>
                <c:pt idx="464">
                  <c:v>14.341300219690281</c:v>
                </c:pt>
                <c:pt idx="465">
                  <c:v>14.356272468026512</c:v>
                </c:pt>
                <c:pt idx="466">
                  <c:v>14.392167664803718</c:v>
                </c:pt>
                <c:pt idx="467">
                  <c:v>14.413199604226076</c:v>
                </c:pt>
                <c:pt idx="468">
                  <c:v>14.418806192708001</c:v>
                </c:pt>
                <c:pt idx="469">
                  <c:v>14.427856794208246</c:v>
                </c:pt>
                <c:pt idx="470">
                  <c:v>14.470452529728194</c:v>
                </c:pt>
                <c:pt idx="471">
                  <c:v>14.489866287427413</c:v>
                </c:pt>
                <c:pt idx="472">
                  <c:v>14.553395793044336</c:v>
                </c:pt>
                <c:pt idx="473">
                  <c:v>14.58098176376404</c:v>
                </c:pt>
                <c:pt idx="474">
                  <c:v>14.596570373602082</c:v>
                </c:pt>
                <c:pt idx="475">
                  <c:v>14.625494259703192</c:v>
                </c:pt>
                <c:pt idx="476">
                  <c:v>14.703444195955367</c:v>
                </c:pt>
                <c:pt idx="477">
                  <c:v>14.724677044119421</c:v>
                </c:pt>
                <c:pt idx="478">
                  <c:v>14.742379191460451</c:v>
                </c:pt>
                <c:pt idx="479">
                  <c:v>14.744224073675374</c:v>
                </c:pt>
                <c:pt idx="480">
                  <c:v>14.785717415629465</c:v>
                </c:pt>
                <c:pt idx="481">
                  <c:v>14.800321656121001</c:v>
                </c:pt>
                <c:pt idx="482">
                  <c:v>14.810814954132326</c:v>
                </c:pt>
                <c:pt idx="483">
                  <c:v>14.850688273205201</c:v>
                </c:pt>
                <c:pt idx="484">
                  <c:v>14.867933843425654</c:v>
                </c:pt>
                <c:pt idx="485">
                  <c:v>14.871399152604988</c:v>
                </c:pt>
                <c:pt idx="486">
                  <c:v>14.899782351372442</c:v>
                </c:pt>
                <c:pt idx="487">
                  <c:v>14.93072006125665</c:v>
                </c:pt>
                <c:pt idx="488">
                  <c:v>14.986423607766808</c:v>
                </c:pt>
                <c:pt idx="489">
                  <c:v>15.009104790115861</c:v>
                </c:pt>
                <c:pt idx="490">
                  <c:v>15.083195117454077</c:v>
                </c:pt>
                <c:pt idx="491">
                  <c:v>15.135921437932305</c:v>
                </c:pt>
                <c:pt idx="492">
                  <c:v>15.15218897939905</c:v>
                </c:pt>
                <c:pt idx="493">
                  <c:v>15.233819761492418</c:v>
                </c:pt>
                <c:pt idx="494">
                  <c:v>15.239037335407923</c:v>
                </c:pt>
                <c:pt idx="495">
                  <c:v>15.260396887056155</c:v>
                </c:pt>
                <c:pt idx="496">
                  <c:v>15.276290782718744</c:v>
                </c:pt>
                <c:pt idx="497">
                  <c:v>15.283636361892549</c:v>
                </c:pt>
                <c:pt idx="498">
                  <c:v>15.311491017163625</c:v>
                </c:pt>
                <c:pt idx="499">
                  <c:v>15.318851054869453</c:v>
                </c:pt>
                <c:pt idx="500">
                  <c:v>15.372540921923324</c:v>
                </c:pt>
                <c:pt idx="501">
                  <c:v>15.444885740709429</c:v>
                </c:pt>
                <c:pt idx="502">
                  <c:v>15.446446774987521</c:v>
                </c:pt>
                <c:pt idx="503">
                  <c:v>15.523150195734383</c:v>
                </c:pt>
                <c:pt idx="504">
                  <c:v>15.524003950953718</c:v>
                </c:pt>
                <c:pt idx="505">
                  <c:v>15.530764818832955</c:v>
                </c:pt>
                <c:pt idx="506">
                  <c:v>15.598286405769786</c:v>
                </c:pt>
                <c:pt idx="507">
                  <c:v>15.608246659566428</c:v>
                </c:pt>
                <c:pt idx="508">
                  <c:v>15.626305919877884</c:v>
                </c:pt>
                <c:pt idx="509">
                  <c:v>15.635897974959629</c:v>
                </c:pt>
                <c:pt idx="510">
                  <c:v>15.747631186991248</c:v>
                </c:pt>
                <c:pt idx="511">
                  <c:v>15.818400357326404</c:v>
                </c:pt>
                <c:pt idx="512">
                  <c:v>15.836177099236176</c:v>
                </c:pt>
                <c:pt idx="513">
                  <c:v>15.84650395677378</c:v>
                </c:pt>
                <c:pt idx="514">
                  <c:v>15.852930777761724</c:v>
                </c:pt>
                <c:pt idx="515">
                  <c:v>15.859017704614018</c:v>
                </c:pt>
                <c:pt idx="516">
                  <c:v>15.874691164133658</c:v>
                </c:pt>
                <c:pt idx="517">
                  <c:v>15.891253015041928</c:v>
                </c:pt>
                <c:pt idx="518">
                  <c:v>15.945919460393</c:v>
                </c:pt>
                <c:pt idx="519">
                  <c:v>15.953513674389683</c:v>
                </c:pt>
                <c:pt idx="520">
                  <c:v>16.023957053546173</c:v>
                </c:pt>
                <c:pt idx="521">
                  <c:v>16.08332524909817</c:v>
                </c:pt>
                <c:pt idx="522">
                  <c:v>16.124916634588615</c:v>
                </c:pt>
                <c:pt idx="523">
                  <c:v>16.132428058482631</c:v>
                </c:pt>
                <c:pt idx="524">
                  <c:v>16.192833292088967</c:v>
                </c:pt>
                <c:pt idx="525">
                  <c:v>16.195269545047822</c:v>
                </c:pt>
                <c:pt idx="526">
                  <c:v>16.21817016351401</c:v>
                </c:pt>
                <c:pt idx="527">
                  <c:v>16.22763976122441</c:v>
                </c:pt>
                <c:pt idx="528">
                  <c:v>16.238406166366278</c:v>
                </c:pt>
                <c:pt idx="529">
                  <c:v>16.24206339475284</c:v>
                </c:pt>
                <c:pt idx="530">
                  <c:v>16.310334528400968</c:v>
                </c:pt>
                <c:pt idx="531">
                  <c:v>16.351403860523682</c:v>
                </c:pt>
                <c:pt idx="532">
                  <c:v>16.380156109999248</c:v>
                </c:pt>
                <c:pt idx="533">
                  <c:v>16.430864088260535</c:v>
                </c:pt>
                <c:pt idx="534">
                  <c:v>16.439180326611233</c:v>
                </c:pt>
                <c:pt idx="535">
                  <c:v>16.479819500214781</c:v>
                </c:pt>
                <c:pt idx="536">
                  <c:v>16.50536645111541</c:v>
                </c:pt>
                <c:pt idx="537">
                  <c:v>16.518950347452446</c:v>
                </c:pt>
                <c:pt idx="538">
                  <c:v>16.548493120625277</c:v>
                </c:pt>
                <c:pt idx="539">
                  <c:v>16.556442460783995</c:v>
                </c:pt>
                <c:pt idx="540">
                  <c:v>16.562442065155402</c:v>
                </c:pt>
                <c:pt idx="541">
                  <c:v>16.602241204699212</c:v>
                </c:pt>
                <c:pt idx="542">
                  <c:v>16.622359019726549</c:v>
                </c:pt>
                <c:pt idx="543">
                  <c:v>16.642328611212665</c:v>
                </c:pt>
                <c:pt idx="544">
                  <c:v>16.779951760129823</c:v>
                </c:pt>
                <c:pt idx="545">
                  <c:v>16.809320378883758</c:v>
                </c:pt>
                <c:pt idx="546">
                  <c:v>16.831783207477294</c:v>
                </c:pt>
                <c:pt idx="547">
                  <c:v>16.847063484411372</c:v>
                </c:pt>
                <c:pt idx="548">
                  <c:v>16.84915194655056</c:v>
                </c:pt>
                <c:pt idx="549">
                  <c:v>16.857144611850376</c:v>
                </c:pt>
                <c:pt idx="550">
                  <c:v>16.889959356351316</c:v>
                </c:pt>
                <c:pt idx="551">
                  <c:v>16.916001179454856</c:v>
                </c:pt>
                <c:pt idx="552">
                  <c:v>16.950670044812767</c:v>
                </c:pt>
                <c:pt idx="553">
                  <c:v>16.960204489705351</c:v>
                </c:pt>
                <c:pt idx="554">
                  <c:v>17.006043043571697</c:v>
                </c:pt>
                <c:pt idx="555">
                  <c:v>17.018155289733436</c:v>
                </c:pt>
                <c:pt idx="556">
                  <c:v>17.04739333543106</c:v>
                </c:pt>
                <c:pt idx="557">
                  <c:v>17.066637872486645</c:v>
                </c:pt>
                <c:pt idx="558">
                  <c:v>17.079185175950691</c:v>
                </c:pt>
                <c:pt idx="559">
                  <c:v>17.137008377390433</c:v>
                </c:pt>
                <c:pt idx="560">
                  <c:v>17.166997517387852</c:v>
                </c:pt>
                <c:pt idx="561">
                  <c:v>17.172482803081419</c:v>
                </c:pt>
                <c:pt idx="562">
                  <c:v>17.184504571386391</c:v>
                </c:pt>
                <c:pt idx="563">
                  <c:v>17.207950167942435</c:v>
                </c:pt>
                <c:pt idx="564">
                  <c:v>17.260962069453491</c:v>
                </c:pt>
                <c:pt idx="565">
                  <c:v>17.299557257516476</c:v>
                </c:pt>
                <c:pt idx="566">
                  <c:v>17.33206483231131</c:v>
                </c:pt>
                <c:pt idx="567">
                  <c:v>17.39235206900565</c:v>
                </c:pt>
                <c:pt idx="568">
                  <c:v>17.396003930341781</c:v>
                </c:pt>
                <c:pt idx="569">
                  <c:v>17.458806670098046</c:v>
                </c:pt>
                <c:pt idx="570">
                  <c:v>17.497185628701196</c:v>
                </c:pt>
                <c:pt idx="571">
                  <c:v>17.548074014187161</c:v>
                </c:pt>
                <c:pt idx="572">
                  <c:v>17.563952656820494</c:v>
                </c:pt>
                <c:pt idx="573">
                  <c:v>17.583360937784761</c:v>
                </c:pt>
                <c:pt idx="574">
                  <c:v>17.61824722594973</c:v>
                </c:pt>
                <c:pt idx="575">
                  <c:v>17.668865128568001</c:v>
                </c:pt>
                <c:pt idx="576">
                  <c:v>17.683009924565447</c:v>
                </c:pt>
                <c:pt idx="577">
                  <c:v>17.686550536682553</c:v>
                </c:pt>
                <c:pt idx="578">
                  <c:v>17.743115756277206</c:v>
                </c:pt>
                <c:pt idx="579">
                  <c:v>17.748854686250475</c:v>
                </c:pt>
                <c:pt idx="580">
                  <c:v>17.818615674301295</c:v>
                </c:pt>
                <c:pt idx="581">
                  <c:v>17.829238842110176</c:v>
                </c:pt>
                <c:pt idx="582">
                  <c:v>17.84781393104263</c:v>
                </c:pt>
                <c:pt idx="583">
                  <c:v>17.869024138318135</c:v>
                </c:pt>
                <c:pt idx="584">
                  <c:v>17.871400221921615</c:v>
                </c:pt>
                <c:pt idx="585">
                  <c:v>17.895373745632067</c:v>
                </c:pt>
                <c:pt idx="586">
                  <c:v>17.988772208776759</c:v>
                </c:pt>
                <c:pt idx="587">
                  <c:v>18.0458209947722</c:v>
                </c:pt>
                <c:pt idx="588">
                  <c:v>18.054665828981836</c:v>
                </c:pt>
                <c:pt idx="589">
                  <c:v>18.060134682005849</c:v>
                </c:pt>
                <c:pt idx="590">
                  <c:v>18.076767324727935</c:v>
                </c:pt>
                <c:pt idx="591">
                  <c:v>18.097773758477299</c:v>
                </c:pt>
                <c:pt idx="592">
                  <c:v>18.115945738722932</c:v>
                </c:pt>
                <c:pt idx="593">
                  <c:v>18.14385283368318</c:v>
                </c:pt>
                <c:pt idx="594">
                  <c:v>18.170404862711678</c:v>
                </c:pt>
                <c:pt idx="595">
                  <c:v>18.172096615929849</c:v>
                </c:pt>
                <c:pt idx="596">
                  <c:v>18.23378663652565</c:v>
                </c:pt>
                <c:pt idx="597">
                  <c:v>18.251665105213466</c:v>
                </c:pt>
                <c:pt idx="598">
                  <c:v>18.271127021701663</c:v>
                </c:pt>
                <c:pt idx="599">
                  <c:v>18.343160213343193</c:v>
                </c:pt>
                <c:pt idx="600">
                  <c:v>18.446227328933201</c:v>
                </c:pt>
                <c:pt idx="601">
                  <c:v>18.478192066258831</c:v>
                </c:pt>
                <c:pt idx="602">
                  <c:v>18.484648305202946</c:v>
                </c:pt>
                <c:pt idx="603">
                  <c:v>18.485443043963269</c:v>
                </c:pt>
                <c:pt idx="604">
                  <c:v>18.49214304709017</c:v>
                </c:pt>
                <c:pt idx="605">
                  <c:v>18.505772358797238</c:v>
                </c:pt>
                <c:pt idx="606">
                  <c:v>18.538235624428214</c:v>
                </c:pt>
                <c:pt idx="607">
                  <c:v>18.559135338887444</c:v>
                </c:pt>
                <c:pt idx="608">
                  <c:v>18.567004506801645</c:v>
                </c:pt>
                <c:pt idx="609">
                  <c:v>18.64251866513629</c:v>
                </c:pt>
                <c:pt idx="610">
                  <c:v>18.762035250643066</c:v>
                </c:pt>
                <c:pt idx="611">
                  <c:v>18.769537690670649</c:v>
                </c:pt>
                <c:pt idx="612">
                  <c:v>18.77811523309337</c:v>
                </c:pt>
                <c:pt idx="613">
                  <c:v>18.781987331712205</c:v>
                </c:pt>
                <c:pt idx="614">
                  <c:v>18.782227885158186</c:v>
                </c:pt>
                <c:pt idx="615">
                  <c:v>18.822429200508825</c:v>
                </c:pt>
                <c:pt idx="616">
                  <c:v>18.847096258477805</c:v>
                </c:pt>
                <c:pt idx="617">
                  <c:v>18.882599113973644</c:v>
                </c:pt>
                <c:pt idx="618">
                  <c:v>18.904157941132052</c:v>
                </c:pt>
                <c:pt idx="619">
                  <c:v>18.90427566520594</c:v>
                </c:pt>
                <c:pt idx="620">
                  <c:v>18.976753998929183</c:v>
                </c:pt>
                <c:pt idx="621">
                  <c:v>19.071796466227806</c:v>
                </c:pt>
                <c:pt idx="622">
                  <c:v>19.075417195498076</c:v>
                </c:pt>
                <c:pt idx="623">
                  <c:v>19.115350000200358</c:v>
                </c:pt>
                <c:pt idx="624">
                  <c:v>19.125345385410558</c:v>
                </c:pt>
                <c:pt idx="625">
                  <c:v>19.133577761024924</c:v>
                </c:pt>
                <c:pt idx="626">
                  <c:v>19.188762853103505</c:v>
                </c:pt>
                <c:pt idx="627">
                  <c:v>19.214754520588411</c:v>
                </c:pt>
                <c:pt idx="628">
                  <c:v>19.228111742532711</c:v>
                </c:pt>
                <c:pt idx="629">
                  <c:v>19.238508330092795</c:v>
                </c:pt>
                <c:pt idx="630">
                  <c:v>19.366452279065999</c:v>
                </c:pt>
                <c:pt idx="631">
                  <c:v>19.403401673522389</c:v>
                </c:pt>
                <c:pt idx="632">
                  <c:v>19.424580837195986</c:v>
                </c:pt>
                <c:pt idx="633">
                  <c:v>19.438603197550336</c:v>
                </c:pt>
                <c:pt idx="634">
                  <c:v>19.488412400664618</c:v>
                </c:pt>
                <c:pt idx="635">
                  <c:v>19.498956320538355</c:v>
                </c:pt>
                <c:pt idx="636">
                  <c:v>19.504267052630627</c:v>
                </c:pt>
                <c:pt idx="637">
                  <c:v>19.525092051717518</c:v>
                </c:pt>
                <c:pt idx="638">
                  <c:v>19.531156777988901</c:v>
                </c:pt>
                <c:pt idx="639">
                  <c:v>19.53614293075962</c:v>
                </c:pt>
                <c:pt idx="640">
                  <c:v>19.576155668348871</c:v>
                </c:pt>
                <c:pt idx="641">
                  <c:v>19.598353992666226</c:v>
                </c:pt>
                <c:pt idx="642">
                  <c:v>19.609747135686789</c:v>
                </c:pt>
                <c:pt idx="643">
                  <c:v>19.62263424320912</c:v>
                </c:pt>
                <c:pt idx="644">
                  <c:v>19.676538796139596</c:v>
                </c:pt>
                <c:pt idx="645">
                  <c:v>19.707386109668796</c:v>
                </c:pt>
                <c:pt idx="646">
                  <c:v>19.720093730644756</c:v>
                </c:pt>
                <c:pt idx="647">
                  <c:v>19.721173817753712</c:v>
                </c:pt>
                <c:pt idx="648">
                  <c:v>19.791738532737359</c:v>
                </c:pt>
                <c:pt idx="649">
                  <c:v>19.808366005233555</c:v>
                </c:pt>
                <c:pt idx="650">
                  <c:v>19.952479996747236</c:v>
                </c:pt>
                <c:pt idx="651">
                  <c:v>19.991603136293119</c:v>
                </c:pt>
                <c:pt idx="652">
                  <c:v>20.04516532552141</c:v>
                </c:pt>
                <c:pt idx="653">
                  <c:v>20.04962804283155</c:v>
                </c:pt>
                <c:pt idx="654">
                  <c:v>20.072239762213499</c:v>
                </c:pt>
                <c:pt idx="655">
                  <c:v>20.097377426922073</c:v>
                </c:pt>
                <c:pt idx="656">
                  <c:v>20.107489944532055</c:v>
                </c:pt>
                <c:pt idx="657">
                  <c:v>20.12759548071076</c:v>
                </c:pt>
                <c:pt idx="658">
                  <c:v>20.129324308451231</c:v>
                </c:pt>
                <c:pt idx="659">
                  <c:v>20.165951956040942</c:v>
                </c:pt>
                <c:pt idx="660">
                  <c:v>20.193381817796844</c:v>
                </c:pt>
                <c:pt idx="661">
                  <c:v>20.203446790212332</c:v>
                </c:pt>
                <c:pt idx="662">
                  <c:v>20.293632177600855</c:v>
                </c:pt>
                <c:pt idx="663">
                  <c:v>20.29408698486403</c:v>
                </c:pt>
                <c:pt idx="664">
                  <c:v>20.335683875194224</c:v>
                </c:pt>
                <c:pt idx="665">
                  <c:v>20.41852096318809</c:v>
                </c:pt>
                <c:pt idx="666">
                  <c:v>20.429554176256939</c:v>
                </c:pt>
                <c:pt idx="667">
                  <c:v>20.444869478807654</c:v>
                </c:pt>
                <c:pt idx="668">
                  <c:v>20.446036515228279</c:v>
                </c:pt>
                <c:pt idx="669">
                  <c:v>20.459772249334183</c:v>
                </c:pt>
                <c:pt idx="670">
                  <c:v>20.47982001773816</c:v>
                </c:pt>
                <c:pt idx="671">
                  <c:v>20.512990580803685</c:v>
                </c:pt>
                <c:pt idx="672">
                  <c:v>20.546526589957917</c:v>
                </c:pt>
                <c:pt idx="673">
                  <c:v>20.628478696215421</c:v>
                </c:pt>
                <c:pt idx="674">
                  <c:v>20.632880354087689</c:v>
                </c:pt>
                <c:pt idx="675">
                  <c:v>20.689174690935022</c:v>
                </c:pt>
                <c:pt idx="676">
                  <c:v>20.72166319065941</c:v>
                </c:pt>
                <c:pt idx="677">
                  <c:v>20.73323431134774</c:v>
                </c:pt>
                <c:pt idx="678">
                  <c:v>20.739967379033015</c:v>
                </c:pt>
                <c:pt idx="679">
                  <c:v>20.749028316043034</c:v>
                </c:pt>
                <c:pt idx="680">
                  <c:v>20.842889473081499</c:v>
                </c:pt>
                <c:pt idx="681">
                  <c:v>20.939286847093555</c:v>
                </c:pt>
                <c:pt idx="682">
                  <c:v>20.977409078078299</c:v>
                </c:pt>
                <c:pt idx="683">
                  <c:v>20.994215199260374</c:v>
                </c:pt>
                <c:pt idx="684">
                  <c:v>21.021877133802885</c:v>
                </c:pt>
                <c:pt idx="685">
                  <c:v>21.024448135392689</c:v>
                </c:pt>
                <c:pt idx="686">
                  <c:v>21.045990390486942</c:v>
                </c:pt>
                <c:pt idx="687">
                  <c:v>21.058220267436681</c:v>
                </c:pt>
                <c:pt idx="688">
                  <c:v>21.068603800439227</c:v>
                </c:pt>
                <c:pt idx="689">
                  <c:v>21.070700293096571</c:v>
                </c:pt>
                <c:pt idx="690">
                  <c:v>21.141378052965649</c:v>
                </c:pt>
                <c:pt idx="691">
                  <c:v>21.15719378908889</c:v>
                </c:pt>
                <c:pt idx="692">
                  <c:v>21.205147153779247</c:v>
                </c:pt>
                <c:pt idx="693">
                  <c:v>21.235238650132718</c:v>
                </c:pt>
                <c:pt idx="694">
                  <c:v>21.248384450616559</c:v>
                </c:pt>
                <c:pt idx="695">
                  <c:v>21.28978308956474</c:v>
                </c:pt>
                <c:pt idx="696">
                  <c:v>21.304331588477663</c:v>
                </c:pt>
                <c:pt idx="697">
                  <c:v>21.318394591889227</c:v>
                </c:pt>
                <c:pt idx="698">
                  <c:v>21.325317435905017</c:v>
                </c:pt>
                <c:pt idx="699">
                  <c:v>21.368728459799719</c:v>
                </c:pt>
                <c:pt idx="700">
                  <c:v>21.413845779906158</c:v>
                </c:pt>
                <c:pt idx="701">
                  <c:v>21.425558709675872</c:v>
                </c:pt>
                <c:pt idx="702">
                  <c:v>21.452549932358409</c:v>
                </c:pt>
                <c:pt idx="703">
                  <c:v>21.581768404375428</c:v>
                </c:pt>
                <c:pt idx="704">
                  <c:v>21.603133855554105</c:v>
                </c:pt>
                <c:pt idx="705">
                  <c:v>21.609174406899761</c:v>
                </c:pt>
                <c:pt idx="706">
                  <c:v>21.609430281271727</c:v>
                </c:pt>
                <c:pt idx="707">
                  <c:v>21.621523566875918</c:v>
                </c:pt>
                <c:pt idx="708">
                  <c:v>21.625712802174991</c:v>
                </c:pt>
                <c:pt idx="709">
                  <c:v>21.667058413249883</c:v>
                </c:pt>
                <c:pt idx="710">
                  <c:v>21.686276573446438</c:v>
                </c:pt>
                <c:pt idx="711">
                  <c:v>21.725977165837008</c:v>
                </c:pt>
                <c:pt idx="712">
                  <c:v>21.740004773009545</c:v>
                </c:pt>
                <c:pt idx="713">
                  <c:v>21.747811867064996</c:v>
                </c:pt>
                <c:pt idx="714">
                  <c:v>21.819965688759041</c:v>
                </c:pt>
                <c:pt idx="715">
                  <c:v>21.897059774846635</c:v>
                </c:pt>
                <c:pt idx="716">
                  <c:v>21.904008231799892</c:v>
                </c:pt>
                <c:pt idx="717">
                  <c:v>21.930703747633277</c:v>
                </c:pt>
                <c:pt idx="718">
                  <c:v>21.935463844620386</c:v>
                </c:pt>
                <c:pt idx="719">
                  <c:v>21.954243805122807</c:v>
                </c:pt>
                <c:pt idx="720">
                  <c:v>22.025727249600898</c:v>
                </c:pt>
                <c:pt idx="721">
                  <c:v>22.053286560401943</c:v>
                </c:pt>
                <c:pt idx="722">
                  <c:v>22.088145435770851</c:v>
                </c:pt>
                <c:pt idx="723">
                  <c:v>22.159427542542119</c:v>
                </c:pt>
                <c:pt idx="724">
                  <c:v>22.164745725422499</c:v>
                </c:pt>
                <c:pt idx="725">
                  <c:v>22.230278614418534</c:v>
                </c:pt>
                <c:pt idx="726">
                  <c:v>22.237892807278158</c:v>
                </c:pt>
                <c:pt idx="727">
                  <c:v>22.240179797579483</c:v>
                </c:pt>
                <c:pt idx="728">
                  <c:v>22.252860927358658</c:v>
                </c:pt>
                <c:pt idx="729">
                  <c:v>22.254564437910265</c:v>
                </c:pt>
                <c:pt idx="730">
                  <c:v>22.290149118760983</c:v>
                </c:pt>
                <c:pt idx="731">
                  <c:v>22.335289358328016</c:v>
                </c:pt>
                <c:pt idx="732">
                  <c:v>22.396032865411151</c:v>
                </c:pt>
                <c:pt idx="733">
                  <c:v>22.413910749196461</c:v>
                </c:pt>
                <c:pt idx="734">
                  <c:v>22.450112251182059</c:v>
                </c:pt>
                <c:pt idx="735">
                  <c:v>22.45160035168573</c:v>
                </c:pt>
                <c:pt idx="736">
                  <c:v>22.480736303158526</c:v>
                </c:pt>
                <c:pt idx="737">
                  <c:v>22.495118008553337</c:v>
                </c:pt>
                <c:pt idx="738">
                  <c:v>22.542421209020016</c:v>
                </c:pt>
                <c:pt idx="739">
                  <c:v>22.568902025273477</c:v>
                </c:pt>
                <c:pt idx="740">
                  <c:v>22.58161677615044</c:v>
                </c:pt>
                <c:pt idx="741">
                  <c:v>22.614805540276187</c:v>
                </c:pt>
                <c:pt idx="742">
                  <c:v>22.658313018308334</c:v>
                </c:pt>
                <c:pt idx="743">
                  <c:v>22.667747665552991</c:v>
                </c:pt>
                <c:pt idx="744">
                  <c:v>22.673076556584899</c:v>
                </c:pt>
                <c:pt idx="745">
                  <c:v>22.720640576224003</c:v>
                </c:pt>
                <c:pt idx="746">
                  <c:v>22.772905813183446</c:v>
                </c:pt>
                <c:pt idx="747">
                  <c:v>22.805245193906401</c:v>
                </c:pt>
                <c:pt idx="748">
                  <c:v>22.806490051550941</c:v>
                </c:pt>
                <c:pt idx="749">
                  <c:v>22.877378454206536</c:v>
                </c:pt>
                <c:pt idx="750">
                  <c:v>22.888164038547139</c:v>
                </c:pt>
                <c:pt idx="751">
                  <c:v>22.922181242880558</c:v>
                </c:pt>
                <c:pt idx="752">
                  <c:v>22.942994185239247</c:v>
                </c:pt>
                <c:pt idx="753">
                  <c:v>22.961260508117736</c:v>
                </c:pt>
                <c:pt idx="754">
                  <c:v>22.992553991166751</c:v>
                </c:pt>
                <c:pt idx="755">
                  <c:v>23.046802777320917</c:v>
                </c:pt>
                <c:pt idx="756">
                  <c:v>23.058131774146258</c:v>
                </c:pt>
                <c:pt idx="757">
                  <c:v>23.132299268467079</c:v>
                </c:pt>
                <c:pt idx="758">
                  <c:v>23.133672119020879</c:v>
                </c:pt>
                <c:pt idx="759">
                  <c:v>23.150534911171231</c:v>
                </c:pt>
                <c:pt idx="760">
                  <c:v>23.207888992766943</c:v>
                </c:pt>
                <c:pt idx="761">
                  <c:v>23.218700784673011</c:v>
                </c:pt>
                <c:pt idx="762">
                  <c:v>23.308647038284622</c:v>
                </c:pt>
                <c:pt idx="763">
                  <c:v>23.392167185749038</c:v>
                </c:pt>
                <c:pt idx="764">
                  <c:v>23.407774243595128</c:v>
                </c:pt>
                <c:pt idx="765">
                  <c:v>23.411911189788665</c:v>
                </c:pt>
                <c:pt idx="766">
                  <c:v>23.426967041571999</c:v>
                </c:pt>
                <c:pt idx="767">
                  <c:v>23.444516827305311</c:v>
                </c:pt>
                <c:pt idx="768">
                  <c:v>23.449847322587221</c:v>
                </c:pt>
                <c:pt idx="769">
                  <c:v>23.457151519251493</c:v>
                </c:pt>
                <c:pt idx="770">
                  <c:v>23.505339837029158</c:v>
                </c:pt>
                <c:pt idx="771">
                  <c:v>23.539187433930831</c:v>
                </c:pt>
                <c:pt idx="772">
                  <c:v>23.543608452787524</c:v>
                </c:pt>
                <c:pt idx="773">
                  <c:v>23.555391016832917</c:v>
                </c:pt>
                <c:pt idx="774">
                  <c:v>23.564919045861526</c:v>
                </c:pt>
                <c:pt idx="775">
                  <c:v>23.587819018855821</c:v>
                </c:pt>
                <c:pt idx="776">
                  <c:v>23.617247915340442</c:v>
                </c:pt>
                <c:pt idx="777">
                  <c:v>23.646233996785064</c:v>
                </c:pt>
                <c:pt idx="778">
                  <c:v>23.671399207207998</c:v>
                </c:pt>
                <c:pt idx="779">
                  <c:v>23.712619304861278</c:v>
                </c:pt>
                <c:pt idx="780">
                  <c:v>23.823271204697633</c:v>
                </c:pt>
                <c:pt idx="781">
                  <c:v>23.84839806074767</c:v>
                </c:pt>
                <c:pt idx="782">
                  <c:v>23.872097679929031</c:v>
                </c:pt>
                <c:pt idx="783">
                  <c:v>23.912156568972577</c:v>
                </c:pt>
                <c:pt idx="784">
                  <c:v>23.935222094082182</c:v>
                </c:pt>
                <c:pt idx="785">
                  <c:v>24.008686152956365</c:v>
                </c:pt>
                <c:pt idx="786">
                  <c:v>24.012162249055216</c:v>
                </c:pt>
                <c:pt idx="787">
                  <c:v>24.028140216782983</c:v>
                </c:pt>
                <c:pt idx="788">
                  <c:v>24.031528632072565</c:v>
                </c:pt>
                <c:pt idx="789">
                  <c:v>24.072736126872712</c:v>
                </c:pt>
                <c:pt idx="790">
                  <c:v>24.090956131513728</c:v>
                </c:pt>
                <c:pt idx="791">
                  <c:v>24.165704017219333</c:v>
                </c:pt>
                <c:pt idx="792">
                  <c:v>24.182373257702626</c:v>
                </c:pt>
                <c:pt idx="793">
                  <c:v>24.237940675032085</c:v>
                </c:pt>
                <c:pt idx="794">
                  <c:v>24.2418941097722</c:v>
                </c:pt>
                <c:pt idx="795">
                  <c:v>24.258223258443259</c:v>
                </c:pt>
                <c:pt idx="796">
                  <c:v>24.308571284218047</c:v>
                </c:pt>
                <c:pt idx="797">
                  <c:v>24.311809664108761</c:v>
                </c:pt>
                <c:pt idx="798">
                  <c:v>24.366222562450055</c:v>
                </c:pt>
                <c:pt idx="799">
                  <c:v>24.376075919960108</c:v>
                </c:pt>
                <c:pt idx="800">
                  <c:v>24.501415811735367</c:v>
                </c:pt>
                <c:pt idx="801">
                  <c:v>24.503060594253327</c:v>
                </c:pt>
                <c:pt idx="802">
                  <c:v>24.506559811403907</c:v>
                </c:pt>
                <c:pt idx="803">
                  <c:v>24.536702515693435</c:v>
                </c:pt>
                <c:pt idx="804">
                  <c:v>24.545492419920183</c:v>
                </c:pt>
                <c:pt idx="805">
                  <c:v>24.610861705039657</c:v>
                </c:pt>
                <c:pt idx="806">
                  <c:v>24.622649003230528</c:v>
                </c:pt>
                <c:pt idx="807">
                  <c:v>24.623975529161974</c:v>
                </c:pt>
                <c:pt idx="808">
                  <c:v>24.652951878463984</c:v>
                </c:pt>
                <c:pt idx="809">
                  <c:v>24.673049222271008</c:v>
                </c:pt>
                <c:pt idx="810">
                  <c:v>24.765888245714528</c:v>
                </c:pt>
                <c:pt idx="811">
                  <c:v>24.789504564539424</c:v>
                </c:pt>
                <c:pt idx="812">
                  <c:v>24.834405951114977</c:v>
                </c:pt>
                <c:pt idx="813">
                  <c:v>24.835975768165298</c:v>
                </c:pt>
                <c:pt idx="814">
                  <c:v>24.913403805269635</c:v>
                </c:pt>
                <c:pt idx="815">
                  <c:v>24.92160334053295</c:v>
                </c:pt>
                <c:pt idx="816">
                  <c:v>24.961315441085745</c:v>
                </c:pt>
                <c:pt idx="817">
                  <c:v>24.967668744520576</c:v>
                </c:pt>
                <c:pt idx="818">
                  <c:v>24.968767551510506</c:v>
                </c:pt>
                <c:pt idx="819">
                  <c:v>24.971380311577526</c:v>
                </c:pt>
                <c:pt idx="820">
                  <c:v>24.990888603683068</c:v>
                </c:pt>
                <c:pt idx="821">
                  <c:v>25.009480077375795</c:v>
                </c:pt>
                <c:pt idx="822">
                  <c:v>25.09683882905659</c:v>
                </c:pt>
                <c:pt idx="823">
                  <c:v>25.113500811372418</c:v>
                </c:pt>
                <c:pt idx="824">
                  <c:v>25.120165930757313</c:v>
                </c:pt>
                <c:pt idx="825">
                  <c:v>25.185230969661099</c:v>
                </c:pt>
                <c:pt idx="826">
                  <c:v>25.208824809327243</c:v>
                </c:pt>
                <c:pt idx="827">
                  <c:v>25.218013341418104</c:v>
                </c:pt>
                <c:pt idx="828">
                  <c:v>25.230345038441328</c:v>
                </c:pt>
                <c:pt idx="829">
                  <c:v>25.247755300898806</c:v>
                </c:pt>
                <c:pt idx="830">
                  <c:v>25.39583288313165</c:v>
                </c:pt>
                <c:pt idx="831">
                  <c:v>25.416227299817045</c:v>
                </c:pt>
                <c:pt idx="832">
                  <c:v>25.46225636040705</c:v>
                </c:pt>
                <c:pt idx="833">
                  <c:v>25.475499784189658</c:v>
                </c:pt>
                <c:pt idx="834">
                  <c:v>25.531496865586476</c:v>
                </c:pt>
                <c:pt idx="835">
                  <c:v>25.536639383496393</c:v>
                </c:pt>
                <c:pt idx="836">
                  <c:v>25.539499995361652</c:v>
                </c:pt>
                <c:pt idx="837">
                  <c:v>25.55953242510034</c:v>
                </c:pt>
                <c:pt idx="838">
                  <c:v>25.576895797543258</c:v>
                </c:pt>
                <c:pt idx="839">
                  <c:v>25.585283055882382</c:v>
                </c:pt>
                <c:pt idx="840">
                  <c:v>25.604026741375275</c:v>
                </c:pt>
                <c:pt idx="841">
                  <c:v>25.612744668924897</c:v>
                </c:pt>
                <c:pt idx="842">
                  <c:v>25.642942275807954</c:v>
                </c:pt>
                <c:pt idx="843">
                  <c:v>25.65630834830678</c:v>
                </c:pt>
                <c:pt idx="844">
                  <c:v>25.67651958045704</c:v>
                </c:pt>
                <c:pt idx="845">
                  <c:v>25.71459760231674</c:v>
                </c:pt>
                <c:pt idx="846">
                  <c:v>25.720796158141027</c:v>
                </c:pt>
                <c:pt idx="847">
                  <c:v>25.746803144814397</c:v>
                </c:pt>
                <c:pt idx="848">
                  <c:v>25.761953021620318</c:v>
                </c:pt>
                <c:pt idx="849">
                  <c:v>25.866197396336826</c:v>
                </c:pt>
                <c:pt idx="850">
                  <c:v>25.911416140755488</c:v>
                </c:pt>
                <c:pt idx="851">
                  <c:v>25.931427004825458</c:v>
                </c:pt>
                <c:pt idx="852">
                  <c:v>25.937659268813444</c:v>
                </c:pt>
                <c:pt idx="853">
                  <c:v>25.978769340779611</c:v>
                </c:pt>
                <c:pt idx="854">
                  <c:v>26.032388606298124</c:v>
                </c:pt>
                <c:pt idx="855">
                  <c:v>26.046055392708901</c:v>
                </c:pt>
                <c:pt idx="856">
                  <c:v>26.079012227187413</c:v>
                </c:pt>
                <c:pt idx="857">
                  <c:v>26.081043353691118</c:v>
                </c:pt>
                <c:pt idx="858">
                  <c:v>26.116731058357434</c:v>
                </c:pt>
                <c:pt idx="859">
                  <c:v>26.179741957747051</c:v>
                </c:pt>
                <c:pt idx="860">
                  <c:v>26.241437660052398</c:v>
                </c:pt>
                <c:pt idx="861">
                  <c:v>26.257272035394394</c:v>
                </c:pt>
                <c:pt idx="862">
                  <c:v>26.455713281110103</c:v>
                </c:pt>
              </c:numCache>
            </c:numRef>
          </c:xVal>
          <c:yVal>
            <c:numRef>
              <c:f>calculoMCD!$C$2:$C$864</c:f>
              <c:numCache>
                <c:formatCode>General</c:formatCode>
                <c:ptCount val="863"/>
                <c:pt idx="0">
                  <c:v>8107.5929999999998</c:v>
                </c:pt>
                <c:pt idx="1">
                  <c:v>2253.8960000000002</c:v>
                </c:pt>
                <c:pt idx="2">
                  <c:v>831.346</c:v>
                </c:pt>
                <c:pt idx="3">
                  <c:v>810.94600000000003</c:v>
                </c:pt>
                <c:pt idx="4">
                  <c:v>884.58100000000002</c:v>
                </c:pt>
                <c:pt idx="5">
                  <c:v>915.79399999999998</c:v>
                </c:pt>
                <c:pt idx="6">
                  <c:v>847.95600000000002</c:v>
                </c:pt>
                <c:pt idx="7">
                  <c:v>808.71400000000006</c:v>
                </c:pt>
                <c:pt idx="8">
                  <c:v>843.31399999999996</c:v>
                </c:pt>
                <c:pt idx="9">
                  <c:v>562.72799999999995</c:v>
                </c:pt>
                <c:pt idx="10">
                  <c:v>2316.067</c:v>
                </c:pt>
                <c:pt idx="11">
                  <c:v>1478.4349999999999</c:v>
                </c:pt>
                <c:pt idx="12">
                  <c:v>1449.78</c:v>
                </c:pt>
                <c:pt idx="13">
                  <c:v>1498.135</c:v>
                </c:pt>
                <c:pt idx="14">
                  <c:v>1565.1389999999999</c:v>
                </c:pt>
                <c:pt idx="15">
                  <c:v>1331.7539999999999</c:v>
                </c:pt>
                <c:pt idx="16">
                  <c:v>1563.2829999999999</c:v>
                </c:pt>
                <c:pt idx="17">
                  <c:v>1464.3240000000001</c:v>
                </c:pt>
                <c:pt idx="18">
                  <c:v>1386.12</c:v>
                </c:pt>
                <c:pt idx="19">
                  <c:v>1388.799</c:v>
                </c:pt>
                <c:pt idx="20">
                  <c:v>7607.982</c:v>
                </c:pt>
                <c:pt idx="21">
                  <c:v>1283.5129999999999</c:v>
                </c:pt>
                <c:pt idx="22">
                  <c:v>982.71100000000001</c:v>
                </c:pt>
                <c:pt idx="23">
                  <c:v>1282.3800000000001</c:v>
                </c:pt>
                <c:pt idx="24">
                  <c:v>9285.7279999999992</c:v>
                </c:pt>
                <c:pt idx="25">
                  <c:v>7122.2470000000003</c:v>
                </c:pt>
                <c:pt idx="26">
                  <c:v>1078.5899999999999</c:v>
                </c:pt>
                <c:pt idx="27">
                  <c:v>1074.578</c:v>
                </c:pt>
                <c:pt idx="28">
                  <c:v>1270.9849999999999</c:v>
                </c:pt>
                <c:pt idx="29">
                  <c:v>1061.9590000000001</c:v>
                </c:pt>
                <c:pt idx="30">
                  <c:v>732.90200000000004</c:v>
                </c:pt>
                <c:pt idx="31">
                  <c:v>744.25300000000004</c:v>
                </c:pt>
                <c:pt idx="32">
                  <c:v>786.52099999999996</c:v>
                </c:pt>
                <c:pt idx="33">
                  <c:v>761.40899999999999</c:v>
                </c:pt>
                <c:pt idx="34">
                  <c:v>651.01400000000001</c:v>
                </c:pt>
                <c:pt idx="35">
                  <c:v>692.86099999999999</c:v>
                </c:pt>
                <c:pt idx="36">
                  <c:v>682.27300000000002</c:v>
                </c:pt>
                <c:pt idx="37">
                  <c:v>754.24</c:v>
                </c:pt>
                <c:pt idx="38">
                  <c:v>1110.3340000000001</c:v>
                </c:pt>
                <c:pt idx="39">
                  <c:v>725.779</c:v>
                </c:pt>
                <c:pt idx="40">
                  <c:v>1409.9949999999999</c:v>
                </c:pt>
                <c:pt idx="41">
                  <c:v>1315.922</c:v>
                </c:pt>
                <c:pt idx="42">
                  <c:v>1346.3030000000001</c:v>
                </c:pt>
                <c:pt idx="43">
                  <c:v>1202.9829999999999</c:v>
                </c:pt>
                <c:pt idx="44">
                  <c:v>2314.0140000000001</c:v>
                </c:pt>
                <c:pt idx="45">
                  <c:v>1332.644</c:v>
                </c:pt>
                <c:pt idx="46">
                  <c:v>2230.799</c:v>
                </c:pt>
                <c:pt idx="47">
                  <c:v>1356.2809999999999</c:v>
                </c:pt>
                <c:pt idx="48">
                  <c:v>1278.5989999999999</c:v>
                </c:pt>
                <c:pt idx="49">
                  <c:v>1362.0989999999999</c:v>
                </c:pt>
                <c:pt idx="50">
                  <c:v>1648.3610000000001</c:v>
                </c:pt>
                <c:pt idx="51">
                  <c:v>1389.837</c:v>
                </c:pt>
                <c:pt idx="52">
                  <c:v>1706.537</c:v>
                </c:pt>
                <c:pt idx="53">
                  <c:v>1106.6659999999999</c:v>
                </c:pt>
                <c:pt idx="54">
                  <c:v>1080.5350000000001</c:v>
                </c:pt>
                <c:pt idx="55">
                  <c:v>1566.2860000000001</c:v>
                </c:pt>
                <c:pt idx="56">
                  <c:v>1001.648</c:v>
                </c:pt>
                <c:pt idx="57">
                  <c:v>1562.789</c:v>
                </c:pt>
                <c:pt idx="58">
                  <c:v>1325.92</c:v>
                </c:pt>
                <c:pt idx="59">
                  <c:v>1179.627</c:v>
                </c:pt>
                <c:pt idx="60">
                  <c:v>1237.989</c:v>
                </c:pt>
                <c:pt idx="61">
                  <c:v>1410.5260000000001</c:v>
                </c:pt>
                <c:pt idx="62">
                  <c:v>1151.578</c:v>
                </c:pt>
                <c:pt idx="63">
                  <c:v>1171.8679999999999</c:v>
                </c:pt>
                <c:pt idx="64">
                  <c:v>1359.787</c:v>
                </c:pt>
                <c:pt idx="65">
                  <c:v>1346.787</c:v>
                </c:pt>
                <c:pt idx="66">
                  <c:v>1378.269</c:v>
                </c:pt>
                <c:pt idx="67">
                  <c:v>1232.229</c:v>
                </c:pt>
                <c:pt idx="68">
                  <c:v>1121.894</c:v>
                </c:pt>
                <c:pt idx="69">
                  <c:v>1935.79</c:v>
                </c:pt>
                <c:pt idx="70">
                  <c:v>3321.6190000000001</c:v>
                </c:pt>
                <c:pt idx="71">
                  <c:v>3172.982</c:v>
                </c:pt>
                <c:pt idx="72">
                  <c:v>2372.0079999999998</c:v>
                </c:pt>
                <c:pt idx="73">
                  <c:v>1295.704</c:v>
                </c:pt>
                <c:pt idx="74">
                  <c:v>1778.6769999999999</c:v>
                </c:pt>
                <c:pt idx="75">
                  <c:v>1612.2650000000001</c:v>
                </c:pt>
                <c:pt idx="76">
                  <c:v>2495.1550000000002</c:v>
                </c:pt>
                <c:pt idx="77">
                  <c:v>1439.3430000000001</c:v>
                </c:pt>
                <c:pt idx="78">
                  <c:v>2324.8209999999999</c:v>
                </c:pt>
                <c:pt idx="79">
                  <c:v>1631.5070000000001</c:v>
                </c:pt>
                <c:pt idx="80">
                  <c:v>2334.422</c:v>
                </c:pt>
                <c:pt idx="81">
                  <c:v>2043.4749999999999</c:v>
                </c:pt>
                <c:pt idx="82">
                  <c:v>1568.527</c:v>
                </c:pt>
                <c:pt idx="83">
                  <c:v>2086.3139999999999</c:v>
                </c:pt>
                <c:pt idx="84">
                  <c:v>3440.0419999999999</c:v>
                </c:pt>
                <c:pt idx="85">
                  <c:v>2083.252</c:v>
                </c:pt>
                <c:pt idx="86">
                  <c:v>1882.672</c:v>
                </c:pt>
                <c:pt idx="87">
                  <c:v>2080.5520000000001</c:v>
                </c:pt>
                <c:pt idx="88">
                  <c:v>2327.2719999999999</c:v>
                </c:pt>
                <c:pt idx="89">
                  <c:v>1920.2470000000001</c:v>
                </c:pt>
                <c:pt idx="90">
                  <c:v>2048.9960000000001</c:v>
                </c:pt>
                <c:pt idx="91">
                  <c:v>2245.6210000000001</c:v>
                </c:pt>
                <c:pt idx="92">
                  <c:v>2071.1379999999999</c:v>
                </c:pt>
                <c:pt idx="93">
                  <c:v>1906.182</c:v>
                </c:pt>
                <c:pt idx="94">
                  <c:v>2414.0920000000001</c:v>
                </c:pt>
                <c:pt idx="95">
                  <c:v>2599.348</c:v>
                </c:pt>
                <c:pt idx="96">
                  <c:v>2102.605</c:v>
                </c:pt>
                <c:pt idx="97">
                  <c:v>2408.694</c:v>
                </c:pt>
                <c:pt idx="98">
                  <c:v>2374.4110000000001</c:v>
                </c:pt>
                <c:pt idx="99">
                  <c:v>2904.17</c:v>
                </c:pt>
                <c:pt idx="100">
                  <c:v>2729.96</c:v>
                </c:pt>
                <c:pt idx="101">
                  <c:v>2964.1889999999999</c:v>
                </c:pt>
                <c:pt idx="102">
                  <c:v>3357.4670000000001</c:v>
                </c:pt>
                <c:pt idx="103">
                  <c:v>2913.8580000000002</c:v>
                </c:pt>
                <c:pt idx="104">
                  <c:v>2853.8310000000001</c:v>
                </c:pt>
                <c:pt idx="105">
                  <c:v>2608.0610000000001</c:v>
                </c:pt>
                <c:pt idx="106">
                  <c:v>2819.0360000000001</c:v>
                </c:pt>
                <c:pt idx="107">
                  <c:v>2672.9340000000002</c:v>
                </c:pt>
                <c:pt idx="108">
                  <c:v>3074.7220000000002</c:v>
                </c:pt>
                <c:pt idx="109">
                  <c:v>3135.933</c:v>
                </c:pt>
                <c:pt idx="110">
                  <c:v>3197.0709999999999</c:v>
                </c:pt>
                <c:pt idx="111">
                  <c:v>2977.1129999999998</c:v>
                </c:pt>
                <c:pt idx="112">
                  <c:v>3238.6819999999998</c:v>
                </c:pt>
                <c:pt idx="113">
                  <c:v>2893.5219999999999</c:v>
                </c:pt>
                <c:pt idx="114">
                  <c:v>3241.1819999999998</c:v>
                </c:pt>
                <c:pt idx="115">
                  <c:v>3408.5509999999999</c:v>
                </c:pt>
                <c:pt idx="116">
                  <c:v>2768.1089999999999</c:v>
                </c:pt>
                <c:pt idx="117">
                  <c:v>3178.7269999999999</c:v>
                </c:pt>
                <c:pt idx="118">
                  <c:v>3024.4879999999998</c:v>
                </c:pt>
                <c:pt idx="119">
                  <c:v>3362.9960000000001</c:v>
                </c:pt>
                <c:pt idx="120">
                  <c:v>3541.9090000000001</c:v>
                </c:pt>
                <c:pt idx="121">
                  <c:v>9592.6949999999997</c:v>
                </c:pt>
                <c:pt idx="122">
                  <c:v>3246.259</c:v>
                </c:pt>
                <c:pt idx="123">
                  <c:v>3462.5140000000001</c:v>
                </c:pt>
                <c:pt idx="124">
                  <c:v>3013.04</c:v>
                </c:pt>
                <c:pt idx="125">
                  <c:v>3625.7919999999999</c:v>
                </c:pt>
                <c:pt idx="126">
                  <c:v>3481.5880000000002</c:v>
                </c:pt>
                <c:pt idx="127">
                  <c:v>3685.0189999999998</c:v>
                </c:pt>
                <c:pt idx="128">
                  <c:v>3969.152</c:v>
                </c:pt>
                <c:pt idx="129">
                  <c:v>3564.1559999999999</c:v>
                </c:pt>
                <c:pt idx="130">
                  <c:v>4213.67</c:v>
                </c:pt>
                <c:pt idx="131">
                  <c:v>4202.9780000000001</c:v>
                </c:pt>
                <c:pt idx="132">
                  <c:v>4155.8720000000003</c:v>
                </c:pt>
                <c:pt idx="133">
                  <c:v>3861.9360000000001</c:v>
                </c:pt>
                <c:pt idx="134">
                  <c:v>3948.2159999999999</c:v>
                </c:pt>
                <c:pt idx="135">
                  <c:v>4250.9290000000001</c:v>
                </c:pt>
                <c:pt idx="136">
                  <c:v>4300.7190000000001</c:v>
                </c:pt>
                <c:pt idx="137">
                  <c:v>4614.9830000000002</c:v>
                </c:pt>
                <c:pt idx="138">
                  <c:v>4374.6580000000004</c:v>
                </c:pt>
                <c:pt idx="139">
                  <c:v>4206.7539999999999</c:v>
                </c:pt>
                <c:pt idx="140">
                  <c:v>4955.5739999999996</c:v>
                </c:pt>
                <c:pt idx="141">
                  <c:v>4131.6469999999999</c:v>
                </c:pt>
                <c:pt idx="142">
                  <c:v>5367.3440000000001</c:v>
                </c:pt>
                <c:pt idx="143">
                  <c:v>4725.6580000000004</c:v>
                </c:pt>
                <c:pt idx="144">
                  <c:v>6122.9250000000002</c:v>
                </c:pt>
                <c:pt idx="145">
                  <c:v>4299.3580000000002</c:v>
                </c:pt>
                <c:pt idx="146">
                  <c:v>4429.375</c:v>
                </c:pt>
                <c:pt idx="147">
                  <c:v>4909.3100000000004</c:v>
                </c:pt>
                <c:pt idx="148">
                  <c:v>4895.7430000000004</c:v>
                </c:pt>
                <c:pt idx="149">
                  <c:v>4617.8599999999997</c:v>
                </c:pt>
                <c:pt idx="150">
                  <c:v>5241.4219999999996</c:v>
                </c:pt>
                <c:pt idx="151">
                  <c:v>6059.9769999999999</c:v>
                </c:pt>
                <c:pt idx="152">
                  <c:v>5318.9620000000004</c:v>
                </c:pt>
                <c:pt idx="153">
                  <c:v>5650.9480000000003</c:v>
                </c:pt>
                <c:pt idx="154">
                  <c:v>5275.326</c:v>
                </c:pt>
                <c:pt idx="155">
                  <c:v>5365.86</c:v>
                </c:pt>
                <c:pt idx="156">
                  <c:v>4883.2870000000003</c:v>
                </c:pt>
                <c:pt idx="157">
                  <c:v>5588.9870000000001</c:v>
                </c:pt>
                <c:pt idx="158">
                  <c:v>5473.0320000000002</c:v>
                </c:pt>
                <c:pt idx="159">
                  <c:v>5546.7669999999998</c:v>
                </c:pt>
                <c:pt idx="160">
                  <c:v>6009.7560000000003</c:v>
                </c:pt>
                <c:pt idx="161">
                  <c:v>5981.0370000000003</c:v>
                </c:pt>
                <c:pt idx="162">
                  <c:v>6165.7460000000001</c:v>
                </c:pt>
                <c:pt idx="163">
                  <c:v>5782.317</c:v>
                </c:pt>
                <c:pt idx="164">
                  <c:v>6112.76</c:v>
                </c:pt>
                <c:pt idx="165">
                  <c:v>7430.9530000000004</c:v>
                </c:pt>
                <c:pt idx="166">
                  <c:v>6684.558</c:v>
                </c:pt>
                <c:pt idx="167">
                  <c:v>5786.7569999999996</c:v>
                </c:pt>
                <c:pt idx="168">
                  <c:v>6442.4080000000004</c:v>
                </c:pt>
                <c:pt idx="169">
                  <c:v>6237.0720000000001</c:v>
                </c:pt>
                <c:pt idx="170">
                  <c:v>6619.66</c:v>
                </c:pt>
                <c:pt idx="171">
                  <c:v>6573.6360000000004</c:v>
                </c:pt>
                <c:pt idx="172">
                  <c:v>6975.7939999999999</c:v>
                </c:pt>
                <c:pt idx="173">
                  <c:v>7388.4650000000001</c:v>
                </c:pt>
                <c:pt idx="174">
                  <c:v>7114.9949999999999</c:v>
                </c:pt>
                <c:pt idx="175">
                  <c:v>7086.5990000000002</c:v>
                </c:pt>
                <c:pt idx="176">
                  <c:v>6379.799</c:v>
                </c:pt>
                <c:pt idx="177">
                  <c:v>7122.92</c:v>
                </c:pt>
                <c:pt idx="178">
                  <c:v>6498.7089999999998</c:v>
                </c:pt>
                <c:pt idx="179">
                  <c:v>6370.8609999999999</c:v>
                </c:pt>
                <c:pt idx="180">
                  <c:v>8928.3819999999996</c:v>
                </c:pt>
                <c:pt idx="181">
                  <c:v>7456.3370000000004</c:v>
                </c:pt>
                <c:pt idx="182">
                  <c:v>7505.0950000000003</c:v>
                </c:pt>
                <c:pt idx="183">
                  <c:v>7604.9589999999998</c:v>
                </c:pt>
                <c:pt idx="184">
                  <c:v>7736.4189999999999</c:v>
                </c:pt>
                <c:pt idx="185">
                  <c:v>7399.8789999999999</c:v>
                </c:pt>
                <c:pt idx="186">
                  <c:v>8276.82</c:v>
                </c:pt>
                <c:pt idx="187">
                  <c:v>7788.7479999999996</c:v>
                </c:pt>
                <c:pt idx="188">
                  <c:v>7432.1869999999999</c:v>
                </c:pt>
                <c:pt idx="189">
                  <c:v>8066.3829999999998</c:v>
                </c:pt>
                <c:pt idx="190">
                  <c:v>8260.3189999999995</c:v>
                </c:pt>
                <c:pt idx="191">
                  <c:v>8690.7990000000009</c:v>
                </c:pt>
                <c:pt idx="192">
                  <c:v>8074.45</c:v>
                </c:pt>
                <c:pt idx="193">
                  <c:v>8691.9330000000009</c:v>
                </c:pt>
                <c:pt idx="194">
                  <c:v>8424.81</c:v>
                </c:pt>
                <c:pt idx="195">
                  <c:v>8085.5630000000001</c:v>
                </c:pt>
                <c:pt idx="196">
                  <c:v>8363.4850000000006</c:v>
                </c:pt>
                <c:pt idx="197">
                  <c:v>7600.4120000000003</c:v>
                </c:pt>
                <c:pt idx="198">
                  <c:v>7947.482</c:v>
                </c:pt>
                <c:pt idx="199">
                  <c:v>7909.7439999999997</c:v>
                </c:pt>
                <c:pt idx="200">
                  <c:v>9386.1119999999992</c:v>
                </c:pt>
                <c:pt idx="201">
                  <c:v>10555.380999999999</c:v>
                </c:pt>
                <c:pt idx="202">
                  <c:v>10603.214</c:v>
                </c:pt>
                <c:pt idx="203">
                  <c:v>10135.084000000001</c:v>
                </c:pt>
                <c:pt idx="204">
                  <c:v>9257.9410000000007</c:v>
                </c:pt>
                <c:pt idx="205">
                  <c:v>9088.01</c:v>
                </c:pt>
                <c:pt idx="206">
                  <c:v>9252.2129999999997</c:v>
                </c:pt>
                <c:pt idx="207">
                  <c:v>8707.1460000000006</c:v>
                </c:pt>
                <c:pt idx="208">
                  <c:v>9400.1720000000005</c:v>
                </c:pt>
                <c:pt idx="209">
                  <c:v>9213.3040000000001</c:v>
                </c:pt>
                <c:pt idx="210">
                  <c:v>11335.705</c:v>
                </c:pt>
                <c:pt idx="211">
                  <c:v>11073.449000000001</c:v>
                </c:pt>
                <c:pt idx="212">
                  <c:v>11210.017</c:v>
                </c:pt>
                <c:pt idx="213">
                  <c:v>10722.808999999999</c:v>
                </c:pt>
                <c:pt idx="214">
                  <c:v>11329.865</c:v>
                </c:pt>
                <c:pt idx="215">
                  <c:v>9910.6959999999999</c:v>
                </c:pt>
                <c:pt idx="216">
                  <c:v>11933.916999999999</c:v>
                </c:pt>
                <c:pt idx="217">
                  <c:v>10555.464</c:v>
                </c:pt>
                <c:pt idx="218">
                  <c:v>10966.894</c:v>
                </c:pt>
                <c:pt idx="219">
                  <c:v>10856.375</c:v>
                </c:pt>
                <c:pt idx="220">
                  <c:v>11010.768</c:v>
                </c:pt>
                <c:pt idx="221">
                  <c:v>11544.306</c:v>
                </c:pt>
                <c:pt idx="222">
                  <c:v>12024.782999999999</c:v>
                </c:pt>
                <c:pt idx="223">
                  <c:v>12577.114</c:v>
                </c:pt>
                <c:pt idx="224">
                  <c:v>11002.174999999999</c:v>
                </c:pt>
                <c:pt idx="225">
                  <c:v>11474.539000000001</c:v>
                </c:pt>
                <c:pt idx="226">
                  <c:v>11551.449000000001</c:v>
                </c:pt>
                <c:pt idx="227">
                  <c:v>11590.634</c:v>
                </c:pt>
                <c:pt idx="228">
                  <c:v>11889.582</c:v>
                </c:pt>
                <c:pt idx="229">
                  <c:v>11172.806</c:v>
                </c:pt>
                <c:pt idx="230">
                  <c:v>12870.826999999999</c:v>
                </c:pt>
                <c:pt idx="231">
                  <c:v>12674.579</c:v>
                </c:pt>
                <c:pt idx="232">
                  <c:v>13139.437</c:v>
                </c:pt>
                <c:pt idx="233">
                  <c:v>13152.477000000001</c:v>
                </c:pt>
                <c:pt idx="234">
                  <c:v>13522.231</c:v>
                </c:pt>
                <c:pt idx="235">
                  <c:v>12793.744000000001</c:v>
                </c:pt>
                <c:pt idx="236">
                  <c:v>13426.026</c:v>
                </c:pt>
                <c:pt idx="237">
                  <c:v>12638.245000000001</c:v>
                </c:pt>
                <c:pt idx="238">
                  <c:v>12065.26</c:v>
                </c:pt>
                <c:pt idx="239">
                  <c:v>13596.866</c:v>
                </c:pt>
                <c:pt idx="240">
                  <c:v>13759.334999999999</c:v>
                </c:pt>
                <c:pt idx="241">
                  <c:v>13946.661</c:v>
                </c:pt>
                <c:pt idx="242">
                  <c:v>13675.31</c:v>
                </c:pt>
                <c:pt idx="243">
                  <c:v>13761.460999999999</c:v>
                </c:pt>
                <c:pt idx="244">
                  <c:v>13424.159</c:v>
                </c:pt>
                <c:pt idx="245">
                  <c:v>13576.215</c:v>
                </c:pt>
                <c:pt idx="246">
                  <c:v>14388.553</c:v>
                </c:pt>
                <c:pt idx="247">
                  <c:v>13334.43</c:v>
                </c:pt>
                <c:pt idx="248">
                  <c:v>14063.624</c:v>
                </c:pt>
                <c:pt idx="249">
                  <c:v>13480.366</c:v>
                </c:pt>
                <c:pt idx="250">
                  <c:v>15498.382</c:v>
                </c:pt>
                <c:pt idx="251">
                  <c:v>15331.995999999999</c:v>
                </c:pt>
                <c:pt idx="252">
                  <c:v>16547.539000000001</c:v>
                </c:pt>
                <c:pt idx="253">
                  <c:v>15331.931</c:v>
                </c:pt>
                <c:pt idx="254">
                  <c:v>15489.303</c:v>
                </c:pt>
                <c:pt idx="255">
                  <c:v>14992.297</c:v>
                </c:pt>
                <c:pt idx="256">
                  <c:v>15533.948</c:v>
                </c:pt>
                <c:pt idx="257">
                  <c:v>14619.973</c:v>
                </c:pt>
                <c:pt idx="258">
                  <c:v>14973.201999999999</c:v>
                </c:pt>
                <c:pt idx="259">
                  <c:v>14212.529</c:v>
                </c:pt>
                <c:pt idx="260">
                  <c:v>17348.308000000001</c:v>
                </c:pt>
                <c:pt idx="261">
                  <c:v>16747.064999999999</c:v>
                </c:pt>
                <c:pt idx="262">
                  <c:v>16037.806</c:v>
                </c:pt>
                <c:pt idx="263">
                  <c:v>17538.413</c:v>
                </c:pt>
                <c:pt idx="264">
                  <c:v>17205.682000000001</c:v>
                </c:pt>
                <c:pt idx="265">
                  <c:v>16714.449000000001</c:v>
                </c:pt>
                <c:pt idx="266">
                  <c:v>16700.716</c:v>
                </c:pt>
                <c:pt idx="267">
                  <c:v>17841.649000000001</c:v>
                </c:pt>
                <c:pt idx="268">
                  <c:v>16312.995000000001</c:v>
                </c:pt>
                <c:pt idx="269">
                  <c:v>17279.403999999999</c:v>
                </c:pt>
                <c:pt idx="270">
                  <c:v>17578.817999999999</c:v>
                </c:pt>
                <c:pt idx="271">
                  <c:v>19709.243999999999</c:v>
                </c:pt>
                <c:pt idx="272">
                  <c:v>18968.453000000001</c:v>
                </c:pt>
                <c:pt idx="273">
                  <c:v>19435.381000000001</c:v>
                </c:pt>
                <c:pt idx="274">
                  <c:v>18531.789000000001</c:v>
                </c:pt>
                <c:pt idx="275">
                  <c:v>20470.719000000001</c:v>
                </c:pt>
                <c:pt idx="276">
                  <c:v>18683.074000000001</c:v>
                </c:pt>
                <c:pt idx="277">
                  <c:v>18107.46</c:v>
                </c:pt>
                <c:pt idx="278">
                  <c:v>18452.999</c:v>
                </c:pt>
                <c:pt idx="279">
                  <c:v>19428.411</c:v>
                </c:pt>
                <c:pt idx="280">
                  <c:v>21402.311000000002</c:v>
                </c:pt>
                <c:pt idx="281">
                  <c:v>21263.58</c:v>
                </c:pt>
                <c:pt idx="282">
                  <c:v>22637.100999999999</c:v>
                </c:pt>
                <c:pt idx="283">
                  <c:v>22385.904999999999</c:v>
                </c:pt>
                <c:pt idx="284">
                  <c:v>20292.777999999998</c:v>
                </c:pt>
                <c:pt idx="285">
                  <c:v>20215.143</c:v>
                </c:pt>
                <c:pt idx="286">
                  <c:v>20632.621999999999</c:v>
                </c:pt>
                <c:pt idx="287">
                  <c:v>23493.074000000001</c:v>
                </c:pt>
                <c:pt idx="288">
                  <c:v>21120.758000000002</c:v>
                </c:pt>
                <c:pt idx="289">
                  <c:v>22117.506000000001</c:v>
                </c:pt>
                <c:pt idx="290">
                  <c:v>23116.621999999999</c:v>
                </c:pt>
                <c:pt idx="291">
                  <c:v>21620.589</c:v>
                </c:pt>
                <c:pt idx="292">
                  <c:v>23088.487000000001</c:v>
                </c:pt>
                <c:pt idx="293">
                  <c:v>21483.037</c:v>
                </c:pt>
                <c:pt idx="294">
                  <c:v>23211.687000000002</c:v>
                </c:pt>
                <c:pt idx="295">
                  <c:v>22568.988000000001</c:v>
                </c:pt>
                <c:pt idx="296">
                  <c:v>22428.764999999999</c:v>
                </c:pt>
                <c:pt idx="297">
                  <c:v>22598.89</c:v>
                </c:pt>
                <c:pt idx="298">
                  <c:v>22661.543000000001</c:v>
                </c:pt>
                <c:pt idx="299">
                  <c:v>22298.877</c:v>
                </c:pt>
                <c:pt idx="300">
                  <c:v>23987.954000000002</c:v>
                </c:pt>
                <c:pt idx="301">
                  <c:v>23445.469000000001</c:v>
                </c:pt>
                <c:pt idx="302">
                  <c:v>24274.44</c:v>
                </c:pt>
                <c:pt idx="303">
                  <c:v>23830.469000000001</c:v>
                </c:pt>
                <c:pt idx="304">
                  <c:v>23360.454000000002</c:v>
                </c:pt>
                <c:pt idx="305">
                  <c:v>25269.279999999999</c:v>
                </c:pt>
                <c:pt idx="306">
                  <c:v>23949.767</c:v>
                </c:pt>
                <c:pt idx="307">
                  <c:v>24598.725999999999</c:v>
                </c:pt>
                <c:pt idx="308">
                  <c:v>23863.81</c:v>
                </c:pt>
                <c:pt idx="309">
                  <c:v>23597.222000000002</c:v>
                </c:pt>
                <c:pt idx="310">
                  <c:v>39316.159</c:v>
                </c:pt>
                <c:pt idx="311">
                  <c:v>31923.32</c:v>
                </c:pt>
                <c:pt idx="312">
                  <c:v>31044.165000000001</c:v>
                </c:pt>
                <c:pt idx="313">
                  <c:v>32367.079000000002</c:v>
                </c:pt>
                <c:pt idx="314">
                  <c:v>33051.163</c:v>
                </c:pt>
                <c:pt idx="315">
                  <c:v>31690.956999999999</c:v>
                </c:pt>
                <c:pt idx="316">
                  <c:v>33136.85</c:v>
                </c:pt>
                <c:pt idx="317">
                  <c:v>31951.057000000001</c:v>
                </c:pt>
                <c:pt idx="318">
                  <c:v>32823.360000000001</c:v>
                </c:pt>
                <c:pt idx="319">
                  <c:v>32319.562000000002</c:v>
                </c:pt>
                <c:pt idx="320">
                  <c:v>42664.21</c:v>
                </c:pt>
                <c:pt idx="321">
                  <c:v>40934.252999999997</c:v>
                </c:pt>
                <c:pt idx="322">
                  <c:v>43285.286999999997</c:v>
                </c:pt>
                <c:pt idx="323">
                  <c:v>40235.767</c:v>
                </c:pt>
                <c:pt idx="324">
                  <c:v>41246.423000000003</c:v>
                </c:pt>
                <c:pt idx="325">
                  <c:v>39679.144999999997</c:v>
                </c:pt>
                <c:pt idx="326">
                  <c:v>40675.730000000003</c:v>
                </c:pt>
                <c:pt idx="327">
                  <c:v>42525.353000000003</c:v>
                </c:pt>
                <c:pt idx="328">
                  <c:v>41067.728999999999</c:v>
                </c:pt>
                <c:pt idx="329">
                  <c:v>42397</c:v>
                </c:pt>
                <c:pt idx="330">
                  <c:v>46918.98</c:v>
                </c:pt>
                <c:pt idx="331">
                  <c:v>46089.07</c:v>
                </c:pt>
                <c:pt idx="332">
                  <c:v>46767.99</c:v>
                </c:pt>
                <c:pt idx="333">
                  <c:v>45613.921999999999</c:v>
                </c:pt>
                <c:pt idx="334">
                  <c:v>47040.332000000002</c:v>
                </c:pt>
                <c:pt idx="335">
                  <c:v>49524.576000000001</c:v>
                </c:pt>
                <c:pt idx="336">
                  <c:v>48413.052000000003</c:v>
                </c:pt>
                <c:pt idx="337">
                  <c:v>47235.970999999998</c:v>
                </c:pt>
                <c:pt idx="338">
                  <c:v>46927.658000000003</c:v>
                </c:pt>
                <c:pt idx="339">
                  <c:v>47987.603999999999</c:v>
                </c:pt>
                <c:pt idx="340">
                  <c:v>53874.824000000001</c:v>
                </c:pt>
                <c:pt idx="341">
                  <c:v>54441.601999999999</c:v>
                </c:pt>
                <c:pt idx="342">
                  <c:v>53754.131999999998</c:v>
                </c:pt>
                <c:pt idx="343">
                  <c:v>56150.627</c:v>
                </c:pt>
                <c:pt idx="344">
                  <c:v>54792.262999999999</c:v>
                </c:pt>
                <c:pt idx="345">
                  <c:v>53781.06</c:v>
                </c:pt>
                <c:pt idx="346">
                  <c:v>54610.694000000003</c:v>
                </c:pt>
                <c:pt idx="347">
                  <c:v>61100.328000000001</c:v>
                </c:pt>
                <c:pt idx="348">
                  <c:v>53473.739000000001</c:v>
                </c:pt>
                <c:pt idx="349">
                  <c:v>55400.606</c:v>
                </c:pt>
                <c:pt idx="350">
                  <c:v>62200.896999999997</c:v>
                </c:pt>
                <c:pt idx="351">
                  <c:v>62363.991999999998</c:v>
                </c:pt>
                <c:pt idx="352">
                  <c:v>58598.773999999998</c:v>
                </c:pt>
                <c:pt idx="353">
                  <c:v>59338.508999999998</c:v>
                </c:pt>
                <c:pt idx="354">
                  <c:v>60351.338000000003</c:v>
                </c:pt>
                <c:pt idx="355">
                  <c:v>61591.398999999998</c:v>
                </c:pt>
                <c:pt idx="356">
                  <c:v>61206.233999999997</c:v>
                </c:pt>
                <c:pt idx="357">
                  <c:v>61305.591</c:v>
                </c:pt>
                <c:pt idx="358">
                  <c:v>62310.915000000001</c:v>
                </c:pt>
                <c:pt idx="359">
                  <c:v>60519.281999999999</c:v>
                </c:pt>
                <c:pt idx="360">
                  <c:v>68072.248999999996</c:v>
                </c:pt>
                <c:pt idx="361">
                  <c:v>68985.736999999994</c:v>
                </c:pt>
                <c:pt idx="362">
                  <c:v>69060.673999999999</c:v>
                </c:pt>
                <c:pt idx="363">
                  <c:v>68656.201000000001</c:v>
                </c:pt>
                <c:pt idx="364">
                  <c:v>70223.342000000004</c:v>
                </c:pt>
                <c:pt idx="365">
                  <c:v>71035.108999999997</c:v>
                </c:pt>
                <c:pt idx="366">
                  <c:v>68957.850000000006</c:v>
                </c:pt>
                <c:pt idx="367">
                  <c:v>71740.551000000007</c:v>
                </c:pt>
                <c:pt idx="368">
                  <c:v>71905.917000000001</c:v>
                </c:pt>
                <c:pt idx="369">
                  <c:v>69136.763000000006</c:v>
                </c:pt>
                <c:pt idx="370">
                  <c:v>73875.638000000006</c:v>
                </c:pt>
                <c:pt idx="371">
                  <c:v>74758.400999999998</c:v>
                </c:pt>
                <c:pt idx="372">
                  <c:v>73356.808000000005</c:v>
                </c:pt>
                <c:pt idx="373">
                  <c:v>74288.254000000001</c:v>
                </c:pt>
                <c:pt idx="374">
                  <c:v>76946.317999999999</c:v>
                </c:pt>
                <c:pt idx="375">
                  <c:v>75068.232999999993</c:v>
                </c:pt>
                <c:pt idx="376">
                  <c:v>73085.544999999998</c:v>
                </c:pt>
                <c:pt idx="377">
                  <c:v>72767.210000000006</c:v>
                </c:pt>
                <c:pt idx="378">
                  <c:v>73107.857999999993</c:v>
                </c:pt>
                <c:pt idx="379">
                  <c:v>73433.008000000002</c:v>
                </c:pt>
                <c:pt idx="380">
                  <c:v>81383.328999999998</c:v>
                </c:pt>
                <c:pt idx="381">
                  <c:v>82165.471000000005</c:v>
                </c:pt>
                <c:pt idx="382">
                  <c:v>82759.947</c:v>
                </c:pt>
                <c:pt idx="383">
                  <c:v>81312.096999999994</c:v>
                </c:pt>
                <c:pt idx="384">
                  <c:v>83327.154999999999</c:v>
                </c:pt>
                <c:pt idx="385">
                  <c:v>82810.09</c:v>
                </c:pt>
                <c:pt idx="386">
                  <c:v>84390.87</c:v>
                </c:pt>
                <c:pt idx="387">
                  <c:v>82813.498000000007</c:v>
                </c:pt>
                <c:pt idx="388">
                  <c:v>82818.23</c:v>
                </c:pt>
                <c:pt idx="389">
                  <c:v>80683.597999999998</c:v>
                </c:pt>
                <c:pt idx="390">
                  <c:v>90910.873999999996</c:v>
                </c:pt>
                <c:pt idx="391">
                  <c:v>93315.137000000002</c:v>
                </c:pt>
                <c:pt idx="392">
                  <c:v>92058.370999999999</c:v>
                </c:pt>
                <c:pt idx="393">
                  <c:v>90481.976999999999</c:v>
                </c:pt>
                <c:pt idx="394">
                  <c:v>91498.589000000007</c:v>
                </c:pt>
                <c:pt idx="395">
                  <c:v>94897.373999999996</c:v>
                </c:pt>
                <c:pt idx="396">
                  <c:v>93236.392999999996</c:v>
                </c:pt>
                <c:pt idx="397">
                  <c:v>88427.895999999993</c:v>
                </c:pt>
                <c:pt idx="398">
                  <c:v>94973.69</c:v>
                </c:pt>
                <c:pt idx="399">
                  <c:v>91101.400999999998</c:v>
                </c:pt>
                <c:pt idx="400">
                  <c:v>108198.882</c:v>
                </c:pt>
                <c:pt idx="401">
                  <c:v>98412.475999999995</c:v>
                </c:pt>
                <c:pt idx="402">
                  <c:v>101169.90700000001</c:v>
                </c:pt>
                <c:pt idx="403">
                  <c:v>99931.054000000004</c:v>
                </c:pt>
                <c:pt idx="404">
                  <c:v>101271.856</c:v>
                </c:pt>
                <c:pt idx="405">
                  <c:v>97592.232999999993</c:v>
                </c:pt>
                <c:pt idx="406">
                  <c:v>101543.09600000001</c:v>
                </c:pt>
                <c:pt idx="407">
                  <c:v>99936.868000000002</c:v>
                </c:pt>
                <c:pt idx="408">
                  <c:v>101754.50199999999</c:v>
                </c:pt>
                <c:pt idx="409">
                  <c:v>100813.552</c:v>
                </c:pt>
                <c:pt idx="410">
                  <c:v>110876.11500000001</c:v>
                </c:pt>
                <c:pt idx="411">
                  <c:v>109043.473</c:v>
                </c:pt>
                <c:pt idx="412">
                  <c:v>112117.569</c:v>
                </c:pt>
                <c:pt idx="413">
                  <c:v>109459.7</c:v>
                </c:pt>
                <c:pt idx="414">
                  <c:v>109216.255</c:v>
                </c:pt>
                <c:pt idx="415">
                  <c:v>108377.857</c:v>
                </c:pt>
                <c:pt idx="416">
                  <c:v>108344.59</c:v>
                </c:pt>
                <c:pt idx="417">
                  <c:v>110588.251</c:v>
                </c:pt>
                <c:pt idx="418">
                  <c:v>110024.28200000001</c:v>
                </c:pt>
                <c:pt idx="419">
                  <c:v>112062.36500000001</c:v>
                </c:pt>
                <c:pt idx="420">
                  <c:v>117603.124</c:v>
                </c:pt>
                <c:pt idx="421">
                  <c:v>120436.158</c:v>
                </c:pt>
                <c:pt idx="422">
                  <c:v>116868.95</c:v>
                </c:pt>
                <c:pt idx="423">
                  <c:v>118046.43399999999</c:v>
                </c:pt>
                <c:pt idx="424">
                  <c:v>120337.54399999999</c:v>
                </c:pt>
                <c:pt idx="425">
                  <c:v>119381.22100000001</c:v>
                </c:pt>
                <c:pt idx="426">
                  <c:v>119242.796</c:v>
                </c:pt>
                <c:pt idx="427">
                  <c:v>116230.591</c:v>
                </c:pt>
                <c:pt idx="428">
                  <c:v>117702.253</c:v>
                </c:pt>
                <c:pt idx="429">
                  <c:v>116806.95699999999</c:v>
                </c:pt>
                <c:pt idx="430">
                  <c:v>128428.28599999999</c:v>
                </c:pt>
                <c:pt idx="431">
                  <c:v>128627.23</c:v>
                </c:pt>
                <c:pt idx="432">
                  <c:v>128305.33500000001</c:v>
                </c:pt>
                <c:pt idx="433">
                  <c:v>129110.52800000001</c:v>
                </c:pt>
                <c:pt idx="434">
                  <c:v>127002.65</c:v>
                </c:pt>
                <c:pt idx="435">
                  <c:v>129936.671</c:v>
                </c:pt>
                <c:pt idx="436">
                  <c:v>127664.242</c:v>
                </c:pt>
                <c:pt idx="437">
                  <c:v>126875.685</c:v>
                </c:pt>
                <c:pt idx="438">
                  <c:v>130516.389</c:v>
                </c:pt>
                <c:pt idx="439">
                  <c:v>132470.37400000001</c:v>
                </c:pt>
                <c:pt idx="440">
                  <c:v>137920.04199999999</c:v>
                </c:pt>
                <c:pt idx="441">
                  <c:v>139201.02299999999</c:v>
                </c:pt>
                <c:pt idx="442">
                  <c:v>139780.264</c:v>
                </c:pt>
                <c:pt idx="443">
                  <c:v>140062.91899999999</c:v>
                </c:pt>
                <c:pt idx="444">
                  <c:v>138307.837</c:v>
                </c:pt>
                <c:pt idx="445">
                  <c:v>139097.80600000001</c:v>
                </c:pt>
                <c:pt idx="446">
                  <c:v>146239.76500000001</c:v>
                </c:pt>
                <c:pt idx="447">
                  <c:v>138306.60699999999</c:v>
                </c:pt>
                <c:pt idx="448">
                  <c:v>147170.315</c:v>
                </c:pt>
                <c:pt idx="449">
                  <c:v>140547.51699999999</c:v>
                </c:pt>
                <c:pt idx="450">
                  <c:v>151199.18900000001</c:v>
                </c:pt>
                <c:pt idx="451">
                  <c:v>150921.48300000001</c:v>
                </c:pt>
                <c:pt idx="452">
                  <c:v>153944.076</c:v>
                </c:pt>
                <c:pt idx="453">
                  <c:v>150431.28099999999</c:v>
                </c:pt>
                <c:pt idx="454">
                  <c:v>152776.58199999999</c:v>
                </c:pt>
                <c:pt idx="455">
                  <c:v>148936.72399999999</c:v>
                </c:pt>
                <c:pt idx="456">
                  <c:v>153605.56200000001</c:v>
                </c:pt>
                <c:pt idx="457">
                  <c:v>149041.67800000001</c:v>
                </c:pt>
                <c:pt idx="458">
                  <c:v>153499.58799999999</c:v>
                </c:pt>
                <c:pt idx="459">
                  <c:v>149988.70199999999</c:v>
                </c:pt>
                <c:pt idx="460">
                  <c:v>168149.34299999999</c:v>
                </c:pt>
                <c:pt idx="461">
                  <c:v>162860.60399999999</c:v>
                </c:pt>
                <c:pt idx="462">
                  <c:v>169348.56200000001</c:v>
                </c:pt>
                <c:pt idx="463">
                  <c:v>164895.96400000001</c:v>
                </c:pt>
                <c:pt idx="464">
                  <c:v>168376.8</c:v>
                </c:pt>
                <c:pt idx="465">
                  <c:v>165517.372</c:v>
                </c:pt>
                <c:pt idx="466">
                  <c:v>168218.995</c:v>
                </c:pt>
                <c:pt idx="467">
                  <c:v>166785.40299999999</c:v>
                </c:pt>
                <c:pt idx="468">
                  <c:v>164200.76800000001</c:v>
                </c:pt>
                <c:pt idx="469">
                  <c:v>164958.21900000001</c:v>
                </c:pt>
                <c:pt idx="470">
                  <c:v>177401.34</c:v>
                </c:pt>
                <c:pt idx="471">
                  <c:v>173990.663</c:v>
                </c:pt>
                <c:pt idx="472">
                  <c:v>173955.64799999999</c:v>
                </c:pt>
                <c:pt idx="473">
                  <c:v>175894.14799999999</c:v>
                </c:pt>
                <c:pt idx="474">
                  <c:v>177855.61499999999</c:v>
                </c:pt>
                <c:pt idx="475">
                  <c:v>176226.05799999999</c:v>
                </c:pt>
                <c:pt idx="476">
                  <c:v>172979.53400000001</c:v>
                </c:pt>
                <c:pt idx="477">
                  <c:v>177162.674</c:v>
                </c:pt>
                <c:pt idx="478">
                  <c:v>178234.598</c:v>
                </c:pt>
                <c:pt idx="479">
                  <c:v>174725.785</c:v>
                </c:pt>
                <c:pt idx="480">
                  <c:v>190146.43599999999</c:v>
                </c:pt>
                <c:pt idx="481">
                  <c:v>189023.573</c:v>
                </c:pt>
                <c:pt idx="482">
                  <c:v>188954.951</c:v>
                </c:pt>
                <c:pt idx="483">
                  <c:v>187081.851</c:v>
                </c:pt>
                <c:pt idx="484">
                  <c:v>191389.62599999999</c:v>
                </c:pt>
                <c:pt idx="485">
                  <c:v>184249.231</c:v>
                </c:pt>
                <c:pt idx="486">
                  <c:v>190711.86900000001</c:v>
                </c:pt>
                <c:pt idx="487">
                  <c:v>189675.6</c:v>
                </c:pt>
                <c:pt idx="488">
                  <c:v>186598.26800000001</c:v>
                </c:pt>
                <c:pt idx="489">
                  <c:v>190443.10200000001</c:v>
                </c:pt>
                <c:pt idx="490">
                  <c:v>199122.981</c:v>
                </c:pt>
                <c:pt idx="491">
                  <c:v>201967.40100000001</c:v>
                </c:pt>
                <c:pt idx="492">
                  <c:v>203654.766</c:v>
                </c:pt>
                <c:pt idx="493">
                  <c:v>199740.46900000001</c:v>
                </c:pt>
                <c:pt idx="494">
                  <c:v>201274.55</c:v>
                </c:pt>
                <c:pt idx="495">
                  <c:v>202270.39499999999</c:v>
                </c:pt>
                <c:pt idx="496">
                  <c:v>197869.47099999999</c:v>
                </c:pt>
                <c:pt idx="497">
                  <c:v>198854.54</c:v>
                </c:pt>
                <c:pt idx="498">
                  <c:v>206246.701</c:v>
                </c:pt>
                <c:pt idx="499">
                  <c:v>201695.32500000001</c:v>
                </c:pt>
                <c:pt idx="500">
                  <c:v>217445.73300000001</c:v>
                </c:pt>
                <c:pt idx="501">
                  <c:v>216094.38699999999</c:v>
                </c:pt>
                <c:pt idx="502">
                  <c:v>217720.625</c:v>
                </c:pt>
                <c:pt idx="503">
                  <c:v>215184.13800000001</c:v>
                </c:pt>
                <c:pt idx="504">
                  <c:v>216419.62700000001</c:v>
                </c:pt>
                <c:pt idx="505">
                  <c:v>221638.959</c:v>
                </c:pt>
                <c:pt idx="506">
                  <c:v>214449.96400000001</c:v>
                </c:pt>
                <c:pt idx="507">
                  <c:v>212040.894</c:v>
                </c:pt>
                <c:pt idx="508">
                  <c:v>220611.511</c:v>
                </c:pt>
                <c:pt idx="509">
                  <c:v>216143.27799999999</c:v>
                </c:pt>
                <c:pt idx="510">
                  <c:v>231843.601</c:v>
                </c:pt>
                <c:pt idx="511">
                  <c:v>226902.86799999999</c:v>
                </c:pt>
                <c:pt idx="512">
                  <c:v>227938.701</c:v>
                </c:pt>
                <c:pt idx="513">
                  <c:v>231754.334</c:v>
                </c:pt>
                <c:pt idx="514">
                  <c:v>241250.57399999999</c:v>
                </c:pt>
                <c:pt idx="515">
                  <c:v>230782.13200000001</c:v>
                </c:pt>
                <c:pt idx="516">
                  <c:v>228581.462</c:v>
                </c:pt>
                <c:pt idx="517">
                  <c:v>230231.59700000001</c:v>
                </c:pt>
                <c:pt idx="518">
                  <c:v>228347.201</c:v>
                </c:pt>
                <c:pt idx="519">
                  <c:v>228114.47399999999</c:v>
                </c:pt>
                <c:pt idx="520">
                  <c:v>245770.73199999999</c:v>
                </c:pt>
                <c:pt idx="521">
                  <c:v>240445.32800000001</c:v>
                </c:pt>
                <c:pt idx="522">
                  <c:v>245472.49</c:v>
                </c:pt>
                <c:pt idx="523">
                  <c:v>250615.16500000001</c:v>
                </c:pt>
                <c:pt idx="524">
                  <c:v>244316.43400000001</c:v>
                </c:pt>
                <c:pt idx="525">
                  <c:v>241850.79199999999</c:v>
                </c:pt>
                <c:pt idx="526">
                  <c:v>244552.66200000001</c:v>
                </c:pt>
                <c:pt idx="527">
                  <c:v>247074.28</c:v>
                </c:pt>
                <c:pt idx="528">
                  <c:v>250915.25200000001</c:v>
                </c:pt>
                <c:pt idx="529">
                  <c:v>246025.8</c:v>
                </c:pt>
                <c:pt idx="530">
                  <c:v>263123.93199999997</c:v>
                </c:pt>
                <c:pt idx="531">
                  <c:v>261558.796</c:v>
                </c:pt>
                <c:pt idx="532">
                  <c:v>264009.26500000001</c:v>
                </c:pt>
                <c:pt idx="533">
                  <c:v>263431.66499999998</c:v>
                </c:pt>
                <c:pt idx="534">
                  <c:v>265121.30499999999</c:v>
                </c:pt>
                <c:pt idx="535">
                  <c:v>262123.913</c:v>
                </c:pt>
                <c:pt idx="536">
                  <c:v>270704.18099999998</c:v>
                </c:pt>
                <c:pt idx="537">
                  <c:v>265758.85399999999</c:v>
                </c:pt>
                <c:pt idx="538">
                  <c:v>264667.10499999998</c:v>
                </c:pt>
                <c:pt idx="539">
                  <c:v>267073</c:v>
                </c:pt>
                <c:pt idx="540">
                  <c:v>281329.59700000001</c:v>
                </c:pt>
                <c:pt idx="541">
                  <c:v>275020.77600000001</c:v>
                </c:pt>
                <c:pt idx="542">
                  <c:v>279155.50400000002</c:v>
                </c:pt>
                <c:pt idx="543">
                  <c:v>278264.67700000003</c:v>
                </c:pt>
                <c:pt idx="544">
                  <c:v>284986.94199999998</c:v>
                </c:pt>
                <c:pt idx="545">
                  <c:v>277344.87300000002</c:v>
                </c:pt>
                <c:pt idx="546">
                  <c:v>283146.815</c:v>
                </c:pt>
                <c:pt idx="547">
                  <c:v>277204.19199999998</c:v>
                </c:pt>
                <c:pt idx="548">
                  <c:v>276411.549</c:v>
                </c:pt>
                <c:pt idx="549">
                  <c:v>281389.87300000002</c:v>
                </c:pt>
                <c:pt idx="550">
                  <c:v>293243.52799999999</c:v>
                </c:pt>
                <c:pt idx="551">
                  <c:v>300807.739</c:v>
                </c:pt>
                <c:pt idx="552">
                  <c:v>302209.54100000003</c:v>
                </c:pt>
                <c:pt idx="553">
                  <c:v>292069.05300000001</c:v>
                </c:pt>
                <c:pt idx="554">
                  <c:v>295642.103</c:v>
                </c:pt>
                <c:pt idx="555">
                  <c:v>298304.42700000003</c:v>
                </c:pt>
                <c:pt idx="556">
                  <c:v>289790.28700000001</c:v>
                </c:pt>
                <c:pt idx="557">
                  <c:v>291866.21799999999</c:v>
                </c:pt>
                <c:pt idx="558">
                  <c:v>298437.10200000001</c:v>
                </c:pt>
                <c:pt idx="559">
                  <c:v>293467.86800000002</c:v>
                </c:pt>
                <c:pt idx="560">
                  <c:v>314202.66899999999</c:v>
                </c:pt>
                <c:pt idx="561">
                  <c:v>317481.63799999998</c:v>
                </c:pt>
                <c:pt idx="562">
                  <c:v>313061.65500000003</c:v>
                </c:pt>
                <c:pt idx="563">
                  <c:v>309644.87300000002</c:v>
                </c:pt>
                <c:pt idx="564">
                  <c:v>314350.94500000001</c:v>
                </c:pt>
                <c:pt idx="565">
                  <c:v>313302.74699999997</c:v>
                </c:pt>
                <c:pt idx="566">
                  <c:v>321991.35200000001</c:v>
                </c:pt>
                <c:pt idx="567">
                  <c:v>321170.53499999997</c:v>
                </c:pt>
                <c:pt idx="568">
                  <c:v>316584.745</c:v>
                </c:pt>
                <c:pt idx="569">
                  <c:v>318471.88699999999</c:v>
                </c:pt>
                <c:pt idx="570">
                  <c:v>337670.92800000001</c:v>
                </c:pt>
                <c:pt idx="571">
                  <c:v>334896.739</c:v>
                </c:pt>
                <c:pt idx="572">
                  <c:v>337086.89500000002</c:v>
                </c:pt>
                <c:pt idx="573">
                  <c:v>337934.69900000002</c:v>
                </c:pt>
                <c:pt idx="574">
                  <c:v>337841.636</c:v>
                </c:pt>
                <c:pt idx="575">
                  <c:v>331092.58799999999</c:v>
                </c:pt>
                <c:pt idx="576">
                  <c:v>329275.00599999999</c:v>
                </c:pt>
                <c:pt idx="577">
                  <c:v>337636.31300000002</c:v>
                </c:pt>
                <c:pt idx="578">
                  <c:v>327595.86</c:v>
                </c:pt>
                <c:pt idx="579">
                  <c:v>329414.05099999998</c:v>
                </c:pt>
                <c:pt idx="580">
                  <c:v>356952.20500000002</c:v>
                </c:pt>
                <c:pt idx="581">
                  <c:v>358021.61099999998</c:v>
                </c:pt>
                <c:pt idx="582">
                  <c:v>355812.18199999997</c:v>
                </c:pt>
                <c:pt idx="583">
                  <c:v>355229.80699999997</c:v>
                </c:pt>
                <c:pt idx="584">
                  <c:v>354150.78600000002</c:v>
                </c:pt>
                <c:pt idx="585">
                  <c:v>352237.41399999999</c:v>
                </c:pt>
                <c:pt idx="586">
                  <c:v>354059.22499999998</c:v>
                </c:pt>
                <c:pt idx="587">
                  <c:v>353144.27799999999</c:v>
                </c:pt>
                <c:pt idx="588">
                  <c:v>350032.86099999998</c:v>
                </c:pt>
                <c:pt idx="589">
                  <c:v>353415.57799999998</c:v>
                </c:pt>
                <c:pt idx="590">
                  <c:v>377505.95899999997</c:v>
                </c:pt>
                <c:pt idx="591">
                  <c:v>379407.37300000002</c:v>
                </c:pt>
                <c:pt idx="592">
                  <c:v>378671.03100000002</c:v>
                </c:pt>
                <c:pt idx="593">
                  <c:v>374046.13400000002</c:v>
                </c:pt>
                <c:pt idx="594">
                  <c:v>374485.40500000003</c:v>
                </c:pt>
                <c:pt idx="595">
                  <c:v>379152.32500000001</c:v>
                </c:pt>
                <c:pt idx="596">
                  <c:v>383250.647</c:v>
                </c:pt>
                <c:pt idx="597">
                  <c:v>374803.82400000002</c:v>
                </c:pt>
                <c:pt idx="598">
                  <c:v>370752.00099999999</c:v>
                </c:pt>
                <c:pt idx="599">
                  <c:v>374031.902</c:v>
                </c:pt>
                <c:pt idx="600">
                  <c:v>414106.03499999997</c:v>
                </c:pt>
                <c:pt idx="601">
                  <c:v>401427.321</c:v>
                </c:pt>
                <c:pt idx="602">
                  <c:v>399522.005</c:v>
                </c:pt>
                <c:pt idx="603">
                  <c:v>411799.25599999999</c:v>
                </c:pt>
                <c:pt idx="604">
                  <c:v>403543.62599999999</c:v>
                </c:pt>
                <c:pt idx="605">
                  <c:v>400869.38299999997</c:v>
                </c:pt>
                <c:pt idx="606">
                  <c:v>404159.158</c:v>
                </c:pt>
                <c:pt idx="607">
                  <c:v>403449.08500000002</c:v>
                </c:pt>
                <c:pt idx="608">
                  <c:v>407431.71</c:v>
                </c:pt>
                <c:pt idx="609">
                  <c:v>404068.06599999999</c:v>
                </c:pt>
                <c:pt idx="610">
                  <c:v>433989.75599999999</c:v>
                </c:pt>
                <c:pt idx="611">
                  <c:v>424853.99</c:v>
                </c:pt>
                <c:pt idx="612">
                  <c:v>432866.29700000002</c:v>
                </c:pt>
                <c:pt idx="613">
                  <c:v>432080.57400000002</c:v>
                </c:pt>
                <c:pt idx="614">
                  <c:v>423743.32</c:v>
                </c:pt>
                <c:pt idx="615">
                  <c:v>431225.30200000003</c:v>
                </c:pt>
                <c:pt idx="616">
                  <c:v>425485.34299999999</c:v>
                </c:pt>
                <c:pt idx="617">
                  <c:v>434169.44699999999</c:v>
                </c:pt>
                <c:pt idx="618">
                  <c:v>423584.32699999999</c:v>
                </c:pt>
                <c:pt idx="619">
                  <c:v>431267.33500000002</c:v>
                </c:pt>
                <c:pt idx="620">
                  <c:v>444305.70899999997</c:v>
                </c:pt>
                <c:pt idx="621">
                  <c:v>444154.549</c:v>
                </c:pt>
                <c:pt idx="622">
                  <c:v>442286.755</c:v>
                </c:pt>
                <c:pt idx="623">
                  <c:v>448814.48300000001</c:v>
                </c:pt>
                <c:pt idx="624">
                  <c:v>440257.72100000002</c:v>
                </c:pt>
                <c:pt idx="625">
                  <c:v>436006.92300000001</c:v>
                </c:pt>
                <c:pt idx="626">
                  <c:v>440175.74599999998</c:v>
                </c:pt>
                <c:pt idx="627">
                  <c:v>437198.31699999998</c:v>
                </c:pt>
                <c:pt idx="628">
                  <c:v>454847.30599999998</c:v>
                </c:pt>
                <c:pt idx="629">
                  <c:v>442463.52600000001</c:v>
                </c:pt>
                <c:pt idx="630">
                  <c:v>142564.755</c:v>
                </c:pt>
                <c:pt idx="631">
                  <c:v>143387.30799999999</c:v>
                </c:pt>
                <c:pt idx="632">
                  <c:v>140983.826</c:v>
                </c:pt>
                <c:pt idx="633">
                  <c:v>140661.43799999999</c:v>
                </c:pt>
                <c:pt idx="634">
                  <c:v>141102.6</c:v>
                </c:pt>
                <c:pt idx="635">
                  <c:v>140552.46599999999</c:v>
                </c:pt>
                <c:pt idx="636">
                  <c:v>139171.351</c:v>
                </c:pt>
                <c:pt idx="637">
                  <c:v>139727.679</c:v>
                </c:pt>
                <c:pt idx="638">
                  <c:v>142974.435</c:v>
                </c:pt>
                <c:pt idx="639">
                  <c:v>140178.226</c:v>
                </c:pt>
                <c:pt idx="640">
                  <c:v>148907.82</c:v>
                </c:pt>
                <c:pt idx="641">
                  <c:v>144685.30100000001</c:v>
                </c:pt>
                <c:pt idx="642">
                  <c:v>144557.717</c:v>
                </c:pt>
                <c:pt idx="643">
                  <c:v>142099.247</c:v>
                </c:pt>
                <c:pt idx="644">
                  <c:v>142530.61199999999</c:v>
                </c:pt>
                <c:pt idx="645">
                  <c:v>143668.73000000001</c:v>
                </c:pt>
                <c:pt idx="646">
                  <c:v>145178.041</c:v>
                </c:pt>
                <c:pt idx="647">
                  <c:v>143301.052</c:v>
                </c:pt>
                <c:pt idx="648">
                  <c:v>145262.247</c:v>
                </c:pt>
                <c:pt idx="649">
                  <c:v>143941.443</c:v>
                </c:pt>
                <c:pt idx="650">
                  <c:v>150734.05499999999</c:v>
                </c:pt>
                <c:pt idx="651">
                  <c:v>151033.48300000001</c:v>
                </c:pt>
                <c:pt idx="652">
                  <c:v>149929.91899999999</c:v>
                </c:pt>
                <c:pt idx="653">
                  <c:v>146240.66899999999</c:v>
                </c:pt>
                <c:pt idx="654">
                  <c:v>148046.20300000001</c:v>
                </c:pt>
                <c:pt idx="655">
                  <c:v>147066.745</c:v>
                </c:pt>
                <c:pt idx="656">
                  <c:v>150317.41800000001</c:v>
                </c:pt>
                <c:pt idx="657">
                  <c:v>152582.696</c:v>
                </c:pt>
                <c:pt idx="658">
                  <c:v>148311.84299999999</c:v>
                </c:pt>
                <c:pt idx="659">
                  <c:v>146933.37599999999</c:v>
                </c:pt>
                <c:pt idx="660">
                  <c:v>154827.14300000001</c:v>
                </c:pt>
                <c:pt idx="661">
                  <c:v>155344.29</c:v>
                </c:pt>
                <c:pt idx="662">
                  <c:v>155979.10399999999</c:v>
                </c:pt>
                <c:pt idx="663">
                  <c:v>155575.88399999999</c:v>
                </c:pt>
                <c:pt idx="664">
                  <c:v>156126.016</c:v>
                </c:pt>
                <c:pt idx="665">
                  <c:v>153313.07999999999</c:v>
                </c:pt>
                <c:pt idx="666">
                  <c:v>153458.739</c:v>
                </c:pt>
                <c:pt idx="667">
                  <c:v>154061.739</c:v>
                </c:pt>
                <c:pt idx="668">
                  <c:v>160847.53200000001</c:v>
                </c:pt>
                <c:pt idx="669">
                  <c:v>153409.783</c:v>
                </c:pt>
                <c:pt idx="670">
                  <c:v>159904.42800000001</c:v>
                </c:pt>
                <c:pt idx="671">
                  <c:v>159088.59400000001</c:v>
                </c:pt>
                <c:pt idx="672">
                  <c:v>156255.1</c:v>
                </c:pt>
                <c:pt idx="673">
                  <c:v>159332.68299999999</c:v>
                </c:pt>
                <c:pt idx="674">
                  <c:v>161014.53899999999</c:v>
                </c:pt>
                <c:pt idx="675">
                  <c:v>164497.576</c:v>
                </c:pt>
                <c:pt idx="676">
                  <c:v>159214.655</c:v>
                </c:pt>
                <c:pt idx="677">
                  <c:v>157531.39199999999</c:v>
                </c:pt>
                <c:pt idx="678">
                  <c:v>158343.57500000001</c:v>
                </c:pt>
                <c:pt idx="679">
                  <c:v>162552.014</c:v>
                </c:pt>
                <c:pt idx="680">
                  <c:v>165288.59</c:v>
                </c:pt>
                <c:pt idx="681">
                  <c:v>172080.867</c:v>
                </c:pt>
                <c:pt idx="682">
                  <c:v>173485.859</c:v>
                </c:pt>
                <c:pt idx="683">
                  <c:v>167550.06299999999</c:v>
                </c:pt>
                <c:pt idx="684">
                  <c:v>169876.88800000001</c:v>
                </c:pt>
                <c:pt idx="685">
                  <c:v>163659.70600000001</c:v>
                </c:pt>
                <c:pt idx="686">
                  <c:v>167581.478</c:v>
                </c:pt>
                <c:pt idx="687">
                  <c:v>168228.21299999999</c:v>
                </c:pt>
                <c:pt idx="688">
                  <c:v>167914.065</c:v>
                </c:pt>
                <c:pt idx="689">
                  <c:v>166058.67800000001</c:v>
                </c:pt>
                <c:pt idx="690">
                  <c:v>168405.462</c:v>
                </c:pt>
                <c:pt idx="691">
                  <c:v>171872.625</c:v>
                </c:pt>
                <c:pt idx="692">
                  <c:v>171774.63</c:v>
                </c:pt>
                <c:pt idx="693">
                  <c:v>172765.095</c:v>
                </c:pt>
                <c:pt idx="694">
                  <c:v>175248.34599999999</c:v>
                </c:pt>
                <c:pt idx="695">
                  <c:v>168873.53599999999</c:v>
                </c:pt>
                <c:pt idx="696">
                  <c:v>168096.356</c:v>
                </c:pt>
                <c:pt idx="697">
                  <c:v>170796.15100000001</c:v>
                </c:pt>
                <c:pt idx="698">
                  <c:v>171609.37400000001</c:v>
                </c:pt>
                <c:pt idx="699">
                  <c:v>169980.345</c:v>
                </c:pt>
                <c:pt idx="700">
                  <c:v>174007.75099999999</c:v>
                </c:pt>
                <c:pt idx="701">
                  <c:v>176217.489</c:v>
                </c:pt>
                <c:pt idx="702">
                  <c:v>178800.144</c:v>
                </c:pt>
                <c:pt idx="703">
                  <c:v>178168.85800000001</c:v>
                </c:pt>
                <c:pt idx="704">
                  <c:v>174546.18100000001</c:v>
                </c:pt>
                <c:pt idx="705">
                  <c:v>178513.55300000001</c:v>
                </c:pt>
                <c:pt idx="706">
                  <c:v>173661.285</c:v>
                </c:pt>
                <c:pt idx="707">
                  <c:v>173440.54199999999</c:v>
                </c:pt>
                <c:pt idx="708">
                  <c:v>174440.34899999999</c:v>
                </c:pt>
                <c:pt idx="709">
                  <c:v>177533.14199999999</c:v>
                </c:pt>
                <c:pt idx="710">
                  <c:v>179521.99100000001</c:v>
                </c:pt>
                <c:pt idx="711">
                  <c:v>183512.11600000001</c:v>
                </c:pt>
                <c:pt idx="712">
                  <c:v>178470.03899999999</c:v>
                </c:pt>
                <c:pt idx="713">
                  <c:v>179773.212</c:v>
                </c:pt>
                <c:pt idx="714">
                  <c:v>179177.79800000001</c:v>
                </c:pt>
                <c:pt idx="715">
                  <c:v>180682.204</c:v>
                </c:pt>
                <c:pt idx="716">
                  <c:v>178259.68900000001</c:v>
                </c:pt>
                <c:pt idx="717">
                  <c:v>176969.47200000001</c:v>
                </c:pt>
                <c:pt idx="718">
                  <c:v>179475.62299999999</c:v>
                </c:pt>
                <c:pt idx="719">
                  <c:v>178599.736</c:v>
                </c:pt>
                <c:pt idx="720">
                  <c:v>189050.73199999999</c:v>
                </c:pt>
                <c:pt idx="721">
                  <c:v>186493.01500000001</c:v>
                </c:pt>
                <c:pt idx="722">
                  <c:v>184618.84599999999</c:v>
                </c:pt>
                <c:pt idx="723">
                  <c:v>186739.40400000001</c:v>
                </c:pt>
                <c:pt idx="724">
                  <c:v>186610.20199999999</c:v>
                </c:pt>
                <c:pt idx="725">
                  <c:v>189953.427</c:v>
                </c:pt>
                <c:pt idx="726">
                  <c:v>187226.141</c:v>
                </c:pt>
                <c:pt idx="727">
                  <c:v>187122.22200000001</c:v>
                </c:pt>
                <c:pt idx="728">
                  <c:v>187318.09</c:v>
                </c:pt>
                <c:pt idx="729">
                  <c:v>184888.109</c:v>
                </c:pt>
                <c:pt idx="730">
                  <c:v>189779.18299999999</c:v>
                </c:pt>
                <c:pt idx="731">
                  <c:v>190076.272</c:v>
                </c:pt>
                <c:pt idx="732">
                  <c:v>192307.84899999999</c:v>
                </c:pt>
                <c:pt idx="733">
                  <c:v>189080.26300000001</c:v>
                </c:pt>
                <c:pt idx="734">
                  <c:v>191639.69399999999</c:v>
                </c:pt>
                <c:pt idx="735">
                  <c:v>192056.58100000001</c:v>
                </c:pt>
                <c:pt idx="736">
                  <c:v>187910.24799999999</c:v>
                </c:pt>
                <c:pt idx="737">
                  <c:v>191963.71100000001</c:v>
                </c:pt>
                <c:pt idx="738">
                  <c:v>190836.802</c:v>
                </c:pt>
                <c:pt idx="739">
                  <c:v>187574.212</c:v>
                </c:pt>
                <c:pt idx="740">
                  <c:v>195193.905</c:v>
                </c:pt>
                <c:pt idx="741">
                  <c:v>197786.10200000001</c:v>
                </c:pt>
                <c:pt idx="742">
                  <c:v>197236.408</c:v>
                </c:pt>
                <c:pt idx="743">
                  <c:v>196259.408</c:v>
                </c:pt>
                <c:pt idx="744">
                  <c:v>198457.59899999999</c:v>
                </c:pt>
                <c:pt idx="745">
                  <c:v>199899.758</c:v>
                </c:pt>
                <c:pt idx="746">
                  <c:v>198088.674</c:v>
                </c:pt>
                <c:pt idx="747">
                  <c:v>198269.09599999999</c:v>
                </c:pt>
                <c:pt idx="748">
                  <c:v>196596.611</c:v>
                </c:pt>
                <c:pt idx="749">
                  <c:v>197309.42600000001</c:v>
                </c:pt>
                <c:pt idx="750">
                  <c:v>203130.27</c:v>
                </c:pt>
                <c:pt idx="751">
                  <c:v>200795.098</c:v>
                </c:pt>
                <c:pt idx="752">
                  <c:v>202656.522</c:v>
                </c:pt>
                <c:pt idx="753">
                  <c:v>202227.85399999999</c:v>
                </c:pt>
                <c:pt idx="754">
                  <c:v>200057.13699999999</c:v>
                </c:pt>
                <c:pt idx="755">
                  <c:v>201114.94200000001</c:v>
                </c:pt>
                <c:pt idx="756">
                  <c:v>199577.856</c:v>
                </c:pt>
                <c:pt idx="757">
                  <c:v>199246.82800000001</c:v>
                </c:pt>
                <c:pt idx="758">
                  <c:v>199274.39300000001</c:v>
                </c:pt>
                <c:pt idx="759">
                  <c:v>201361.264</c:v>
                </c:pt>
                <c:pt idx="760">
                  <c:v>207654.72700000001</c:v>
                </c:pt>
                <c:pt idx="761">
                  <c:v>208258.05499999999</c:v>
                </c:pt>
                <c:pt idx="762">
                  <c:v>209469.46900000001</c:v>
                </c:pt>
                <c:pt idx="763">
                  <c:v>209521.58900000001</c:v>
                </c:pt>
                <c:pt idx="764">
                  <c:v>206185.052</c:v>
                </c:pt>
                <c:pt idx="765">
                  <c:v>206141.59599999999</c:v>
                </c:pt>
                <c:pt idx="766">
                  <c:v>207639.66399999999</c:v>
                </c:pt>
                <c:pt idx="767">
                  <c:v>206400.88800000001</c:v>
                </c:pt>
                <c:pt idx="768">
                  <c:v>211883.56200000001</c:v>
                </c:pt>
                <c:pt idx="769">
                  <c:v>209932.72099999999</c:v>
                </c:pt>
                <c:pt idx="770">
                  <c:v>214007.01300000001</c:v>
                </c:pt>
                <c:pt idx="771">
                  <c:v>211495.50099999999</c:v>
                </c:pt>
                <c:pt idx="772">
                  <c:v>215153.61300000001</c:v>
                </c:pt>
                <c:pt idx="773">
                  <c:v>214745.041</c:v>
                </c:pt>
                <c:pt idx="774">
                  <c:v>214316.43599999999</c:v>
                </c:pt>
                <c:pt idx="775">
                  <c:v>210030.04399999999</c:v>
                </c:pt>
                <c:pt idx="776">
                  <c:v>216959.875</c:v>
                </c:pt>
                <c:pt idx="777">
                  <c:v>213080.50899999999</c:v>
                </c:pt>
                <c:pt idx="778">
                  <c:v>220924.63800000001</c:v>
                </c:pt>
                <c:pt idx="779">
                  <c:v>215594.56899999999</c:v>
                </c:pt>
                <c:pt idx="780">
                  <c:v>218053.628</c:v>
                </c:pt>
                <c:pt idx="781">
                  <c:v>219377.065</c:v>
                </c:pt>
                <c:pt idx="782">
                  <c:v>218747.08799999999</c:v>
                </c:pt>
                <c:pt idx="783">
                  <c:v>218040.87299999999</c:v>
                </c:pt>
                <c:pt idx="784">
                  <c:v>218294.41699999999</c:v>
                </c:pt>
                <c:pt idx="785">
                  <c:v>216472.44399999999</c:v>
                </c:pt>
                <c:pt idx="786">
                  <c:v>217844.011</c:v>
                </c:pt>
                <c:pt idx="787">
                  <c:v>219763.84</c:v>
                </c:pt>
                <c:pt idx="788">
                  <c:v>219175.481</c:v>
                </c:pt>
                <c:pt idx="789">
                  <c:v>218010.70699999999</c:v>
                </c:pt>
                <c:pt idx="790">
                  <c:v>224522.31700000001</c:v>
                </c:pt>
                <c:pt idx="791">
                  <c:v>227784.2</c:v>
                </c:pt>
                <c:pt idx="792">
                  <c:v>226405.30300000001</c:v>
                </c:pt>
                <c:pt idx="793">
                  <c:v>224729.26300000001</c:v>
                </c:pt>
                <c:pt idx="794">
                  <c:v>225075.342</c:v>
                </c:pt>
                <c:pt idx="795">
                  <c:v>227355.481</c:v>
                </c:pt>
                <c:pt idx="796">
                  <c:v>221543.09599999999</c:v>
                </c:pt>
                <c:pt idx="797">
                  <c:v>225289.13500000001</c:v>
                </c:pt>
                <c:pt idx="798">
                  <c:v>223312.54699999999</c:v>
                </c:pt>
                <c:pt idx="799">
                  <c:v>224483.992</c:v>
                </c:pt>
                <c:pt idx="800">
                  <c:v>227875.76800000001</c:v>
                </c:pt>
                <c:pt idx="801">
                  <c:v>232361.13500000001</c:v>
                </c:pt>
                <c:pt idx="802">
                  <c:v>231711.356</c:v>
                </c:pt>
                <c:pt idx="803">
                  <c:v>231934.16099999999</c:v>
                </c:pt>
                <c:pt idx="804">
                  <c:v>228727.677</c:v>
                </c:pt>
                <c:pt idx="805">
                  <c:v>231310.245</c:v>
                </c:pt>
                <c:pt idx="806">
                  <c:v>235913.56400000001</c:v>
                </c:pt>
                <c:pt idx="807">
                  <c:v>233021.58499999999</c:v>
                </c:pt>
                <c:pt idx="808">
                  <c:v>234494.47500000001</c:v>
                </c:pt>
                <c:pt idx="809">
                  <c:v>229084.576</c:v>
                </c:pt>
                <c:pt idx="810">
                  <c:v>234368.63800000001</c:v>
                </c:pt>
                <c:pt idx="811">
                  <c:v>233739.05900000001</c:v>
                </c:pt>
                <c:pt idx="812">
                  <c:v>239072.25200000001</c:v>
                </c:pt>
                <c:pt idx="813">
                  <c:v>233886.144</c:v>
                </c:pt>
                <c:pt idx="814">
                  <c:v>233867.571</c:v>
                </c:pt>
                <c:pt idx="815">
                  <c:v>234632.75700000001</c:v>
                </c:pt>
                <c:pt idx="816">
                  <c:v>235485.74299999999</c:v>
                </c:pt>
                <c:pt idx="817">
                  <c:v>236502.39</c:v>
                </c:pt>
                <c:pt idx="818">
                  <c:v>233091.514</c:v>
                </c:pt>
                <c:pt idx="819">
                  <c:v>239116.87599999999</c:v>
                </c:pt>
                <c:pt idx="820">
                  <c:v>244869.473</c:v>
                </c:pt>
                <c:pt idx="821">
                  <c:v>244004.726</c:v>
                </c:pt>
                <c:pt idx="822">
                  <c:v>241670.69699999999</c:v>
                </c:pt>
                <c:pt idx="823">
                  <c:v>238441.82</c:v>
                </c:pt>
                <c:pt idx="824">
                  <c:v>243841.51199999999</c:v>
                </c:pt>
                <c:pt idx="825">
                  <c:v>241581.62299999999</c:v>
                </c:pt>
                <c:pt idx="826">
                  <c:v>240881.755</c:v>
                </c:pt>
                <c:pt idx="827">
                  <c:v>241099.44500000001</c:v>
                </c:pt>
                <c:pt idx="828">
                  <c:v>242641.20699999999</c:v>
                </c:pt>
                <c:pt idx="829">
                  <c:v>244341.77100000001</c:v>
                </c:pt>
                <c:pt idx="830">
                  <c:v>245093.057</c:v>
                </c:pt>
                <c:pt idx="831">
                  <c:v>245763.92499999999</c:v>
                </c:pt>
                <c:pt idx="832">
                  <c:v>251537.81099999999</c:v>
                </c:pt>
                <c:pt idx="833">
                  <c:v>248875.45800000001</c:v>
                </c:pt>
                <c:pt idx="834">
                  <c:v>246327.10500000001</c:v>
                </c:pt>
                <c:pt idx="835">
                  <c:v>251576.285</c:v>
                </c:pt>
                <c:pt idx="836">
                  <c:v>247871.52299999999</c:v>
                </c:pt>
                <c:pt idx="837">
                  <c:v>251415.514</c:v>
                </c:pt>
                <c:pt idx="838">
                  <c:v>247830.092</c:v>
                </c:pt>
                <c:pt idx="839">
                  <c:v>249847.147</c:v>
                </c:pt>
                <c:pt idx="840">
                  <c:v>253842.23800000001</c:v>
                </c:pt>
                <c:pt idx="841">
                  <c:v>252369.10200000001</c:v>
                </c:pt>
                <c:pt idx="842">
                  <c:v>252456.68900000001</c:v>
                </c:pt>
                <c:pt idx="843">
                  <c:v>254833.23300000001</c:v>
                </c:pt>
                <c:pt idx="844">
                  <c:v>251649.81700000001</c:v>
                </c:pt>
                <c:pt idx="845">
                  <c:v>252721.48300000001</c:v>
                </c:pt>
                <c:pt idx="846">
                  <c:v>254967.99900000001</c:v>
                </c:pt>
                <c:pt idx="847">
                  <c:v>252182.81899999999</c:v>
                </c:pt>
                <c:pt idx="848">
                  <c:v>252907.867</c:v>
                </c:pt>
                <c:pt idx="849">
                  <c:v>253718.11900000001</c:v>
                </c:pt>
                <c:pt idx="850">
                  <c:v>260195.44099999999</c:v>
                </c:pt>
                <c:pt idx="851">
                  <c:v>261981.51500000001</c:v>
                </c:pt>
                <c:pt idx="852">
                  <c:v>262995.60200000001</c:v>
                </c:pt>
                <c:pt idx="853">
                  <c:v>258056.67499999999</c:v>
                </c:pt>
                <c:pt idx="854">
                  <c:v>257133.489</c:v>
                </c:pt>
                <c:pt idx="855">
                  <c:v>258431.44500000001</c:v>
                </c:pt>
                <c:pt idx="856">
                  <c:v>258989.49900000001</c:v>
                </c:pt>
                <c:pt idx="857">
                  <c:v>261444.14300000001</c:v>
                </c:pt>
                <c:pt idx="858">
                  <c:v>257952.27100000001</c:v>
                </c:pt>
                <c:pt idx="859">
                  <c:v>260436.70499999999</c:v>
                </c:pt>
                <c:pt idx="860">
                  <c:v>265578.57199999999</c:v>
                </c:pt>
                <c:pt idx="861">
                  <c:v>264505.41600000003</c:v>
                </c:pt>
                <c:pt idx="862">
                  <c:v>264631.15000000002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FFB-9D16-5766652F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ax val="19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2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11</xdr:col>
      <xdr:colOff>314325</xdr:colOff>
      <xdr:row>19</xdr:row>
      <xdr:rowOff>22500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138368-34E6-42F8-A93C-7E8D88C5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</xdr:row>
      <xdr:rowOff>9525</xdr:rowOff>
    </xdr:from>
    <xdr:to>
      <xdr:col>19</xdr:col>
      <xdr:colOff>19050</xdr:colOff>
      <xdr:row>19</xdr:row>
      <xdr:rowOff>32025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DF35E-3CBF-48AD-AD43-B3BD1C30C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19050</xdr:rowOff>
    </xdr:from>
    <xdr:to>
      <xdr:col>10</xdr:col>
      <xdr:colOff>476250</xdr:colOff>
      <xdr:row>16</xdr:row>
      <xdr:rowOff>41550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E890E-93C5-4FE3-988C-1D37377E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</xdr:row>
      <xdr:rowOff>28575</xdr:rowOff>
    </xdr:from>
    <xdr:to>
      <xdr:col>18</xdr:col>
      <xdr:colOff>180975</xdr:colOff>
      <xdr:row>16</xdr:row>
      <xdr:rowOff>51075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FD47F-3106-4321-B7FB-F1AE2ED3B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104775</xdr:rowOff>
    </xdr:from>
    <xdr:to>
      <xdr:col>10</xdr:col>
      <xdr:colOff>571500</xdr:colOff>
      <xdr:row>15</xdr:row>
      <xdr:rowOff>127275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B9B0B-872A-40EC-998C-5DAA67154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104775</xdr:rowOff>
    </xdr:from>
    <xdr:to>
      <xdr:col>18</xdr:col>
      <xdr:colOff>247650</xdr:colOff>
      <xdr:row>15</xdr:row>
      <xdr:rowOff>127275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2658A-43AD-4AEC-8CE0-3D07F57AA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501B6-6511-41B5-9E07-B74472EF5BC2}" name="Table1" displayName="Table1" ref="A1:C620" totalsRowShown="0" headerRowDxfId="14" dataDxfId="13">
  <autoFilter ref="A1:C620" xr:uid="{26A501B6-6511-41B5-9E07-B74472EF5BC2}">
    <filterColumn colId="0" hiddenButton="1"/>
    <filterColumn colId="1" hiddenButton="1"/>
    <filterColumn colId="2" hiddenButton="1"/>
  </autoFilter>
  <sortState xmlns:xlrd2="http://schemas.microsoft.com/office/spreadsheetml/2017/richdata2" ref="A2:C620">
    <sortCondition ref="A6:A620"/>
  </sortState>
  <tableColumns count="3">
    <tableColumn id="1" xr3:uid="{5158D8AA-8F5C-491F-AC36-A5E51997AD3D}" name="Número" dataDxfId="12"/>
    <tableColumn id="6" xr3:uid="{F632FBC2-5F93-47B9-89A0-BC9085CC0920}" name="Cifras" dataDxfId="11"/>
    <tableColumn id="2" xr3:uid="{D4F5CAE1-37D4-458D-B2E0-C06090F1FDA6}" name="potenciaPerfect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0C2DF5-C9F6-4218-A5A6-BF6C408F013E}" name="Table1354" displayName="Table1354" ref="A1:C808" totalsRowShown="0" headerRowDxfId="9" dataDxfId="8">
  <autoFilter ref="A1:C808" xr:uid="{620C2DF5-C9F6-4218-A5A6-BF6C408F013E}">
    <filterColumn colId="0" hiddenButton="1"/>
    <filterColumn colId="1" hiddenButton="1"/>
    <filterColumn colId="2" hiddenButton="1"/>
  </autoFilter>
  <sortState xmlns:xlrd2="http://schemas.microsoft.com/office/spreadsheetml/2017/richdata2" ref="A2:C808">
    <sortCondition ref="A3:A808"/>
  </sortState>
  <tableColumns count="3">
    <tableColumn id="1" xr3:uid="{ADF64AE4-44DB-41EF-876A-B3ABFBD4BB4D}" name="Número" dataDxfId="7"/>
    <tableColumn id="6" xr3:uid="{6FB650A3-BD99-4525-836B-699AE5900727}" name="Cifras" dataDxfId="6">
      <calculatedColumnFormula>LOG10(Table1354[[#This Row],[Número]])</calculatedColumnFormula>
    </tableColumn>
    <tableColumn id="3" xr3:uid="{944A4E78-F105-4BF8-9871-F7BA76CD8440}" name="calculoR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DF8E4-DB2F-4038-A2B8-54B7A7E8E98A}" name="Table13" displayName="Table13" ref="A1:C864" totalsRowShown="0" headerRowDxfId="4" dataDxfId="3">
  <autoFilter ref="A1:C864" xr:uid="{26A501B6-6511-41B5-9E07-B74472EF5BC2}">
    <filterColumn colId="0" hiddenButton="1"/>
    <filterColumn colId="1" hiddenButton="1"/>
    <filterColumn colId="2" hiddenButton="1"/>
  </autoFilter>
  <sortState xmlns:xlrd2="http://schemas.microsoft.com/office/spreadsheetml/2017/richdata2" ref="A2:C864">
    <sortCondition ref="A4:A864"/>
  </sortState>
  <tableColumns count="3">
    <tableColumn id="1" xr3:uid="{350A2A4B-7B30-41CD-9484-17EA455ADF73}" name="Número" dataDxfId="2"/>
    <tableColumn id="6" xr3:uid="{03893C0E-6D32-4B06-AABB-4C2AB7F5E25D}" name="Cifras" dataDxfId="1">
      <calculatedColumnFormula>LOG10(Table13[[#This Row],[Número]])</calculatedColumnFormula>
    </tableColumn>
    <tableColumn id="4" xr3:uid="{DFA2C93B-C9F2-4528-85FA-6ADAAF5D7DAC}" name="calculoMC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2C22-71A8-412F-8451-B0E350268E51}">
  <dimension ref="A1:V620"/>
  <sheetViews>
    <sheetView workbookViewId="0">
      <selection activeCell="A6" sqref="A6"/>
    </sheetView>
  </sheetViews>
  <sheetFormatPr defaultRowHeight="15" x14ac:dyDescent="0.25"/>
  <cols>
    <col min="1" max="2" width="12" style="3" bestFit="1" customWidth="1"/>
    <col min="3" max="3" width="16.28515625" style="3" bestFit="1" customWidth="1"/>
  </cols>
  <sheetData>
    <row r="1" spans="1:22" x14ac:dyDescent="0.25">
      <c r="A1" s="2" t="s">
        <v>3</v>
      </c>
      <c r="B1" s="2" t="s">
        <v>4</v>
      </c>
      <c r="C1" s="2" t="s">
        <v>0</v>
      </c>
      <c r="U1" t="s">
        <v>5</v>
      </c>
    </row>
    <row r="2" spans="1:22" x14ac:dyDescent="0.25">
      <c r="A2" s="3">
        <v>2</v>
      </c>
      <c r="B2" s="1">
        <v>0.3010299956639812</v>
      </c>
      <c r="C2" s="3">
        <v>3.1917E-5</v>
      </c>
      <c r="T2" s="7">
        <v>2.9999999999999999E-7</v>
      </c>
      <c r="U2">
        <f>SQRT(Table1[[#This Row],[Número]])*$T$2</f>
        <v>4.2426406871192855E-7</v>
      </c>
    </row>
    <row r="3" spans="1:22" x14ac:dyDescent="0.25">
      <c r="A3" s="3">
        <v>2</v>
      </c>
      <c r="B3" s="1">
        <v>0.3010299956639812</v>
      </c>
      <c r="C3" s="3">
        <v>2.1162000000000002E-5</v>
      </c>
      <c r="U3">
        <f>SQRT(Table1[[#This Row],[Número]])*$T$2</f>
        <v>4.2426406871192855E-7</v>
      </c>
    </row>
    <row r="4" spans="1:22" x14ac:dyDescent="0.25">
      <c r="A4" s="3">
        <v>2</v>
      </c>
      <c r="B4" s="1">
        <v>0.3010299956639812</v>
      </c>
      <c r="C4" s="3">
        <v>2.0103999999999999E-5</v>
      </c>
      <c r="U4">
        <f>SQRT(Table1[[#This Row],[Número]])*$T$2</f>
        <v>4.2426406871192855E-7</v>
      </c>
    </row>
    <row r="5" spans="1:22" x14ac:dyDescent="0.25">
      <c r="A5" s="3">
        <v>2</v>
      </c>
      <c r="B5" s="1">
        <v>0.3010299956639812</v>
      </c>
      <c r="C5" s="3">
        <v>1.9219E-5</v>
      </c>
      <c r="U5">
        <f>SQRT(Table1[[#This Row],[Número]])*$T$2</f>
        <v>4.2426406871192855E-7</v>
      </c>
    </row>
    <row r="6" spans="1:22" x14ac:dyDescent="0.25">
      <c r="A6" s="3">
        <v>2</v>
      </c>
      <c r="B6" s="1">
        <v>0.3010299956639812</v>
      </c>
      <c r="C6" s="3">
        <v>1.9824000000000002E-5</v>
      </c>
      <c r="U6">
        <f>SQRT(Table1[[#This Row],[Número]])*$T$2</f>
        <v>4.2426406871192855E-7</v>
      </c>
    </row>
    <row r="7" spans="1:22" x14ac:dyDescent="0.25">
      <c r="A7" s="3">
        <v>2</v>
      </c>
      <c r="B7" s="1">
        <v>0.3010299956639812</v>
      </c>
      <c r="C7" s="3">
        <v>2.0499000000000001E-5</v>
      </c>
      <c r="U7">
        <f>SQRT(Table1[[#This Row],[Número]])*$T$2</f>
        <v>4.2426406871192855E-7</v>
      </c>
    </row>
    <row r="8" spans="1:22" x14ac:dyDescent="0.25">
      <c r="A8" s="3">
        <v>2</v>
      </c>
      <c r="B8" s="1">
        <v>0.3010299956639812</v>
      </c>
      <c r="C8" s="3">
        <v>1.8913999999999999E-5</v>
      </c>
      <c r="U8">
        <f>SQRT(Table1[[#This Row],[Número]])*$T$2</f>
        <v>4.2426406871192855E-7</v>
      </c>
    </row>
    <row r="9" spans="1:22" x14ac:dyDescent="0.25">
      <c r="A9" s="3">
        <v>3</v>
      </c>
      <c r="B9" s="1">
        <v>0.47712125471966244</v>
      </c>
      <c r="C9" s="3">
        <v>9.4400000000000004E-5</v>
      </c>
      <c r="U9">
        <f>SQRT(Table1[[#This Row],[Número]])*$T$2</f>
        <v>5.1961524227066312E-7</v>
      </c>
    </row>
    <row r="10" spans="1:22" x14ac:dyDescent="0.25">
      <c r="A10" s="3">
        <v>3</v>
      </c>
      <c r="B10" s="1">
        <v>0.47712125471966244</v>
      </c>
      <c r="C10" s="3">
        <v>2.393E-5</v>
      </c>
      <c r="U10">
        <f>SQRT(Table1[[#This Row],[Número]])*$T$2</f>
        <v>5.1961524227066312E-7</v>
      </c>
    </row>
    <row r="11" spans="1:22" x14ac:dyDescent="0.25">
      <c r="A11" s="3">
        <v>3</v>
      </c>
      <c r="B11" s="1">
        <v>0.47712125471966244</v>
      </c>
      <c r="C11" s="3">
        <v>1.8540999999999997E-5</v>
      </c>
      <c r="U11">
        <f>SQRT(Table1[[#This Row],[Número]])*$T$2</f>
        <v>5.1961524227066312E-7</v>
      </c>
    </row>
    <row r="12" spans="1:22" x14ac:dyDescent="0.25">
      <c r="A12" s="3">
        <v>5</v>
      </c>
      <c r="B12" s="1">
        <v>0.69897000433601886</v>
      </c>
      <c r="C12" s="3">
        <v>3.5077999999999999E-5</v>
      </c>
      <c r="U12">
        <f>SQRT(Table1[[#This Row],[Número]])*$T$2</f>
        <v>6.7082039324993694E-7</v>
      </c>
    </row>
    <row r="13" spans="1:22" x14ac:dyDescent="0.25">
      <c r="A13" s="3">
        <v>5</v>
      </c>
      <c r="B13" s="1">
        <v>0.69897000433601886</v>
      </c>
      <c r="C13" s="3">
        <v>2.2901999999999999E-5</v>
      </c>
      <c r="U13">
        <f>SQRT(Table1[[#This Row],[Número]])*$T$2</f>
        <v>6.7082039324993694E-7</v>
      </c>
      <c r="V13">
        <v>1</v>
      </c>
    </row>
    <row r="14" spans="1:22" x14ac:dyDescent="0.25">
      <c r="A14" s="3">
        <v>5</v>
      </c>
      <c r="B14" s="1">
        <v>0.69897000433601886</v>
      </c>
      <c r="C14" s="3">
        <v>3.3982999999999996E-5</v>
      </c>
      <c r="U14">
        <f>SQRT(Table1[[#This Row],[Número]])*$T$2</f>
        <v>6.7082039324993694E-7</v>
      </c>
    </row>
    <row r="15" spans="1:22" x14ac:dyDescent="0.25">
      <c r="A15" s="3">
        <v>5</v>
      </c>
      <c r="B15" s="1">
        <v>0.69897000433601886</v>
      </c>
      <c r="C15" s="3">
        <v>2.194E-5</v>
      </c>
      <c r="U15">
        <f>SQRT(Table1[[#This Row],[Número]])*$T$2</f>
        <v>6.7082039324993694E-7</v>
      </c>
    </row>
    <row r="16" spans="1:22" x14ac:dyDescent="0.25">
      <c r="A16" s="3">
        <v>5</v>
      </c>
      <c r="B16" s="1">
        <v>0.69897000433601886</v>
      </c>
      <c r="C16" s="3">
        <v>2.2162999999999998E-5</v>
      </c>
      <c r="U16">
        <f>SQRT(Table1[[#This Row],[Número]])*$T$2</f>
        <v>6.7082039324993694E-7</v>
      </c>
    </row>
    <row r="17" spans="1:21" x14ac:dyDescent="0.25">
      <c r="A17" s="3">
        <v>5</v>
      </c>
      <c r="B17" s="1">
        <v>0.69897000433601886</v>
      </c>
      <c r="C17" s="3">
        <v>2.4594000000000002E-5</v>
      </c>
      <c r="U17">
        <f>SQRT(Table1[[#This Row],[Número]])*$T$2</f>
        <v>6.7082039324993694E-7</v>
      </c>
    </row>
    <row r="18" spans="1:21" x14ac:dyDescent="0.25">
      <c r="A18" s="3">
        <v>5</v>
      </c>
      <c r="B18" s="1">
        <v>0.69897000433601886</v>
      </c>
      <c r="C18" s="3">
        <v>2.3293999999999998E-5</v>
      </c>
      <c r="U18">
        <f>SQRT(Table1[[#This Row],[Número]])*$T$2</f>
        <v>6.7082039324993694E-7</v>
      </c>
    </row>
    <row r="19" spans="1:21" x14ac:dyDescent="0.25">
      <c r="A19" s="3">
        <v>7</v>
      </c>
      <c r="B19" s="1">
        <v>0.84509804001425681</v>
      </c>
      <c r="C19" s="3">
        <v>2.2311999999999999E-5</v>
      </c>
      <c r="U19">
        <f>SQRT(Table1[[#This Row],[Número]])*$T$2</f>
        <v>7.9372539331937718E-7</v>
      </c>
    </row>
    <row r="20" spans="1:21" x14ac:dyDescent="0.25">
      <c r="A20" s="3">
        <v>7</v>
      </c>
      <c r="B20" s="1">
        <v>0.84509804001425681</v>
      </c>
      <c r="C20" s="3">
        <v>2.2901999999999999E-5</v>
      </c>
      <c r="U20">
        <f>SQRT(Table1[[#This Row],[Número]])*$T$2</f>
        <v>7.9372539331937718E-7</v>
      </c>
    </row>
    <row r="21" spans="1:21" x14ac:dyDescent="0.25">
      <c r="A21" s="3">
        <v>7</v>
      </c>
      <c r="B21" s="1">
        <v>0.84509804001425681</v>
      </c>
      <c r="C21" s="3">
        <v>2.5756999999999998E-5</v>
      </c>
      <c r="U21">
        <f>SQRT(Table1[[#This Row],[Número]])*$T$2</f>
        <v>7.9372539331937718E-7</v>
      </c>
    </row>
    <row r="22" spans="1:21" x14ac:dyDescent="0.25">
      <c r="A22" s="3">
        <v>11</v>
      </c>
      <c r="B22" s="1">
        <v>1.0413926851582251</v>
      </c>
      <c r="C22" s="3">
        <v>5.5057000000000005E-5</v>
      </c>
      <c r="U22">
        <f>SQRT(Table1[[#This Row],[Número]])*$T$2</f>
        <v>9.9498743710661991E-7</v>
      </c>
    </row>
    <row r="23" spans="1:21" x14ac:dyDescent="0.25">
      <c r="A23" s="3">
        <v>11</v>
      </c>
      <c r="B23" s="1">
        <v>1.0413926851582251</v>
      </c>
      <c r="C23" s="3">
        <v>4.8019999999999998E-5</v>
      </c>
      <c r="U23">
        <f>SQRT(Table1[[#This Row],[Número]])*$T$2</f>
        <v>9.9498743710661991E-7</v>
      </c>
    </row>
    <row r="24" spans="1:21" x14ac:dyDescent="0.25">
      <c r="A24" s="3">
        <v>11</v>
      </c>
      <c r="B24" s="1">
        <v>1.0413926851582251</v>
      </c>
      <c r="C24" s="3">
        <v>5.3842000000000004E-5</v>
      </c>
      <c r="U24">
        <f>SQRT(Table1[[#This Row],[Número]])*$T$2</f>
        <v>9.9498743710661991E-7</v>
      </c>
    </row>
    <row r="25" spans="1:21" x14ac:dyDescent="0.25">
      <c r="A25" s="3">
        <v>11</v>
      </c>
      <c r="B25" s="1">
        <v>1.0413926851582251</v>
      </c>
      <c r="C25" s="3">
        <v>4.2540000000000003E-5</v>
      </c>
      <c r="U25">
        <f>SQRT(Table1[[#This Row],[Número]])*$T$2</f>
        <v>9.9498743710661991E-7</v>
      </c>
    </row>
    <row r="26" spans="1:21" x14ac:dyDescent="0.25">
      <c r="A26" s="3">
        <v>11</v>
      </c>
      <c r="B26" s="1">
        <v>1.0413926851582251</v>
      </c>
      <c r="C26" s="3">
        <v>3.8696000000000004E-5</v>
      </c>
      <c r="U26">
        <f>SQRT(Table1[[#This Row],[Número]])*$T$2</f>
        <v>9.9498743710661991E-7</v>
      </c>
    </row>
    <row r="27" spans="1:21" x14ac:dyDescent="0.25">
      <c r="A27" s="3">
        <v>11</v>
      </c>
      <c r="B27" s="1">
        <v>1.0413926851582251</v>
      </c>
      <c r="C27" s="3">
        <v>4.1327999999999995E-5</v>
      </c>
      <c r="U27">
        <f>SQRT(Table1[[#This Row],[Número]])*$T$2</f>
        <v>9.9498743710661991E-7</v>
      </c>
    </row>
    <row r="28" spans="1:21" x14ac:dyDescent="0.25">
      <c r="A28" s="3">
        <v>13</v>
      </c>
      <c r="B28" s="1">
        <v>1.1139433523068367</v>
      </c>
      <c r="C28" s="3">
        <v>5.0796E-5</v>
      </c>
      <c r="U28">
        <f>SQRT(Table1[[#This Row],[Número]])*$T$2</f>
        <v>1.0816653826391966E-6</v>
      </c>
    </row>
    <row r="29" spans="1:21" x14ac:dyDescent="0.25">
      <c r="A29" s="3">
        <v>13</v>
      </c>
      <c r="B29" s="1">
        <v>1.1139433523068367</v>
      </c>
      <c r="C29" s="3">
        <v>4.0098000000000001E-5</v>
      </c>
      <c r="U29">
        <f>SQRT(Table1[[#This Row],[Número]])*$T$2</f>
        <v>1.0816653826391966E-6</v>
      </c>
    </row>
    <row r="30" spans="1:21" x14ac:dyDescent="0.25">
      <c r="A30" s="3">
        <v>13</v>
      </c>
      <c r="B30" s="1">
        <v>1.1139433523068367</v>
      </c>
      <c r="C30" s="3">
        <v>4.1616000000000003E-5</v>
      </c>
      <c r="U30">
        <f>SQRT(Table1[[#This Row],[Número]])*$T$2</f>
        <v>1.0816653826391966E-6</v>
      </c>
    </row>
    <row r="31" spans="1:21" x14ac:dyDescent="0.25">
      <c r="A31" s="3">
        <v>13</v>
      </c>
      <c r="B31" s="1">
        <v>1.1139433523068367</v>
      </c>
      <c r="C31" s="3">
        <v>5.4649000000000005E-5</v>
      </c>
      <c r="U31">
        <f>SQRT(Table1[[#This Row],[Número]])*$T$2</f>
        <v>1.0816653826391966E-6</v>
      </c>
    </row>
    <row r="32" spans="1:21" x14ac:dyDescent="0.25">
      <c r="A32" s="3">
        <v>17</v>
      </c>
      <c r="B32" s="1">
        <v>1.2304489213782739</v>
      </c>
      <c r="C32" s="3">
        <v>4.9667000000000004E-5</v>
      </c>
      <c r="U32">
        <f>SQRT(Table1[[#This Row],[Número]])*$T$2</f>
        <v>1.2369316876852982E-6</v>
      </c>
    </row>
    <row r="33" spans="1:21" x14ac:dyDescent="0.25">
      <c r="A33" s="3">
        <v>19</v>
      </c>
      <c r="B33" s="1">
        <v>1.2787536009528289</v>
      </c>
      <c r="C33" s="3">
        <v>7.0019999999999997E-5</v>
      </c>
      <c r="U33">
        <f>SQRT(Table1[[#This Row],[Número]])*$T$2</f>
        <v>1.3076696830622021E-6</v>
      </c>
    </row>
    <row r="34" spans="1:21" x14ac:dyDescent="0.25">
      <c r="A34" s="3">
        <v>19</v>
      </c>
      <c r="B34" s="1">
        <v>1.2787536009528289</v>
      </c>
      <c r="C34" s="3">
        <v>5.2644000000000006E-5</v>
      </c>
      <c r="U34">
        <f>SQRT(Table1[[#This Row],[Número]])*$T$2</f>
        <v>1.3076696830622021E-6</v>
      </c>
    </row>
    <row r="35" spans="1:21" x14ac:dyDescent="0.25">
      <c r="A35" s="3">
        <v>19</v>
      </c>
      <c r="B35" s="1">
        <v>1.2787536009528289</v>
      </c>
      <c r="C35" s="3">
        <v>5.1604999999999998E-5</v>
      </c>
      <c r="U35">
        <f>SQRT(Table1[[#This Row],[Número]])*$T$2</f>
        <v>1.3076696830622021E-6</v>
      </c>
    </row>
    <row r="36" spans="1:21" x14ac:dyDescent="0.25">
      <c r="A36" s="3">
        <v>23</v>
      </c>
      <c r="B36" s="1">
        <v>1.3617278360175928</v>
      </c>
      <c r="C36" s="3">
        <v>4.8631000000000002E-5</v>
      </c>
      <c r="U36">
        <f>SQRT(Table1[[#This Row],[Número]])*$T$2</f>
        <v>1.4387494569938156E-6</v>
      </c>
    </row>
    <row r="37" spans="1:21" x14ac:dyDescent="0.25">
      <c r="A37" s="3">
        <v>29</v>
      </c>
      <c r="B37" s="1">
        <v>1.4623979978989561</v>
      </c>
      <c r="C37" s="3">
        <v>7.5055999999999994E-5</v>
      </c>
      <c r="U37">
        <f>SQRT(Table1[[#This Row],[Número]])*$T$2</f>
        <v>1.6155494421403511E-6</v>
      </c>
    </row>
    <row r="38" spans="1:21" x14ac:dyDescent="0.25">
      <c r="A38" s="3">
        <v>29</v>
      </c>
      <c r="B38" s="1">
        <v>1.4623979978989561</v>
      </c>
      <c r="C38" s="3">
        <v>6.4193E-5</v>
      </c>
      <c r="U38">
        <f>SQRT(Table1[[#This Row],[Número]])*$T$2</f>
        <v>1.6155494421403511E-6</v>
      </c>
    </row>
    <row r="39" spans="1:21" x14ac:dyDescent="0.25">
      <c r="A39" s="3">
        <v>29</v>
      </c>
      <c r="B39" s="1">
        <v>1.4623979978989561</v>
      </c>
      <c r="C39" s="3">
        <v>5.6493000000000003E-5</v>
      </c>
      <c r="U39">
        <f>SQRT(Table1[[#This Row],[Número]])*$T$2</f>
        <v>1.6155494421403511E-6</v>
      </c>
    </row>
    <row r="40" spans="1:21" x14ac:dyDescent="0.25">
      <c r="A40" s="3">
        <v>31</v>
      </c>
      <c r="B40" s="1">
        <v>1.4913616938342726</v>
      </c>
      <c r="C40" s="3">
        <v>7.8695000000000005E-5</v>
      </c>
      <c r="U40">
        <f>SQRT(Table1[[#This Row],[Número]])*$T$2</f>
        <v>1.6703293088490065E-6</v>
      </c>
    </row>
    <row r="41" spans="1:21" x14ac:dyDescent="0.25">
      <c r="A41" s="3">
        <v>31</v>
      </c>
      <c r="B41" s="1">
        <v>1.4913616938342726</v>
      </c>
      <c r="C41" s="3">
        <v>6.2927000000000002E-5</v>
      </c>
      <c r="U41">
        <f>SQRT(Table1[[#This Row],[Número]])*$T$2</f>
        <v>1.6703293088490065E-6</v>
      </c>
    </row>
    <row r="42" spans="1:21" x14ac:dyDescent="0.25">
      <c r="A42" s="3">
        <v>37</v>
      </c>
      <c r="B42" s="1">
        <v>1.568201724066995</v>
      </c>
      <c r="C42" s="3">
        <v>7.1740000000000001E-5</v>
      </c>
      <c r="U42">
        <f>SQRT(Table1[[#This Row],[Número]])*$T$2</f>
        <v>1.8248287590894656E-6</v>
      </c>
    </row>
    <row r="43" spans="1:21" x14ac:dyDescent="0.25">
      <c r="A43" s="3">
        <v>41</v>
      </c>
      <c r="B43" s="1">
        <v>1.6127838567197355</v>
      </c>
      <c r="C43" s="3">
        <v>7.2840000000000001E-5</v>
      </c>
      <c r="U43">
        <f>SQRT(Table1[[#This Row],[Número]])*$T$2</f>
        <v>1.9209372712298546E-6</v>
      </c>
    </row>
    <row r="44" spans="1:21" x14ac:dyDescent="0.25">
      <c r="A44" s="3">
        <v>41</v>
      </c>
      <c r="B44" s="1">
        <v>1.6127838567197355</v>
      </c>
      <c r="C44" s="3">
        <v>8.9925000000000004E-5</v>
      </c>
      <c r="U44">
        <f>SQRT(Table1[[#This Row],[Número]])*$T$2</f>
        <v>1.9209372712298546E-6</v>
      </c>
    </row>
    <row r="45" spans="1:21" x14ac:dyDescent="0.25">
      <c r="A45" s="3">
        <v>41</v>
      </c>
      <c r="B45" s="1">
        <v>1.6127838567197355</v>
      </c>
      <c r="C45" s="3">
        <v>7.4586999999999996E-5</v>
      </c>
      <c r="U45">
        <f>SQRT(Table1[[#This Row],[Número]])*$T$2</f>
        <v>1.9209372712298546E-6</v>
      </c>
    </row>
    <row r="46" spans="1:21" x14ac:dyDescent="0.25">
      <c r="A46" s="3">
        <v>43</v>
      </c>
      <c r="B46" s="1">
        <v>1.6334684555795864</v>
      </c>
      <c r="C46" s="3">
        <v>8.8128999999999996E-5</v>
      </c>
      <c r="U46">
        <f>SQRT(Table1[[#This Row],[Número]])*$T$2</f>
        <v>1.9672315572906001E-6</v>
      </c>
    </row>
    <row r="47" spans="1:21" x14ac:dyDescent="0.25">
      <c r="A47" s="3">
        <v>53</v>
      </c>
      <c r="B47" s="1">
        <v>1.7242758696007889</v>
      </c>
      <c r="C47" s="3">
        <v>8.3075E-5</v>
      </c>
      <c r="U47">
        <f>SQRT(Table1[[#This Row],[Número]])*$T$2</f>
        <v>2.1840329667841553E-6</v>
      </c>
    </row>
    <row r="48" spans="1:21" x14ac:dyDescent="0.25">
      <c r="A48" s="3">
        <v>53</v>
      </c>
      <c r="B48" s="1">
        <v>1.7242758696007889</v>
      </c>
      <c r="C48" s="3">
        <v>8.0371999999999996E-5</v>
      </c>
      <c r="U48">
        <f>SQRT(Table1[[#This Row],[Número]])*$T$2</f>
        <v>2.1840329667841553E-6</v>
      </c>
    </row>
    <row r="49" spans="1:21" x14ac:dyDescent="0.25">
      <c r="A49" s="3">
        <v>53</v>
      </c>
      <c r="B49" s="1">
        <v>1.7242758696007889</v>
      </c>
      <c r="C49" s="3">
        <v>9.4875000000000002E-5</v>
      </c>
      <c r="U49">
        <f>SQRT(Table1[[#This Row],[Número]])*$T$2</f>
        <v>2.1840329667841553E-6</v>
      </c>
    </row>
    <row r="50" spans="1:21" x14ac:dyDescent="0.25">
      <c r="A50" s="3">
        <v>59</v>
      </c>
      <c r="B50" s="1">
        <v>1.7708520116421442</v>
      </c>
      <c r="C50" s="3">
        <v>8.4681000000000011E-5</v>
      </c>
      <c r="U50">
        <f>SQRT(Table1[[#This Row],[Número]])*$T$2</f>
        <v>2.3043437243605823E-6</v>
      </c>
    </row>
    <row r="51" spans="1:21" x14ac:dyDescent="0.25">
      <c r="A51" s="3">
        <v>61</v>
      </c>
      <c r="B51" s="1">
        <v>1.7853298350107671</v>
      </c>
      <c r="C51" s="3">
        <v>9.5598000000000002E-5</v>
      </c>
      <c r="U51">
        <f>SQRT(Table1[[#This Row],[Número]])*$T$2</f>
        <v>2.3430749027719963E-6</v>
      </c>
    </row>
    <row r="52" spans="1:21" x14ac:dyDescent="0.25">
      <c r="A52" s="3">
        <v>73</v>
      </c>
      <c r="B52" s="1">
        <v>1.8633228601204559</v>
      </c>
      <c r="C52" s="3">
        <v>1.34871E-4</v>
      </c>
      <c r="U52">
        <f>SQRT(Table1[[#This Row],[Número]])*$T$2</f>
        <v>2.563201123595259E-6</v>
      </c>
    </row>
    <row r="53" spans="1:21" x14ac:dyDescent="0.25">
      <c r="A53" s="3">
        <v>97</v>
      </c>
      <c r="B53" s="1">
        <v>1.9867717342662448</v>
      </c>
      <c r="C53" s="3">
        <v>1.0775800000000001E-4</v>
      </c>
      <c r="U53">
        <f>SQRT(Table1[[#This Row],[Número]])*$T$2</f>
        <v>2.9546573405388312E-6</v>
      </c>
    </row>
    <row r="54" spans="1:21" x14ac:dyDescent="0.25">
      <c r="A54" s="3">
        <v>97</v>
      </c>
      <c r="B54" s="1">
        <v>1.9867717342662448</v>
      </c>
      <c r="C54" s="3">
        <v>5.8396000000000001E-5</v>
      </c>
      <c r="U54">
        <f>SQRT(Table1[[#This Row],[Número]])*$T$2</f>
        <v>2.9546573405388312E-6</v>
      </c>
    </row>
    <row r="55" spans="1:21" x14ac:dyDescent="0.25">
      <c r="A55" s="3">
        <v>103</v>
      </c>
      <c r="B55" s="1">
        <v>2.012837224705172</v>
      </c>
      <c r="C55" s="3">
        <v>1.07018E-4</v>
      </c>
      <c r="U55">
        <f>SQRT(Table1[[#This Row],[Número]])*$T$2</f>
        <v>3.0446674695276654E-6</v>
      </c>
    </row>
    <row r="56" spans="1:21" x14ac:dyDescent="0.25">
      <c r="A56" s="3">
        <v>107</v>
      </c>
      <c r="B56" s="1">
        <v>2.0293837776852097</v>
      </c>
      <c r="C56" s="3">
        <v>1.1129999999999999E-4</v>
      </c>
      <c r="U56">
        <f>SQRT(Table1[[#This Row],[Número]])*$T$2</f>
        <v>3.1032241298365801E-6</v>
      </c>
    </row>
    <row r="57" spans="1:21" x14ac:dyDescent="0.25">
      <c r="A57" s="3">
        <v>109</v>
      </c>
      <c r="B57" s="1">
        <v>2.0374264979406238</v>
      </c>
      <c r="C57" s="3">
        <v>1.80421E-4</v>
      </c>
      <c r="U57">
        <f>SQRT(Table1[[#This Row],[Número]])*$T$2</f>
        <v>3.1320919526731651E-6</v>
      </c>
    </row>
    <row r="58" spans="1:21" x14ac:dyDescent="0.25">
      <c r="A58" s="3">
        <v>109</v>
      </c>
      <c r="B58" s="1">
        <v>2.0374264979406238</v>
      </c>
      <c r="C58" s="3">
        <v>1.0912E-4</v>
      </c>
      <c r="U58">
        <f>SQRT(Table1[[#This Row],[Número]])*$T$2</f>
        <v>3.1320919526731651E-6</v>
      </c>
    </row>
    <row r="59" spans="1:21" x14ac:dyDescent="0.25">
      <c r="A59" s="3">
        <v>109</v>
      </c>
      <c r="B59" s="1">
        <v>2.0374264979406238</v>
      </c>
      <c r="C59" s="3">
        <v>8.7212999999999993E-5</v>
      </c>
      <c r="U59">
        <f>SQRT(Table1[[#This Row],[Número]])*$T$2</f>
        <v>3.1320919526731651E-6</v>
      </c>
    </row>
    <row r="60" spans="1:21" x14ac:dyDescent="0.25">
      <c r="A60" s="3">
        <v>113</v>
      </c>
      <c r="B60" s="1">
        <v>2.0530784434834195</v>
      </c>
      <c r="C60" s="3">
        <v>7.0462999999999993E-5</v>
      </c>
      <c r="U60">
        <f>SQRT(Table1[[#This Row],[Número]])*$T$2</f>
        <v>3.1890437438203949E-6</v>
      </c>
    </row>
    <row r="61" spans="1:21" x14ac:dyDescent="0.25">
      <c r="A61" s="3">
        <v>127</v>
      </c>
      <c r="B61" s="1">
        <v>2.1038037209559568</v>
      </c>
      <c r="C61" s="3">
        <v>3.35509E-4</v>
      </c>
      <c r="U61">
        <f>SQRT(Table1[[#This Row],[Número]])*$T$2</f>
        <v>3.3808283008753929E-6</v>
      </c>
    </row>
    <row r="62" spans="1:21" x14ac:dyDescent="0.25">
      <c r="A62" s="3">
        <v>151</v>
      </c>
      <c r="B62" s="1">
        <v>2.1789769472931693</v>
      </c>
      <c r="C62" s="3">
        <v>7.218900000000001E-5</v>
      </c>
      <c r="U62">
        <f>SQRT(Table1[[#This Row],[Número]])*$T$2</f>
        <v>3.6864617182333521E-6</v>
      </c>
    </row>
    <row r="63" spans="1:21" x14ac:dyDescent="0.25">
      <c r="A63" s="3">
        <v>173</v>
      </c>
      <c r="B63" s="1">
        <v>2.2380461031287955</v>
      </c>
      <c r="C63" s="3">
        <v>2.2653499999999999E-4</v>
      </c>
      <c r="U63">
        <f>SQRT(Table1[[#This Row],[Número]])*$T$2</f>
        <v>3.9458839313897716E-6</v>
      </c>
    </row>
    <row r="64" spans="1:21" x14ac:dyDescent="0.25">
      <c r="A64" s="3">
        <v>173</v>
      </c>
      <c r="B64" s="1">
        <v>2.2380461031287955</v>
      </c>
      <c r="C64" s="3">
        <v>4.4762999999999998E-5</v>
      </c>
      <c r="U64">
        <f>SQRT(Table1[[#This Row],[Número]])*$T$2</f>
        <v>3.9458839313897716E-6</v>
      </c>
    </row>
    <row r="65" spans="1:21" x14ac:dyDescent="0.25">
      <c r="A65" s="3">
        <v>181</v>
      </c>
      <c r="B65" s="1">
        <v>2.2576785748691846</v>
      </c>
      <c r="C65" s="3">
        <v>8.1795000000000012E-5</v>
      </c>
      <c r="U65">
        <f>SQRT(Table1[[#This Row],[Número]])*$T$2</f>
        <v>4.0360872141221131E-6</v>
      </c>
    </row>
    <row r="66" spans="1:21" x14ac:dyDescent="0.25">
      <c r="A66" s="3">
        <v>181</v>
      </c>
      <c r="B66" s="1">
        <v>2.2576785748691846</v>
      </c>
      <c r="C66" s="3">
        <v>3.5374000000000004E-5</v>
      </c>
      <c r="U66">
        <f>SQRT(Table1[[#This Row],[Número]])*$T$2</f>
        <v>4.0360872141221131E-6</v>
      </c>
    </row>
    <row r="67" spans="1:21" x14ac:dyDescent="0.25">
      <c r="A67" s="3">
        <v>223</v>
      </c>
      <c r="B67" s="1">
        <v>2.3483048630481607</v>
      </c>
      <c r="C67" s="3">
        <v>7.0714000000000001E-5</v>
      </c>
      <c r="U67">
        <f>SQRT(Table1[[#This Row],[Número]])*$T$2</f>
        <v>4.479955356920423E-6</v>
      </c>
    </row>
    <row r="68" spans="1:21" x14ac:dyDescent="0.25">
      <c r="A68" s="3">
        <v>229</v>
      </c>
      <c r="B68" s="1">
        <v>2.3598354823398879</v>
      </c>
      <c r="C68" s="3">
        <v>9.5691000000000003E-5</v>
      </c>
      <c r="U68">
        <f>SQRT(Table1[[#This Row],[Número]])*$T$2</f>
        <v>4.5398237851264666E-6</v>
      </c>
    </row>
    <row r="69" spans="1:21" x14ac:dyDescent="0.25">
      <c r="A69" s="3">
        <v>233</v>
      </c>
      <c r="B69" s="1">
        <v>2.3673559210260189</v>
      </c>
      <c r="C69" s="3">
        <v>1.45668E-4</v>
      </c>
      <c r="U69">
        <f>SQRT(Table1[[#This Row],[Número]])*$T$2</f>
        <v>4.5793012567421244E-6</v>
      </c>
    </row>
    <row r="70" spans="1:21" x14ac:dyDescent="0.25">
      <c r="A70" s="3">
        <v>233</v>
      </c>
      <c r="B70" s="1">
        <v>2.3673559210260189</v>
      </c>
      <c r="C70" s="3">
        <v>7.1310999999999995E-5</v>
      </c>
      <c r="U70">
        <f>SQRT(Table1[[#This Row],[Número]])*$T$2</f>
        <v>4.5793012567421244E-6</v>
      </c>
    </row>
    <row r="71" spans="1:21" x14ac:dyDescent="0.25">
      <c r="A71" s="3">
        <v>233</v>
      </c>
      <c r="B71" s="1">
        <v>2.3673559210260189</v>
      </c>
      <c r="C71" s="3">
        <v>7.646600000000001E-5</v>
      </c>
      <c r="U71">
        <f>SQRT(Table1[[#This Row],[Número]])*$T$2</f>
        <v>4.5793012567421244E-6</v>
      </c>
    </row>
    <row r="72" spans="1:21" x14ac:dyDescent="0.25">
      <c r="A72" s="3">
        <v>257</v>
      </c>
      <c r="B72" s="1">
        <v>2.4099331233312946</v>
      </c>
      <c r="C72" s="3">
        <v>1.3527100000000001E-4</v>
      </c>
      <c r="U72">
        <f>SQRT(Table1[[#This Row],[Número]])*$T$2</f>
        <v>4.8093658625644197E-6</v>
      </c>
    </row>
    <row r="73" spans="1:21" x14ac:dyDescent="0.25">
      <c r="A73" s="3">
        <v>271</v>
      </c>
      <c r="B73" s="1">
        <v>2.4329692908744058</v>
      </c>
      <c r="C73" s="3">
        <v>3.8708999999999998E-5</v>
      </c>
      <c r="U73">
        <f>SQRT(Table1[[#This Row],[Número]])*$T$2</f>
        <v>4.938623289946299E-6</v>
      </c>
    </row>
    <row r="74" spans="1:21" x14ac:dyDescent="0.25">
      <c r="A74" s="3">
        <v>281</v>
      </c>
      <c r="B74" s="1">
        <v>2.4487063199050798</v>
      </c>
      <c r="C74" s="3">
        <v>3.9690000000000001E-5</v>
      </c>
      <c r="U74">
        <f>SQRT(Table1[[#This Row],[Número]])*$T$2</f>
        <v>5.0289163842720631E-6</v>
      </c>
    </row>
    <row r="75" spans="1:21" x14ac:dyDescent="0.25">
      <c r="A75" s="3">
        <v>307</v>
      </c>
      <c r="B75" s="1">
        <v>2.4871383754771865</v>
      </c>
      <c r="C75" s="3">
        <v>5.6801E-5</v>
      </c>
      <c r="U75">
        <f>SQRT(Table1[[#This Row],[Número]])*$T$2</f>
        <v>5.2564246403805691E-6</v>
      </c>
    </row>
    <row r="76" spans="1:21" x14ac:dyDescent="0.25">
      <c r="A76" s="3">
        <v>311</v>
      </c>
      <c r="B76" s="1">
        <v>2.4927603890268375</v>
      </c>
      <c r="C76" s="3">
        <v>5.2790999999999997E-5</v>
      </c>
      <c r="U76">
        <f>SQRT(Table1[[#This Row],[Número]])*$T$2</f>
        <v>5.2905576265645187E-6</v>
      </c>
    </row>
    <row r="77" spans="1:21" x14ac:dyDescent="0.25">
      <c r="A77" s="3">
        <v>311</v>
      </c>
      <c r="B77" s="1">
        <v>2.4927603890268375</v>
      </c>
      <c r="C77" s="3">
        <v>4.8375000000000004E-5</v>
      </c>
      <c r="U77">
        <f>SQRT(Table1[[#This Row],[Número]])*$T$2</f>
        <v>5.2905576265645187E-6</v>
      </c>
    </row>
    <row r="78" spans="1:21" x14ac:dyDescent="0.25">
      <c r="A78" s="3">
        <v>373</v>
      </c>
      <c r="B78" s="1">
        <v>2.5717088318086878</v>
      </c>
      <c r="C78" s="3">
        <v>5.8366000000000003E-5</v>
      </c>
      <c r="U78">
        <f>SQRT(Table1[[#This Row],[Número]])*$T$2</f>
        <v>5.79396237474839E-6</v>
      </c>
    </row>
    <row r="79" spans="1:21" x14ac:dyDescent="0.25">
      <c r="A79" s="3">
        <v>409</v>
      </c>
      <c r="B79" s="1">
        <v>2.6117233080073419</v>
      </c>
      <c r="C79" s="3">
        <v>6.5813000000000002E-5</v>
      </c>
      <c r="U79">
        <f>SQRT(Table1[[#This Row],[Número]])*$T$2</f>
        <v>6.0671245248470053E-6</v>
      </c>
    </row>
    <row r="80" spans="1:21" x14ac:dyDescent="0.25">
      <c r="A80" s="3">
        <v>421</v>
      </c>
      <c r="B80" s="1">
        <v>2.6242820958356683</v>
      </c>
      <c r="C80" s="3">
        <v>7.7364E-5</v>
      </c>
      <c r="U80">
        <f>SQRT(Table1[[#This Row],[Número]])*$T$2</f>
        <v>6.1554853586049579E-6</v>
      </c>
    </row>
    <row r="81" spans="1:21" x14ac:dyDescent="0.25">
      <c r="A81" s="3">
        <v>503</v>
      </c>
      <c r="B81" s="1">
        <v>2.7015679850559273</v>
      </c>
      <c r="C81" s="3">
        <v>6.7410999999999995E-5</v>
      </c>
      <c r="U81">
        <f>SQRT(Table1[[#This Row],[Número]])*$T$2</f>
        <v>6.7282984476017411E-6</v>
      </c>
    </row>
    <row r="82" spans="1:21" x14ac:dyDescent="0.25">
      <c r="A82" s="3">
        <v>541</v>
      </c>
      <c r="B82" s="1">
        <v>2.7331972651065692</v>
      </c>
      <c r="C82" s="3">
        <v>7.3165999999999997E-5</v>
      </c>
      <c r="U82">
        <f>SQRT(Table1[[#This Row],[Número]])*$T$2</f>
        <v>6.9778220097678049E-6</v>
      </c>
    </row>
    <row r="83" spans="1:21" x14ac:dyDescent="0.25">
      <c r="A83" s="3">
        <v>557</v>
      </c>
      <c r="B83" s="1">
        <v>2.7458551951737289</v>
      </c>
      <c r="C83" s="3">
        <v>4.0959000000000005E-5</v>
      </c>
      <c r="U83">
        <f>SQRT(Table1[[#This Row],[Número]])*$T$2</f>
        <v>7.0802542327235675E-6</v>
      </c>
    </row>
    <row r="84" spans="1:21" x14ac:dyDescent="0.25">
      <c r="A84" s="3">
        <v>599</v>
      </c>
      <c r="B84" s="1">
        <v>2.7774268223893115</v>
      </c>
      <c r="C84" s="3">
        <v>5.4635999999999997E-5</v>
      </c>
      <c r="U84">
        <f>SQRT(Table1[[#This Row],[Número]])*$T$2</f>
        <v>7.3423429503122495E-6</v>
      </c>
    </row>
    <row r="85" spans="1:21" x14ac:dyDescent="0.25">
      <c r="A85" s="3">
        <v>653</v>
      </c>
      <c r="B85" s="1">
        <v>2.8149131812750738</v>
      </c>
      <c r="C85" s="3">
        <v>4.8587999999999996E-5</v>
      </c>
      <c r="U85">
        <f>SQRT(Table1[[#This Row],[Número]])*$T$2</f>
        <v>7.6661594035083822E-6</v>
      </c>
    </row>
    <row r="86" spans="1:21" x14ac:dyDescent="0.25">
      <c r="A86" s="3">
        <v>739</v>
      </c>
      <c r="B86" s="1">
        <v>2.8686444383948255</v>
      </c>
      <c r="C86" s="3">
        <v>6.9856000000000003E-5</v>
      </c>
      <c r="U86">
        <f>SQRT(Table1[[#This Row],[Número]])*$T$2</f>
        <v>8.155366331440911E-6</v>
      </c>
    </row>
    <row r="87" spans="1:21" x14ac:dyDescent="0.25">
      <c r="A87" s="3">
        <v>853</v>
      </c>
      <c r="B87" s="1">
        <v>2.9309490311675228</v>
      </c>
      <c r="C87" s="3">
        <v>7.9388999999999995E-5</v>
      </c>
      <c r="U87">
        <f>SQRT(Table1[[#This Row],[Número]])*$T$2</f>
        <v>8.7618491199061403E-6</v>
      </c>
    </row>
    <row r="88" spans="1:21" x14ac:dyDescent="0.25">
      <c r="A88" s="3">
        <v>859</v>
      </c>
      <c r="B88" s="1">
        <v>2.9339931638312424</v>
      </c>
      <c r="C88" s="3">
        <v>5.5307000000000004E-5</v>
      </c>
      <c r="U88">
        <f>SQRT(Table1[[#This Row],[Número]])*$T$2</f>
        <v>8.7926105338517072E-6</v>
      </c>
    </row>
    <row r="89" spans="1:21" x14ac:dyDescent="0.25">
      <c r="A89" s="3">
        <v>883</v>
      </c>
      <c r="B89" s="1">
        <v>2.9459607035775686</v>
      </c>
      <c r="C89" s="3">
        <v>6.0657999999999994E-5</v>
      </c>
      <c r="U89">
        <f>SQRT(Table1[[#This Row],[Número]])*$T$2</f>
        <v>8.9145947748621754E-6</v>
      </c>
    </row>
    <row r="90" spans="1:21" x14ac:dyDescent="0.25">
      <c r="A90" s="3">
        <v>941</v>
      </c>
      <c r="B90" s="1">
        <v>2.973589623427257</v>
      </c>
      <c r="C90" s="3">
        <v>5.4633000000000004E-5</v>
      </c>
      <c r="U90">
        <f>SQRT(Table1[[#This Row],[Número]])*$T$2</f>
        <v>9.2027169901067795E-6</v>
      </c>
    </row>
    <row r="91" spans="1:21" x14ac:dyDescent="0.25">
      <c r="A91" s="3">
        <v>983</v>
      </c>
      <c r="B91" s="1">
        <v>2.9925535178321354</v>
      </c>
      <c r="C91" s="3">
        <v>7.4076E-5</v>
      </c>
      <c r="U91">
        <f>SQRT(Table1[[#This Row],[Número]])*$T$2</f>
        <v>9.4058492439545297E-6</v>
      </c>
    </row>
    <row r="92" spans="1:21" x14ac:dyDescent="0.25">
      <c r="A92" s="3">
        <v>1163</v>
      </c>
      <c r="B92" s="1">
        <v>3.0655797147284485</v>
      </c>
      <c r="C92" s="3">
        <v>5.4212000000000002E-5</v>
      </c>
      <c r="U92">
        <f>SQRT(Table1[[#This Row],[Número]])*$T$2</f>
        <v>1.023083574298796E-5</v>
      </c>
    </row>
    <row r="93" spans="1:21" x14ac:dyDescent="0.25">
      <c r="A93" s="3">
        <v>1327</v>
      </c>
      <c r="B93" s="1">
        <v>3.1228709228644354</v>
      </c>
      <c r="C93" s="3">
        <v>7.4354E-5</v>
      </c>
      <c r="U93">
        <f>SQRT(Table1[[#This Row],[Número]])*$T$2</f>
        <v>1.092840336005219E-5</v>
      </c>
    </row>
    <row r="94" spans="1:21" x14ac:dyDescent="0.25">
      <c r="A94" s="3">
        <v>1381</v>
      </c>
      <c r="B94" s="1">
        <v>3.1401936785786311</v>
      </c>
      <c r="C94" s="3">
        <v>7.4704000000000008E-5</v>
      </c>
      <c r="U94">
        <f>SQRT(Table1[[#This Row],[Número]])*$T$2</f>
        <v>1.1148542505637226E-5</v>
      </c>
    </row>
    <row r="95" spans="1:21" x14ac:dyDescent="0.25">
      <c r="A95" s="3">
        <v>1471</v>
      </c>
      <c r="B95" s="1">
        <v>3.1676126727275302</v>
      </c>
      <c r="C95" s="3">
        <v>7.0296999999999995E-5</v>
      </c>
      <c r="U95">
        <f>SQRT(Table1[[#This Row],[Número]])*$T$2</f>
        <v>1.1506085346459065E-5</v>
      </c>
    </row>
    <row r="96" spans="1:21" x14ac:dyDescent="0.25">
      <c r="A96" s="3">
        <v>1523</v>
      </c>
      <c r="B96" s="1">
        <v>3.1826999033360424</v>
      </c>
      <c r="C96" s="3">
        <v>7.7628999999999998E-5</v>
      </c>
      <c r="U96">
        <f>SQRT(Table1[[#This Row],[Número]])*$T$2</f>
        <v>1.1707689780652713E-5</v>
      </c>
    </row>
    <row r="97" spans="1:21" x14ac:dyDescent="0.25">
      <c r="A97" s="3">
        <v>1777</v>
      </c>
      <c r="B97" s="1">
        <v>3.2496874278053016</v>
      </c>
      <c r="C97" s="3">
        <v>7.9165999999999994E-5</v>
      </c>
      <c r="U97">
        <f>SQRT(Table1[[#This Row],[Número]])*$T$2</f>
        <v>1.2646343345014794E-5</v>
      </c>
    </row>
    <row r="98" spans="1:21" x14ac:dyDescent="0.25">
      <c r="A98" s="3">
        <v>1871</v>
      </c>
      <c r="B98" s="1">
        <v>3.2720737875000099</v>
      </c>
      <c r="C98" s="3">
        <v>9.3944999999999996E-5</v>
      </c>
      <c r="U98">
        <f>SQRT(Table1[[#This Row],[Número]])*$T$2</f>
        <v>1.2976517252329299E-5</v>
      </c>
    </row>
    <row r="99" spans="1:21" x14ac:dyDescent="0.25">
      <c r="A99" s="3">
        <v>1873</v>
      </c>
      <c r="B99" s="1">
        <v>3.2725377773752373</v>
      </c>
      <c r="C99" s="3">
        <v>8.1141000000000001E-5</v>
      </c>
      <c r="U99">
        <f>SQRT(Table1[[#This Row],[Número]])*$T$2</f>
        <v>1.2983451005029441E-5</v>
      </c>
    </row>
    <row r="100" spans="1:21" x14ac:dyDescent="0.25">
      <c r="A100" s="3">
        <v>1913</v>
      </c>
      <c r="B100" s="1">
        <v>3.2817149700272958</v>
      </c>
      <c r="C100" s="3">
        <v>9.109299999999999E-5</v>
      </c>
      <c r="U100">
        <f>SQRT(Table1[[#This Row],[Número]])*$T$2</f>
        <v>1.3121356637177423E-5</v>
      </c>
    </row>
    <row r="101" spans="1:21" x14ac:dyDescent="0.25">
      <c r="A101" s="3">
        <v>1951</v>
      </c>
      <c r="B101" s="1">
        <v>3.2902572693945182</v>
      </c>
      <c r="C101" s="3">
        <v>8.8738000000000003E-5</v>
      </c>
      <c r="U101">
        <f>SQRT(Table1[[#This Row],[Número]])*$T$2</f>
        <v>1.3251037695214665E-5</v>
      </c>
    </row>
    <row r="102" spans="1:21" x14ac:dyDescent="0.25">
      <c r="A102" s="3">
        <v>2141</v>
      </c>
      <c r="B102" s="1">
        <v>3.3306166672944384</v>
      </c>
      <c r="C102" s="3">
        <v>9.7924999999999995E-5</v>
      </c>
      <c r="U102">
        <f>SQRT(Table1[[#This Row],[Número]])*$T$2</f>
        <v>1.3881282361511129E-5</v>
      </c>
    </row>
    <row r="103" spans="1:21" x14ac:dyDescent="0.25">
      <c r="A103" s="3">
        <v>2221</v>
      </c>
      <c r="B103" s="1">
        <v>3.346548558548474</v>
      </c>
      <c r="C103" s="3">
        <v>9.3815999999999998E-5</v>
      </c>
      <c r="U103">
        <f>SQRT(Table1[[#This Row],[Número]])*$T$2</f>
        <v>1.4138246001537814E-5</v>
      </c>
    </row>
    <row r="104" spans="1:21" x14ac:dyDescent="0.25">
      <c r="A104" s="3">
        <v>2383</v>
      </c>
      <c r="B104" s="1">
        <v>3.3771240423464559</v>
      </c>
      <c r="C104" s="3">
        <v>8.6920000000000001E-5</v>
      </c>
      <c r="U104">
        <f>SQRT(Table1[[#This Row],[Número]])*$T$2</f>
        <v>1.4644794296950708E-5</v>
      </c>
    </row>
    <row r="105" spans="1:21" x14ac:dyDescent="0.25">
      <c r="A105" s="3">
        <v>2683</v>
      </c>
      <c r="B105" s="1">
        <v>3.428620672671939</v>
      </c>
      <c r="C105" s="3">
        <v>9.3911999999999991E-5</v>
      </c>
      <c r="U105">
        <f>SQRT(Table1[[#This Row],[Número]])*$T$2</f>
        <v>1.5539305003763841E-5</v>
      </c>
    </row>
    <row r="106" spans="1:21" x14ac:dyDescent="0.25">
      <c r="A106" s="3">
        <v>3209</v>
      </c>
      <c r="B106" s="1">
        <v>3.5063697170955042</v>
      </c>
      <c r="C106" s="3">
        <v>1.2761200000000001E-4</v>
      </c>
      <c r="U106">
        <f>SQRT(Table1[[#This Row],[Número]])*$T$2</f>
        <v>1.6994410845922255E-5</v>
      </c>
    </row>
    <row r="107" spans="1:21" x14ac:dyDescent="0.25">
      <c r="A107" s="3">
        <v>3391</v>
      </c>
      <c r="B107" s="1">
        <v>3.5303277897780863</v>
      </c>
      <c r="C107" s="3">
        <v>1.3653399999999998E-4</v>
      </c>
      <c r="U107">
        <f>SQRT(Table1[[#This Row],[Número]])*$T$2</f>
        <v>1.7469688033848802E-5</v>
      </c>
    </row>
    <row r="108" spans="1:21" x14ac:dyDescent="0.25">
      <c r="A108" s="3">
        <v>3571</v>
      </c>
      <c r="B108" s="1">
        <v>3.5527898501927822</v>
      </c>
      <c r="C108" s="3">
        <v>1.28718E-4</v>
      </c>
      <c r="U108">
        <f>SQRT(Table1[[#This Row],[Número]])*$T$2</f>
        <v>1.7927353401994395E-5</v>
      </c>
    </row>
    <row r="109" spans="1:21" x14ac:dyDescent="0.25">
      <c r="A109" s="3">
        <v>3691</v>
      </c>
      <c r="B109" s="1">
        <v>3.5671440451956573</v>
      </c>
      <c r="C109" s="3">
        <v>1.1372300000000001E-4</v>
      </c>
      <c r="U109">
        <f>SQRT(Table1[[#This Row],[Número]])*$T$2</f>
        <v>1.8226080214900841E-5</v>
      </c>
    </row>
    <row r="110" spans="1:21" x14ac:dyDescent="0.25">
      <c r="A110" s="3">
        <v>3709</v>
      </c>
      <c r="B110" s="1">
        <v>3.5692568333286103</v>
      </c>
      <c r="C110" s="3">
        <v>1.2096999999999999E-4</v>
      </c>
      <c r="U110">
        <f>SQRT(Table1[[#This Row],[Número]])*$T$2</f>
        <v>1.8270467974302135E-5</v>
      </c>
    </row>
    <row r="111" spans="1:21" x14ac:dyDescent="0.25">
      <c r="A111" s="3">
        <v>3907</v>
      </c>
      <c r="B111" s="1">
        <v>3.5918434112247843</v>
      </c>
      <c r="C111" s="3">
        <v>1.1835199999999999E-4</v>
      </c>
      <c r="U111">
        <f>SQRT(Table1[[#This Row],[Número]])*$T$2</f>
        <v>1.8751799913608293E-5</v>
      </c>
    </row>
    <row r="112" spans="1:21" x14ac:dyDescent="0.25">
      <c r="A112" s="3">
        <v>4339</v>
      </c>
      <c r="B112" s="1">
        <v>3.637389650129212</v>
      </c>
      <c r="C112" s="3">
        <v>1.1620600000000001E-4</v>
      </c>
      <c r="U112">
        <f>SQRT(Table1[[#This Row],[Número]])*$T$2</f>
        <v>1.9761325866449346E-5</v>
      </c>
    </row>
    <row r="113" spans="1:21" x14ac:dyDescent="0.25">
      <c r="A113" s="3">
        <v>4547</v>
      </c>
      <c r="B113" s="1">
        <v>3.6577249542051082</v>
      </c>
      <c r="C113" s="3">
        <v>1.2670300000000001E-4</v>
      </c>
      <c r="U113">
        <f>SQRT(Table1[[#This Row],[Número]])*$T$2</f>
        <v>2.0229434000979861E-5</v>
      </c>
    </row>
    <row r="114" spans="1:21" x14ac:dyDescent="0.25">
      <c r="A114" s="3">
        <v>6353</v>
      </c>
      <c r="B114" s="1">
        <v>3.8029788553352617</v>
      </c>
      <c r="C114" s="3">
        <v>1.5383399999999999E-4</v>
      </c>
      <c r="U114">
        <f>SQRT(Table1[[#This Row],[Número]])*$T$2</f>
        <v>2.3911712611187011E-5</v>
      </c>
    </row>
    <row r="115" spans="1:21" x14ac:dyDescent="0.25">
      <c r="A115" s="3">
        <v>6803</v>
      </c>
      <c r="B115" s="1">
        <v>3.8327004709605674</v>
      </c>
      <c r="C115" s="3">
        <v>1.7347899999999998E-4</v>
      </c>
      <c r="U115">
        <f>SQRT(Table1[[#This Row],[Número]])*$T$2</f>
        <v>2.4744090203521324E-5</v>
      </c>
    </row>
    <row r="116" spans="1:21" x14ac:dyDescent="0.25">
      <c r="A116" s="3">
        <v>7477</v>
      </c>
      <c r="B116" s="1">
        <v>3.8737273806466797</v>
      </c>
      <c r="C116" s="3">
        <v>1.6060599999999999E-4</v>
      </c>
      <c r="U116">
        <f>SQRT(Table1[[#This Row],[Número]])*$T$2</f>
        <v>2.5940894356209075E-5</v>
      </c>
    </row>
    <row r="117" spans="1:21" x14ac:dyDescent="0.25">
      <c r="A117" s="3">
        <v>7477</v>
      </c>
      <c r="B117" s="1">
        <v>3.8737273806466797</v>
      </c>
      <c r="C117" s="3">
        <v>1.7359299999999999E-4</v>
      </c>
      <c r="U117">
        <f>SQRT(Table1[[#This Row],[Número]])*$T$2</f>
        <v>2.5940894356209075E-5</v>
      </c>
    </row>
    <row r="118" spans="1:21" x14ac:dyDescent="0.25">
      <c r="A118" s="3">
        <v>7481</v>
      </c>
      <c r="B118" s="1">
        <v>3.873959654743353</v>
      </c>
      <c r="C118" s="3">
        <v>1.63084E-4</v>
      </c>
      <c r="U118">
        <f>SQRT(Table1[[#This Row],[Número]])*$T$2</f>
        <v>2.5947832279402454E-5</v>
      </c>
    </row>
    <row r="119" spans="1:21" x14ac:dyDescent="0.25">
      <c r="A119" s="3">
        <v>7529</v>
      </c>
      <c r="B119" s="1">
        <v>3.8767372971406644</v>
      </c>
      <c r="C119" s="3">
        <v>1.7274800000000002E-4</v>
      </c>
      <c r="U119">
        <f>SQRT(Table1[[#This Row],[Número]])*$T$2</f>
        <v>2.6030943125442076E-5</v>
      </c>
    </row>
    <row r="120" spans="1:21" x14ac:dyDescent="0.25">
      <c r="A120" s="3">
        <v>7867</v>
      </c>
      <c r="B120" s="1">
        <v>3.8958091501691308</v>
      </c>
      <c r="C120" s="3">
        <v>1.5587899999999999E-4</v>
      </c>
      <c r="U120">
        <f>SQRT(Table1[[#This Row],[Número]])*$T$2</f>
        <v>2.6608833119849506E-5</v>
      </c>
    </row>
    <row r="121" spans="1:21" x14ac:dyDescent="0.25">
      <c r="A121" s="3">
        <v>8161</v>
      </c>
      <c r="B121" s="1">
        <v>3.9117433778559318</v>
      </c>
      <c r="C121" s="3">
        <v>1.8548100000000001E-4</v>
      </c>
      <c r="U121">
        <f>SQRT(Table1[[#This Row],[Número]])*$T$2</f>
        <v>2.7101475974566402E-5</v>
      </c>
    </row>
    <row r="122" spans="1:21" x14ac:dyDescent="0.25">
      <c r="A122" s="3">
        <v>8867</v>
      </c>
      <c r="B122" s="1">
        <v>3.9477767084647382</v>
      </c>
      <c r="C122" s="3">
        <v>1.40462E-4</v>
      </c>
      <c r="U122">
        <f>SQRT(Table1[[#This Row],[Número]])*$T$2</f>
        <v>2.8249424772904669E-5</v>
      </c>
    </row>
    <row r="123" spans="1:21" x14ac:dyDescent="0.25">
      <c r="A123" s="3">
        <v>10151</v>
      </c>
      <c r="B123" s="1">
        <v>4.0065088277752903</v>
      </c>
      <c r="C123" s="3">
        <v>1.54475E-4</v>
      </c>
      <c r="U123">
        <f>SQRT(Table1[[#This Row],[Número]])*$T$2</f>
        <v>3.0225651357745792E-5</v>
      </c>
    </row>
    <row r="124" spans="1:21" x14ac:dyDescent="0.25">
      <c r="A124" s="3">
        <v>10253</v>
      </c>
      <c r="B124" s="1">
        <v>4.0108509573739228</v>
      </c>
      <c r="C124" s="3">
        <v>1.2469799999999999E-4</v>
      </c>
      <c r="U124">
        <f>SQRT(Table1[[#This Row],[Número]])*$T$2</f>
        <v>3.0377129554979348E-5</v>
      </c>
    </row>
    <row r="125" spans="1:21" x14ac:dyDescent="0.25">
      <c r="A125" s="3">
        <v>10567</v>
      </c>
      <c r="B125" s="1">
        <v>4.0239517074233877</v>
      </c>
      <c r="C125" s="3">
        <v>8.6813509999999986E-3</v>
      </c>
      <c r="U125">
        <f>SQRT(Table1[[#This Row],[Número]])*$T$2</f>
        <v>3.0838774294708928E-5</v>
      </c>
    </row>
    <row r="126" spans="1:21" x14ac:dyDescent="0.25">
      <c r="A126" s="3">
        <v>10883</v>
      </c>
      <c r="B126" s="1">
        <v>4.0367486291722026</v>
      </c>
      <c r="C126" s="3">
        <v>1.5032899999999999E-4</v>
      </c>
      <c r="U126">
        <f>SQRT(Table1[[#This Row],[Número]])*$T$2</f>
        <v>3.1296485425683184E-5</v>
      </c>
    </row>
    <row r="127" spans="1:21" x14ac:dyDescent="0.25">
      <c r="A127" s="3">
        <v>11437</v>
      </c>
      <c r="B127" s="1">
        <v>4.0583121211083863</v>
      </c>
      <c r="C127" s="3">
        <v>1.36119E-4</v>
      </c>
      <c r="U127">
        <f>SQRT(Table1[[#This Row],[Número]])*$T$2</f>
        <v>3.2083173159773329E-5</v>
      </c>
    </row>
    <row r="128" spans="1:21" x14ac:dyDescent="0.25">
      <c r="A128" s="3">
        <v>12619</v>
      </c>
      <c r="B128" s="1">
        <v>4.101024940352695</v>
      </c>
      <c r="C128" s="3">
        <v>1.4809600000000001E-4</v>
      </c>
      <c r="U128">
        <f>SQRT(Table1[[#This Row],[Número]])*$T$2</f>
        <v>3.3700296734598643E-5</v>
      </c>
    </row>
    <row r="129" spans="1:21" x14ac:dyDescent="0.25">
      <c r="A129" s="3">
        <v>13451</v>
      </c>
      <c r="B129" s="1">
        <v>4.1287545726906894</v>
      </c>
      <c r="C129" s="3">
        <v>1.5453800000000002E-4</v>
      </c>
      <c r="U129">
        <f>SQRT(Table1[[#This Row],[Número]])*$T$2</f>
        <v>3.4793533882030433E-5</v>
      </c>
    </row>
    <row r="130" spans="1:21" x14ac:dyDescent="0.25">
      <c r="A130" s="3">
        <v>14867</v>
      </c>
      <c r="B130" s="1">
        <v>4.1722233414277534</v>
      </c>
      <c r="C130" s="3">
        <v>1.6408000000000001E-4</v>
      </c>
      <c r="U130">
        <f>SQRT(Table1[[#This Row],[Número]])*$T$2</f>
        <v>3.6579092388959022E-5</v>
      </c>
    </row>
    <row r="131" spans="1:21" x14ac:dyDescent="0.25">
      <c r="A131" s="3">
        <v>15937</v>
      </c>
      <c r="B131" s="1">
        <v>4.2024065726393793</v>
      </c>
      <c r="C131" s="3">
        <v>1.87197E-4</v>
      </c>
      <c r="U131">
        <f>SQRT(Table1[[#This Row],[Número]])*$T$2</f>
        <v>3.7872549425672411E-5</v>
      </c>
    </row>
    <row r="132" spans="1:21" x14ac:dyDescent="0.25">
      <c r="A132" s="3">
        <v>17389</v>
      </c>
      <c r="B132" s="1">
        <v>4.2402746074788897</v>
      </c>
      <c r="C132" s="3">
        <v>1.80762E-4</v>
      </c>
      <c r="U132">
        <f>SQRT(Table1[[#This Row],[Número]])*$T$2</f>
        <v>3.9560207279537861E-5</v>
      </c>
    </row>
    <row r="133" spans="1:21" x14ac:dyDescent="0.25">
      <c r="A133" s="3">
        <v>19541</v>
      </c>
      <c r="B133" s="1">
        <v>4.2909467847343059</v>
      </c>
      <c r="C133" s="3">
        <v>1.6970700000000001E-4</v>
      </c>
      <c r="U133">
        <f>SQRT(Table1[[#This Row],[Número]])*$T$2</f>
        <v>4.1936738070574824E-5</v>
      </c>
    </row>
    <row r="134" spans="1:21" x14ac:dyDescent="0.25">
      <c r="A134" s="3">
        <v>22013</v>
      </c>
      <c r="B134" s="1">
        <v>4.3426792335874769</v>
      </c>
      <c r="C134" s="3">
        <v>1.7996899999999998E-4</v>
      </c>
      <c r="U134">
        <f>SQRT(Table1[[#This Row],[Número]])*$T$2</f>
        <v>4.4510335878310332E-5</v>
      </c>
    </row>
    <row r="135" spans="1:21" x14ac:dyDescent="0.25">
      <c r="A135" s="3">
        <v>23167</v>
      </c>
      <c r="B135" s="1">
        <v>4.3648697986669625</v>
      </c>
      <c r="C135" s="3">
        <v>2.0553999999999999E-4</v>
      </c>
      <c r="U135">
        <f>SQRT(Table1[[#This Row],[Número]])*$T$2</f>
        <v>4.5662128728301745E-5</v>
      </c>
    </row>
    <row r="136" spans="1:21" x14ac:dyDescent="0.25">
      <c r="A136" s="3">
        <v>24413</v>
      </c>
      <c r="B136" s="1">
        <v>4.3876211511250869</v>
      </c>
      <c r="C136" s="3">
        <v>1.3727900000000003E-4</v>
      </c>
      <c r="U136">
        <f>SQRT(Table1[[#This Row],[Número]])*$T$2</f>
        <v>4.6873979988902151E-5</v>
      </c>
    </row>
    <row r="137" spans="1:21" x14ac:dyDescent="0.25">
      <c r="A137" s="3">
        <v>25933</v>
      </c>
      <c r="B137" s="1">
        <v>4.4138527600428672</v>
      </c>
      <c r="C137" s="3">
        <v>1.7946300000000001E-4</v>
      </c>
      <c r="U137">
        <f>SQRT(Table1[[#This Row],[Número]])*$T$2</f>
        <v>4.8311178830577088E-5</v>
      </c>
    </row>
    <row r="138" spans="1:21" x14ac:dyDescent="0.25">
      <c r="A138" s="3">
        <v>26459</v>
      </c>
      <c r="B138" s="1">
        <v>4.4225734262955969</v>
      </c>
      <c r="C138" s="3">
        <v>1.7451700000000001E-4</v>
      </c>
      <c r="U138">
        <f>SQRT(Table1[[#This Row],[Número]])*$T$2</f>
        <v>4.8798668014608754E-5</v>
      </c>
    </row>
    <row r="139" spans="1:21" x14ac:dyDescent="0.25">
      <c r="A139" s="3">
        <v>30403</v>
      </c>
      <c r="B139" s="1">
        <v>4.4829164395022714</v>
      </c>
      <c r="C139" s="3">
        <v>2.2570200000000002E-4</v>
      </c>
      <c r="U139">
        <f>SQRT(Table1[[#This Row],[Número]])*$T$2</f>
        <v>5.2309368185823081E-5</v>
      </c>
    </row>
    <row r="140" spans="1:21" x14ac:dyDescent="0.25">
      <c r="A140" s="3">
        <v>31973</v>
      </c>
      <c r="B140" s="1">
        <v>4.5047833876736139</v>
      </c>
      <c r="C140" s="3">
        <v>2.2971499999999999E-4</v>
      </c>
      <c r="U140">
        <f>SQRT(Table1[[#This Row],[Número]])*$T$2</f>
        <v>5.3642986494042249E-5</v>
      </c>
    </row>
    <row r="141" spans="1:21" x14ac:dyDescent="0.25">
      <c r="A141" s="3">
        <v>32143</v>
      </c>
      <c r="B141" s="1">
        <v>4.5070864082905135</v>
      </c>
      <c r="C141" s="3">
        <v>1.7262399999999999E-4</v>
      </c>
      <c r="U141">
        <f>SQRT(Table1[[#This Row],[Número]])*$T$2</f>
        <v>5.3785406942775844E-5</v>
      </c>
    </row>
    <row r="142" spans="1:21" x14ac:dyDescent="0.25">
      <c r="A142" s="3">
        <v>35593</v>
      </c>
      <c r="B142" s="1">
        <v>4.5513645945938039</v>
      </c>
      <c r="C142" s="3">
        <v>5.317229999999999E-4</v>
      </c>
      <c r="U142">
        <f>SQRT(Table1[[#This Row],[Número]])*$T$2</f>
        <v>5.659832152988284E-5</v>
      </c>
    </row>
    <row r="143" spans="1:21" x14ac:dyDescent="0.25">
      <c r="A143" s="3">
        <v>49331</v>
      </c>
      <c r="B143" s="1">
        <v>4.693119919234289</v>
      </c>
      <c r="C143" s="3">
        <v>2.4888599999999997E-4</v>
      </c>
      <c r="U143">
        <f>SQRT(Table1[[#This Row],[Número]])*$T$2</f>
        <v>6.6631749189106538E-5</v>
      </c>
    </row>
    <row r="144" spans="1:21" x14ac:dyDescent="0.25">
      <c r="A144" s="3">
        <v>51109</v>
      </c>
      <c r="B144" s="1">
        <v>4.7084973836214354</v>
      </c>
      <c r="C144" s="3">
        <v>2.3099700000000001E-4</v>
      </c>
      <c r="U144">
        <f>SQRT(Table1[[#This Row],[Número]])*$T$2</f>
        <v>6.7821899118205168E-5</v>
      </c>
    </row>
    <row r="145" spans="1:21" x14ac:dyDescent="0.25">
      <c r="A145" s="3">
        <v>52951</v>
      </c>
      <c r="B145" s="1">
        <v>4.7238741663392725</v>
      </c>
      <c r="C145" s="3">
        <v>2.8414800000000002E-4</v>
      </c>
      <c r="U145">
        <f>SQRT(Table1[[#This Row],[Número]])*$T$2</f>
        <v>6.9033252856866008E-5</v>
      </c>
    </row>
    <row r="146" spans="1:21" x14ac:dyDescent="0.25">
      <c r="A146" s="3">
        <v>56053</v>
      </c>
      <c r="B146" s="1">
        <v>4.7485988613302679</v>
      </c>
      <c r="C146" s="3">
        <v>2.5155300000000001E-4</v>
      </c>
      <c r="U146">
        <f>SQRT(Table1[[#This Row],[Número]])*$T$2</f>
        <v>7.1026544333791143E-5</v>
      </c>
    </row>
    <row r="147" spans="1:21" x14ac:dyDescent="0.25">
      <c r="A147" s="3">
        <v>57383</v>
      </c>
      <c r="B147" s="1">
        <v>4.7587832495458731</v>
      </c>
      <c r="C147" s="3">
        <v>2.2184E-4</v>
      </c>
      <c r="U147">
        <f>SQRT(Table1[[#This Row],[Número]])*$T$2</f>
        <v>7.1864247021728405E-5</v>
      </c>
    </row>
    <row r="148" spans="1:21" x14ac:dyDescent="0.25">
      <c r="A148" s="3">
        <v>59207</v>
      </c>
      <c r="B148" s="1">
        <v>4.7723730560751854</v>
      </c>
      <c r="C148" s="3">
        <v>2.6011699999999998E-4</v>
      </c>
      <c r="U148">
        <f>SQRT(Table1[[#This Row],[Número]])*$T$2</f>
        <v>7.2997465709434049E-5</v>
      </c>
    </row>
    <row r="149" spans="1:21" x14ac:dyDescent="0.25">
      <c r="A149" s="3">
        <v>60037</v>
      </c>
      <c r="B149" s="1">
        <v>4.7784189827718127</v>
      </c>
      <c r="C149" s="3">
        <v>2.7359800000000001E-4</v>
      </c>
      <c r="U149">
        <f>SQRT(Table1[[#This Row],[Número]])*$T$2</f>
        <v>7.3507346571618273E-5</v>
      </c>
    </row>
    <row r="150" spans="1:21" x14ac:dyDescent="0.25">
      <c r="A150" s="3">
        <v>60337</v>
      </c>
      <c r="B150" s="1">
        <v>4.7805837129348374</v>
      </c>
      <c r="C150" s="3">
        <v>2.9861800000000001E-4</v>
      </c>
      <c r="U150">
        <f>SQRT(Table1[[#This Row],[Número]])*$T$2</f>
        <v>7.3690772828082068E-5</v>
      </c>
    </row>
    <row r="151" spans="1:21" x14ac:dyDescent="0.25">
      <c r="A151" s="3">
        <v>63997</v>
      </c>
      <c r="B151" s="1">
        <v>4.806159615952903</v>
      </c>
      <c r="C151" s="3">
        <v>3.2602799999999996E-4</v>
      </c>
      <c r="U151">
        <f>SQRT(Table1[[#This Row],[Número]])*$T$2</f>
        <v>7.5892885042011681E-5</v>
      </c>
    </row>
    <row r="152" spans="1:21" x14ac:dyDescent="0.25">
      <c r="A152" s="3">
        <v>72647</v>
      </c>
      <c r="B152" s="1">
        <v>4.8612176845618169</v>
      </c>
      <c r="C152" s="3">
        <v>2.8193200000000004E-4</v>
      </c>
      <c r="U152">
        <f>SQRT(Table1[[#This Row],[Número]])*$T$2</f>
        <v>8.0859322282591516E-5</v>
      </c>
    </row>
    <row r="153" spans="1:21" x14ac:dyDescent="0.25">
      <c r="A153" s="3">
        <v>86531</v>
      </c>
      <c r="B153" s="1">
        <v>4.9371717226907919</v>
      </c>
      <c r="C153" s="3">
        <v>3.87425E-4</v>
      </c>
      <c r="U153">
        <f>SQRT(Table1[[#This Row],[Número]])*$T$2</f>
        <v>8.8248456077146182E-5</v>
      </c>
    </row>
    <row r="154" spans="1:21" x14ac:dyDescent="0.25">
      <c r="A154" s="3">
        <v>94999</v>
      </c>
      <c r="B154" s="1">
        <v>4.9777190337439245</v>
      </c>
      <c r="C154" s="3">
        <v>4.4156499999999999E-4</v>
      </c>
      <c r="U154">
        <f>SQRT(Table1[[#This Row],[Número]])*$T$2</f>
        <v>9.2465723378990555E-5</v>
      </c>
    </row>
    <row r="155" spans="1:21" x14ac:dyDescent="0.25">
      <c r="A155" s="3">
        <v>99259</v>
      </c>
      <c r="B155" s="1">
        <v>4.996769895517061</v>
      </c>
      <c r="C155" s="3">
        <v>3.5790100000000004E-4</v>
      </c>
      <c r="U155">
        <f>SQRT(Table1[[#This Row],[Número]])*$T$2</f>
        <v>9.4516189089488792E-5</v>
      </c>
    </row>
    <row r="156" spans="1:21" x14ac:dyDescent="0.25">
      <c r="A156" s="3">
        <v>103099</v>
      </c>
      <c r="B156" s="1">
        <v>5.0132544529014789</v>
      </c>
      <c r="C156" s="3">
        <v>3.1455300000000002E-4</v>
      </c>
      <c r="U156">
        <f>SQRT(Table1[[#This Row],[Número]])*$T$2</f>
        <v>9.6327098990886263E-5</v>
      </c>
    </row>
    <row r="157" spans="1:21" x14ac:dyDescent="0.25">
      <c r="A157" s="3">
        <v>108649</v>
      </c>
      <c r="B157" s="1">
        <v>5.0360257334500957</v>
      </c>
      <c r="C157" s="3">
        <v>3.4650499999999999E-4</v>
      </c>
      <c r="U157">
        <f>SQRT(Table1[[#This Row],[Número]])*$T$2</f>
        <v>9.8885843273948973E-5</v>
      </c>
    </row>
    <row r="158" spans="1:21" x14ac:dyDescent="0.25">
      <c r="A158" s="3">
        <v>110251</v>
      </c>
      <c r="B158" s="1">
        <v>5.0423825373009858</v>
      </c>
      <c r="C158" s="3">
        <v>3.5282899999999998E-4</v>
      </c>
      <c r="U158">
        <f>SQRT(Table1[[#This Row],[Número]])*$T$2</f>
        <v>9.9612198048231021E-5</v>
      </c>
    </row>
    <row r="159" spans="1:21" x14ac:dyDescent="0.25">
      <c r="A159" s="3">
        <v>116329</v>
      </c>
      <c r="B159" s="1">
        <v>5.0656879947798643</v>
      </c>
      <c r="C159" s="3">
        <v>3.84764E-4</v>
      </c>
      <c r="U159">
        <f>SQRT(Table1[[#This Row],[Número]])*$T$2</f>
        <v>1.0232111219098432E-4</v>
      </c>
    </row>
    <row r="160" spans="1:21" x14ac:dyDescent="0.25">
      <c r="A160" s="3">
        <v>120199</v>
      </c>
      <c r="B160" s="1">
        <v>5.0799008545528404</v>
      </c>
      <c r="C160" s="3">
        <v>4.1166999999999999E-4</v>
      </c>
      <c r="U160">
        <f>SQRT(Table1[[#This Row],[Número]])*$T$2</f>
        <v>1.0400918228695003E-4</v>
      </c>
    </row>
    <row r="161" spans="1:21" x14ac:dyDescent="0.25">
      <c r="A161" s="3">
        <v>124823</v>
      </c>
      <c r="B161" s="1">
        <v>5.0962946162178557</v>
      </c>
      <c r="C161" s="3">
        <v>3.6202599999999999E-4</v>
      </c>
      <c r="U161">
        <f>SQRT(Table1[[#This Row],[Número]])*$T$2</f>
        <v>1.0599089583544427E-4</v>
      </c>
    </row>
    <row r="162" spans="1:21" x14ac:dyDescent="0.25">
      <c r="A162" s="3">
        <v>131797</v>
      </c>
      <c r="B162" s="1">
        <v>5.1199055248386136</v>
      </c>
      <c r="C162" s="3">
        <v>4.3626299999999999E-4</v>
      </c>
      <c r="U162">
        <f>SQRT(Table1[[#This Row],[Número]])*$T$2</f>
        <v>1.0891156963334978E-4</v>
      </c>
    </row>
    <row r="163" spans="1:21" x14ac:dyDescent="0.25">
      <c r="A163" s="3">
        <v>140473</v>
      </c>
      <c r="B163" s="1">
        <v>5.1475928574948453</v>
      </c>
      <c r="C163" s="3">
        <v>3.6181799999999997E-4</v>
      </c>
      <c r="U163">
        <f>SQRT(Table1[[#This Row],[Número]])*$T$2</f>
        <v>1.1243918356160365E-4</v>
      </c>
    </row>
    <row r="164" spans="1:21" x14ac:dyDescent="0.25">
      <c r="A164" s="3">
        <v>161753</v>
      </c>
      <c r="B164" s="1">
        <v>5.2088523441868801</v>
      </c>
      <c r="C164" s="3">
        <v>3.9377299999999999E-4</v>
      </c>
      <c r="U164">
        <f>SQRT(Table1[[#This Row],[Número]])*$T$2</f>
        <v>1.2065558420562224E-4</v>
      </c>
    </row>
    <row r="165" spans="1:21" x14ac:dyDescent="0.25">
      <c r="A165" s="3">
        <v>161881</v>
      </c>
      <c r="B165" s="1">
        <v>5.2091958785286501</v>
      </c>
      <c r="C165" s="3">
        <v>4.1100300000000001E-4</v>
      </c>
      <c r="U165">
        <f>SQRT(Table1[[#This Row],[Número]])*$T$2</f>
        <v>1.2070331395616277E-4</v>
      </c>
    </row>
    <row r="166" spans="1:21" x14ac:dyDescent="0.25">
      <c r="A166" s="3">
        <v>191599</v>
      </c>
      <c r="B166" s="1">
        <v>5.2823932380639489</v>
      </c>
      <c r="C166" s="3">
        <v>4.9855199999999998E-4</v>
      </c>
      <c r="U166">
        <f>SQRT(Table1[[#This Row],[Número]])*$T$2</f>
        <v>1.3131606908524179E-4</v>
      </c>
    </row>
    <row r="167" spans="1:21" x14ac:dyDescent="0.25">
      <c r="A167" s="3">
        <v>199489</v>
      </c>
      <c r="B167" s="1">
        <v>5.2999189533009172</v>
      </c>
      <c r="C167" s="3">
        <v>4.7268400000000002E-4</v>
      </c>
      <c r="U167">
        <f>SQRT(Table1[[#This Row],[Número]])*$T$2</f>
        <v>1.3399257442112228E-4</v>
      </c>
    </row>
    <row r="168" spans="1:21" x14ac:dyDescent="0.25">
      <c r="A168" s="3">
        <v>201511</v>
      </c>
      <c r="B168" s="1">
        <v>5.304298758213652</v>
      </c>
      <c r="C168" s="3">
        <v>5.7791299999999999E-4</v>
      </c>
      <c r="U168">
        <f>SQRT(Table1[[#This Row],[Número]])*$T$2</f>
        <v>1.3466992982845129E-4</v>
      </c>
    </row>
    <row r="169" spans="1:21" x14ac:dyDescent="0.25">
      <c r="A169" s="3">
        <v>213281</v>
      </c>
      <c r="B169" s="1">
        <v>5.3289521683294607</v>
      </c>
      <c r="C169" s="3">
        <v>4.6732800000000004E-4</v>
      </c>
      <c r="U169">
        <f>SQRT(Table1[[#This Row],[Número]])*$T$2</f>
        <v>1.3854706781451565E-4</v>
      </c>
    </row>
    <row r="170" spans="1:21" x14ac:dyDescent="0.25">
      <c r="A170" s="3">
        <v>246193</v>
      </c>
      <c r="B170" s="1">
        <v>5.3912757004856635</v>
      </c>
      <c r="C170" s="3">
        <v>5.2533700000000007E-4</v>
      </c>
      <c r="U170">
        <f>SQRT(Table1[[#This Row],[Número]])*$T$2</f>
        <v>1.4885351860134175E-4</v>
      </c>
    </row>
    <row r="171" spans="1:21" x14ac:dyDescent="0.25">
      <c r="A171" s="3">
        <v>259229</v>
      </c>
      <c r="B171" s="1">
        <v>5.4136835845267655</v>
      </c>
      <c r="C171" s="3">
        <v>4.8994000000000002E-4</v>
      </c>
      <c r="U171">
        <f>SQRT(Table1[[#This Row],[Número]])*$T$2</f>
        <v>1.5274360870425968E-4</v>
      </c>
    </row>
    <row r="172" spans="1:21" x14ac:dyDescent="0.25">
      <c r="A172" s="3">
        <v>264559</v>
      </c>
      <c r="B172" s="1">
        <v>5.4225225403298118</v>
      </c>
      <c r="C172" s="3">
        <v>5.0825299999999996E-4</v>
      </c>
      <c r="U172">
        <f>SQRT(Table1[[#This Row],[Número]])*$T$2</f>
        <v>1.5430589748937013E-4</v>
      </c>
    </row>
    <row r="173" spans="1:21" x14ac:dyDescent="0.25">
      <c r="A173" s="3">
        <v>344801</v>
      </c>
      <c r="B173" s="1">
        <v>5.537568516705611</v>
      </c>
      <c r="C173" s="3">
        <v>5.9256100000000002E-4</v>
      </c>
      <c r="U173">
        <f>SQRT(Table1[[#This Row],[Número]])*$T$2</f>
        <v>1.7615927452166688E-4</v>
      </c>
    </row>
    <row r="174" spans="1:21" x14ac:dyDescent="0.25">
      <c r="A174" s="3">
        <v>393161</v>
      </c>
      <c r="B174" s="1">
        <v>5.5945704310196307</v>
      </c>
      <c r="C174" s="3">
        <v>6.2249500000000004E-4</v>
      </c>
      <c r="U174">
        <f>SQRT(Table1[[#This Row],[Número]])*$T$2</f>
        <v>1.8810765534661261E-4</v>
      </c>
    </row>
    <row r="175" spans="1:21" x14ac:dyDescent="0.25">
      <c r="A175" s="3">
        <v>399353</v>
      </c>
      <c r="B175" s="1">
        <v>5.6013569512664292</v>
      </c>
      <c r="C175" s="3">
        <v>6.10112E-4</v>
      </c>
      <c r="U175">
        <f>SQRT(Table1[[#This Row],[Número]])*$T$2</f>
        <v>1.8958314798525735E-4</v>
      </c>
    </row>
    <row r="176" spans="1:21" x14ac:dyDescent="0.25">
      <c r="A176" s="3">
        <v>400391</v>
      </c>
      <c r="B176" s="1">
        <v>5.6024843068335892</v>
      </c>
      <c r="C176" s="3">
        <v>6.6764599999999993E-4</v>
      </c>
      <c r="U176">
        <f>SQRT(Table1[[#This Row],[Número]])*$T$2</f>
        <v>1.8982937075173587E-4</v>
      </c>
    </row>
    <row r="177" spans="1:21" x14ac:dyDescent="0.25">
      <c r="A177" s="3">
        <v>406037</v>
      </c>
      <c r="B177" s="1">
        <v>5.6085656103350061</v>
      </c>
      <c r="C177" s="3">
        <v>6.2044399999999994E-4</v>
      </c>
      <c r="U177">
        <f>SQRT(Table1[[#This Row],[Número]])*$T$2</f>
        <v>1.9116309790333488E-4</v>
      </c>
    </row>
    <row r="178" spans="1:21" x14ac:dyDescent="0.25">
      <c r="A178" s="3">
        <v>409163</v>
      </c>
      <c r="B178" s="1">
        <v>5.6118963542132612</v>
      </c>
      <c r="C178" s="3">
        <v>5.7130000000000006E-4</v>
      </c>
      <c r="U178">
        <f>SQRT(Table1[[#This Row],[Número]])*$T$2</f>
        <v>1.9189755079208277E-4</v>
      </c>
    </row>
    <row r="179" spans="1:21" x14ac:dyDescent="0.25">
      <c r="A179" s="3">
        <v>443281</v>
      </c>
      <c r="B179" s="1">
        <v>5.6466791168802182</v>
      </c>
      <c r="C179" s="3">
        <v>6.6783000000000001E-4</v>
      </c>
      <c r="U179">
        <f>SQRT(Table1[[#This Row],[Número]])*$T$2</f>
        <v>1.9973805346002547E-4</v>
      </c>
    </row>
    <row r="180" spans="1:21" x14ac:dyDescent="0.25">
      <c r="A180" s="3">
        <v>503969</v>
      </c>
      <c r="B180" s="1">
        <v>5.7024038230665557</v>
      </c>
      <c r="C180" s="3">
        <v>7.0993100000000002E-4</v>
      </c>
      <c r="U180">
        <f>SQRT(Table1[[#This Row],[Número]])*$T$2</f>
        <v>2.1297232214539052E-4</v>
      </c>
    </row>
    <row r="181" spans="1:21" x14ac:dyDescent="0.25">
      <c r="A181" s="3">
        <v>523519</v>
      </c>
      <c r="B181" s="1">
        <v>5.7189324480882471</v>
      </c>
      <c r="C181" s="3">
        <v>7.1798700000000001E-4</v>
      </c>
      <c r="U181">
        <f>SQRT(Table1[[#This Row],[Número]])*$T$2</f>
        <v>2.1706383853603987E-4</v>
      </c>
    </row>
    <row r="182" spans="1:21" x14ac:dyDescent="0.25">
      <c r="A182" s="3">
        <v>535741</v>
      </c>
      <c r="B182" s="1">
        <v>5.7289548839916673</v>
      </c>
      <c r="C182" s="3">
        <v>9.0196500000000001E-4</v>
      </c>
      <c r="U182">
        <f>SQRT(Table1[[#This Row],[Número]])*$T$2</f>
        <v>2.195829911445784E-4</v>
      </c>
    </row>
    <row r="183" spans="1:21" x14ac:dyDescent="0.25">
      <c r="A183" s="3">
        <v>564491</v>
      </c>
      <c r="B183" s="1">
        <v>5.7516570221130756</v>
      </c>
      <c r="C183" s="3">
        <v>9.2397200000000001E-4</v>
      </c>
      <c r="U183">
        <f>SQRT(Table1[[#This Row],[Número]])*$T$2</f>
        <v>2.2539784825947206E-4</v>
      </c>
    </row>
    <row r="184" spans="1:21" x14ac:dyDescent="0.25">
      <c r="A184" s="3">
        <v>581447</v>
      </c>
      <c r="B184" s="1">
        <v>5.7645101341004805</v>
      </c>
      <c r="C184" s="3">
        <v>9.2527000000000006E-4</v>
      </c>
      <c r="U184">
        <f>SQRT(Table1[[#This Row],[Número]])*$T$2</f>
        <v>2.2875801625298289E-4</v>
      </c>
    </row>
    <row r="185" spans="1:21" x14ac:dyDescent="0.25">
      <c r="A185" s="3">
        <v>721891</v>
      </c>
      <c r="B185" s="1">
        <v>5.8584716273865469</v>
      </c>
      <c r="C185" s="3">
        <v>1.0371340000000001E-3</v>
      </c>
      <c r="U185">
        <f>SQRT(Table1[[#This Row],[Número]])*$T$2</f>
        <v>2.5489250675529869E-4</v>
      </c>
    </row>
    <row r="186" spans="1:21" x14ac:dyDescent="0.25">
      <c r="A186" s="3">
        <v>844279</v>
      </c>
      <c r="B186" s="1">
        <v>5.9264859870731215</v>
      </c>
      <c r="C186" s="3">
        <v>1.10227E-3</v>
      </c>
      <c r="U186">
        <f>SQRT(Table1[[#This Row],[Número]])*$T$2</f>
        <v>2.7565396786551066E-4</v>
      </c>
    </row>
    <row r="187" spans="1:21" x14ac:dyDescent="0.25">
      <c r="A187" s="3">
        <v>847991</v>
      </c>
      <c r="B187" s="1">
        <v>5.9283912429747812</v>
      </c>
      <c r="C187" s="3">
        <v>1.142894E-3</v>
      </c>
      <c r="U187">
        <f>SQRT(Table1[[#This Row],[Número]])*$T$2</f>
        <v>2.7625928038710302E-4</v>
      </c>
    </row>
    <row r="188" spans="1:21" x14ac:dyDescent="0.25">
      <c r="A188" s="3">
        <v>850417</v>
      </c>
      <c r="B188" s="1">
        <v>5.9296319332325478</v>
      </c>
      <c r="C188" s="3">
        <v>1.0775110000000002E-3</v>
      </c>
      <c r="U188">
        <f>SQRT(Table1[[#This Row],[Número]])*$T$2</f>
        <v>2.7665417040052007E-4</v>
      </c>
    </row>
    <row r="189" spans="1:21" x14ac:dyDescent="0.25">
      <c r="A189" s="3">
        <v>908851</v>
      </c>
      <c r="B189" s="1">
        <v>5.958492689402509</v>
      </c>
      <c r="C189" s="3">
        <v>1.148877E-3</v>
      </c>
      <c r="U189">
        <f>SQRT(Table1[[#This Row],[Número]])*$T$2</f>
        <v>2.8600103146667147E-4</v>
      </c>
    </row>
    <row r="190" spans="1:21" x14ac:dyDescent="0.25">
      <c r="A190" s="3">
        <v>933811</v>
      </c>
      <c r="B190" s="1">
        <v>5.9702589854773782</v>
      </c>
      <c r="C190" s="3">
        <v>1.276367E-3</v>
      </c>
      <c r="U190">
        <f>SQRT(Table1[[#This Row],[Número]])*$T$2</f>
        <v>2.8990169023308571E-4</v>
      </c>
    </row>
    <row r="191" spans="1:21" x14ac:dyDescent="0.25">
      <c r="A191" s="3">
        <v>961087</v>
      </c>
      <c r="B191" s="1">
        <v>5.9827627028711889</v>
      </c>
      <c r="C191" s="3">
        <v>1.1254660000000001E-3</v>
      </c>
      <c r="U191">
        <f>SQRT(Table1[[#This Row],[Número]])*$T$2</f>
        <v>2.9410513426324269E-4</v>
      </c>
    </row>
    <row r="192" spans="1:21" x14ac:dyDescent="0.25">
      <c r="A192" s="3">
        <v>1081501</v>
      </c>
      <c r="B192" s="1">
        <v>6.0340269253417134</v>
      </c>
      <c r="C192" s="3">
        <v>1.3068509999999999E-3</v>
      </c>
      <c r="U192">
        <f>SQRT(Table1[[#This Row],[Número]])*$T$2</f>
        <v>3.1198572082709168E-4</v>
      </c>
    </row>
    <row r="193" spans="1:21" x14ac:dyDescent="0.25">
      <c r="A193" s="3">
        <v>1175483</v>
      </c>
      <c r="B193" s="1">
        <v>6.0702163526786705</v>
      </c>
      <c r="C193" s="3">
        <v>1.367945E-3</v>
      </c>
      <c r="U193">
        <f>SQRT(Table1[[#This Row],[Número]])*$T$2</f>
        <v>3.2525908134900706E-4</v>
      </c>
    </row>
    <row r="194" spans="1:21" x14ac:dyDescent="0.25">
      <c r="A194" s="3">
        <v>1190953</v>
      </c>
      <c r="B194" s="1">
        <v>6.0758946227393578</v>
      </c>
      <c r="C194" s="3">
        <v>1.280638E-3</v>
      </c>
      <c r="U194">
        <f>SQRT(Table1[[#This Row],[Número]])*$T$2</f>
        <v>3.2739237926378192E-4</v>
      </c>
    </row>
    <row r="195" spans="1:21" x14ac:dyDescent="0.25">
      <c r="A195" s="3">
        <v>1273471</v>
      </c>
      <c r="B195" s="1">
        <v>6.1049890594815119</v>
      </c>
      <c r="C195" s="3">
        <v>1.3767409999999999E-3</v>
      </c>
      <c r="U195">
        <f>SQRT(Table1[[#This Row],[Número]])*$T$2</f>
        <v>3.3854451701364178E-4</v>
      </c>
    </row>
    <row r="196" spans="1:21" x14ac:dyDescent="0.25">
      <c r="A196" s="3">
        <v>1299007</v>
      </c>
      <c r="B196" s="1">
        <v>6.1136114913757087</v>
      </c>
      <c r="C196" s="3">
        <v>1.369349E-3</v>
      </c>
      <c r="U196">
        <f>SQRT(Table1[[#This Row],[Número]])*$T$2</f>
        <v>3.4192196478143955E-4</v>
      </c>
    </row>
    <row r="197" spans="1:21" x14ac:dyDescent="0.25">
      <c r="A197" s="3">
        <v>1415419</v>
      </c>
      <c r="B197" s="1">
        <v>6.1508850210981025</v>
      </c>
      <c r="C197" s="3">
        <v>1.4805129999999999E-3</v>
      </c>
      <c r="U197">
        <f>SQRT(Table1[[#This Row],[Número]])*$T$2</f>
        <v>3.5691414934126668E-4</v>
      </c>
    </row>
    <row r="198" spans="1:21" x14ac:dyDescent="0.25">
      <c r="A198" s="3">
        <v>1446083</v>
      </c>
      <c r="B198" s="1">
        <v>6.1601932206262227</v>
      </c>
      <c r="C198" s="3">
        <v>1.4109419999999999E-3</v>
      </c>
      <c r="U198">
        <f>SQRT(Table1[[#This Row],[Número]])*$T$2</f>
        <v>3.6075957367753938E-4</v>
      </c>
    </row>
    <row r="199" spans="1:21" x14ac:dyDescent="0.25">
      <c r="A199" s="3">
        <v>1742443</v>
      </c>
      <c r="B199" s="1">
        <v>6.2411585800610876</v>
      </c>
      <c r="C199" s="3">
        <v>1.6017410000000001E-3</v>
      </c>
      <c r="U199">
        <f>SQRT(Table1[[#This Row],[Número]])*$T$2</f>
        <v>3.9600488633348955E-4</v>
      </c>
    </row>
    <row r="200" spans="1:21" x14ac:dyDescent="0.25">
      <c r="A200" s="3">
        <v>1846357</v>
      </c>
      <c r="B200" s="1">
        <v>6.2663156772641022</v>
      </c>
      <c r="C200" s="3">
        <v>1.6549920000000001E-3</v>
      </c>
      <c r="U200">
        <f>SQRT(Table1[[#This Row],[Número]])*$T$2</f>
        <v>4.0764215925245025E-4</v>
      </c>
    </row>
    <row r="201" spans="1:21" x14ac:dyDescent="0.25">
      <c r="A201" s="3">
        <v>1849433</v>
      </c>
      <c r="B201" s="1">
        <v>6.2670386026114846</v>
      </c>
      <c r="C201" s="3">
        <v>1.5709820000000001E-3</v>
      </c>
      <c r="U201">
        <f>SQRT(Table1[[#This Row],[Número]])*$T$2</f>
        <v>4.0798158046656958E-4</v>
      </c>
    </row>
    <row r="202" spans="1:21" x14ac:dyDescent="0.25">
      <c r="A202" s="3">
        <v>2461553</v>
      </c>
      <c r="B202" s="1">
        <v>6.3912091910572784</v>
      </c>
      <c r="C202" s="3">
        <v>1.9723599999999998E-3</v>
      </c>
      <c r="U202">
        <f>SQRT(Table1[[#This Row],[Número]])*$T$2</f>
        <v>4.7068011430269704E-4</v>
      </c>
    </row>
    <row r="203" spans="1:21" x14ac:dyDescent="0.25">
      <c r="A203" s="3">
        <v>2564117</v>
      </c>
      <c r="B203" s="1">
        <v>6.408937838044551</v>
      </c>
      <c r="C203" s="3">
        <v>1.7290559999999999E-3</v>
      </c>
      <c r="U203">
        <f>SQRT(Table1[[#This Row],[Número]])*$T$2</f>
        <v>4.8038581369561696E-4</v>
      </c>
    </row>
    <row r="204" spans="1:21" x14ac:dyDescent="0.25">
      <c r="A204" s="3">
        <v>2897393</v>
      </c>
      <c r="B204" s="1">
        <v>6.4620074065450011</v>
      </c>
      <c r="C204" s="3">
        <v>3.3027299999999998E-3</v>
      </c>
      <c r="U204">
        <f>SQRT(Table1[[#This Row],[Número]])*$T$2</f>
        <v>5.106519068798235E-4</v>
      </c>
    </row>
    <row r="205" spans="1:21" x14ac:dyDescent="0.25">
      <c r="A205" s="3">
        <v>3404221</v>
      </c>
      <c r="B205" s="1">
        <v>6.5320177464668925</v>
      </c>
      <c r="C205" s="3">
        <v>2.2604779999999998E-3</v>
      </c>
      <c r="U205">
        <f>SQRT(Table1[[#This Row],[Número]])*$T$2</f>
        <v>5.5351593472997688E-4</v>
      </c>
    </row>
    <row r="206" spans="1:21" x14ac:dyDescent="0.25">
      <c r="A206" s="3">
        <v>3407101</v>
      </c>
      <c r="B206" s="1">
        <v>6.5323850079713166</v>
      </c>
      <c r="C206" s="3">
        <v>2.3129369999999997E-3</v>
      </c>
      <c r="U206">
        <f>SQRT(Table1[[#This Row],[Número]])*$T$2</f>
        <v>5.5375002483069923E-4</v>
      </c>
    </row>
    <row r="207" spans="1:21" x14ac:dyDescent="0.25">
      <c r="A207" s="3">
        <v>3573937</v>
      </c>
      <c r="B207" s="1">
        <v>6.5531468926594103</v>
      </c>
      <c r="C207" s="3">
        <v>2.2501229999999997E-3</v>
      </c>
      <c r="U207">
        <f>SQRT(Table1[[#This Row],[Número]])*$T$2</f>
        <v>5.6714577491153014E-4</v>
      </c>
    </row>
    <row r="208" spans="1:21" x14ac:dyDescent="0.25">
      <c r="A208" s="3">
        <v>3653267</v>
      </c>
      <c r="B208" s="1">
        <v>6.5626814139007212</v>
      </c>
      <c r="C208" s="3">
        <v>2.42055E-3</v>
      </c>
      <c r="U208">
        <f>SQRT(Table1[[#This Row],[Número]])*$T$2</f>
        <v>5.7340564175808388E-4</v>
      </c>
    </row>
    <row r="209" spans="1:21" x14ac:dyDescent="0.25">
      <c r="A209" s="3">
        <v>3765329</v>
      </c>
      <c r="B209" s="1">
        <v>6.5758029291800355</v>
      </c>
      <c r="C209" s="3">
        <v>2.4078400000000001E-3</v>
      </c>
      <c r="U209">
        <f>SQRT(Table1[[#This Row],[Número]])*$T$2</f>
        <v>5.8213367021672953E-4</v>
      </c>
    </row>
    <row r="210" spans="1:21" x14ac:dyDescent="0.25">
      <c r="A210" s="3">
        <v>3809471</v>
      </c>
      <c r="B210" s="1">
        <v>6.5808646718090396</v>
      </c>
      <c r="C210" s="3">
        <v>2.1918129999999999E-3</v>
      </c>
      <c r="U210">
        <f>SQRT(Table1[[#This Row],[Número]])*$T$2</f>
        <v>5.8553598523062612E-4</v>
      </c>
    </row>
    <row r="211" spans="1:21" x14ac:dyDescent="0.25">
      <c r="A211" s="3">
        <v>4091767</v>
      </c>
      <c r="B211" s="1">
        <v>6.6119108954469388</v>
      </c>
      <c r="C211" s="3">
        <v>2.6215869999999999E-3</v>
      </c>
      <c r="U211">
        <f>SQRT(Table1[[#This Row],[Número]])*$T$2</f>
        <v>6.0684349712261069E-4</v>
      </c>
    </row>
    <row r="212" spans="1:21" x14ac:dyDescent="0.25">
      <c r="A212" s="3">
        <v>4278047</v>
      </c>
      <c r="B212" s="1">
        <v>6.63124555156055</v>
      </c>
      <c r="C212" s="3">
        <v>2.622971E-3</v>
      </c>
      <c r="U212">
        <f>SQRT(Table1[[#This Row],[Número]])*$T$2</f>
        <v>6.2050320708276761E-4</v>
      </c>
    </row>
    <row r="213" spans="1:21" x14ac:dyDescent="0.25">
      <c r="A213" s="3">
        <v>5080639</v>
      </c>
      <c r="B213" s="1">
        <v>6.7059183376227987</v>
      </c>
      <c r="C213" s="3">
        <v>2.6048200000000003E-3</v>
      </c>
      <c r="U213">
        <f>SQRT(Table1[[#This Row],[Número]])*$T$2</f>
        <v>6.7620818539855022E-4</v>
      </c>
    </row>
    <row r="214" spans="1:21" x14ac:dyDescent="0.25">
      <c r="A214" s="3">
        <v>5194993</v>
      </c>
      <c r="B214" s="1">
        <v>6.7155849667029326</v>
      </c>
      <c r="C214" s="3">
        <v>2.7948550000000002E-3</v>
      </c>
      <c r="U214">
        <f>SQRT(Table1[[#This Row],[Número]])*$T$2</f>
        <v>6.837758185253409E-4</v>
      </c>
    </row>
    <row r="215" spans="1:21" x14ac:dyDescent="0.25">
      <c r="A215" s="3">
        <v>5511997</v>
      </c>
      <c r="B215" s="1">
        <v>6.7413089725273272</v>
      </c>
      <c r="C215" s="3">
        <v>2.7857070000000001E-3</v>
      </c>
      <c r="U215">
        <f>SQRT(Table1[[#This Row],[Número]])*$T$2</f>
        <v>7.0432927668811259E-4</v>
      </c>
    </row>
    <row r="216" spans="1:21" x14ac:dyDescent="0.25">
      <c r="A216" s="3">
        <v>5625937</v>
      </c>
      <c r="B216" s="1">
        <v>6.7501948645683303</v>
      </c>
      <c r="C216" s="3">
        <v>2.8152620000000002E-3</v>
      </c>
      <c r="U216">
        <f>SQRT(Table1[[#This Row],[Número]])*$T$2</f>
        <v>7.1157173215354746E-4</v>
      </c>
    </row>
    <row r="217" spans="1:21" x14ac:dyDescent="0.25">
      <c r="A217" s="3">
        <v>6227261</v>
      </c>
      <c r="B217" s="1">
        <v>6.7942970684649904</v>
      </c>
      <c r="C217" s="3">
        <v>2.6888469999999999E-3</v>
      </c>
      <c r="U217">
        <f>SQRT(Table1[[#This Row],[Número]])*$T$2</f>
        <v>7.48634416788328E-4</v>
      </c>
    </row>
    <row r="218" spans="1:21" x14ac:dyDescent="0.25">
      <c r="A218" s="3">
        <v>6416383</v>
      </c>
      <c r="B218" s="1">
        <v>6.8072902795002541</v>
      </c>
      <c r="C218" s="3">
        <v>2.9889670000000004E-3</v>
      </c>
      <c r="U218">
        <f>SQRT(Table1[[#This Row],[Número]])*$T$2</f>
        <v>7.599174099861115E-4</v>
      </c>
    </row>
    <row r="219" spans="1:21" x14ac:dyDescent="0.25">
      <c r="A219" s="3">
        <v>6419129</v>
      </c>
      <c r="B219" s="1">
        <v>6.807476103433963</v>
      </c>
      <c r="C219" s="3">
        <v>2.8773129999999998E-3</v>
      </c>
      <c r="U219">
        <f>SQRT(Table1[[#This Row],[Número]])*$T$2</f>
        <v>7.6008000236817174E-4</v>
      </c>
    </row>
    <row r="220" spans="1:21" x14ac:dyDescent="0.25">
      <c r="A220" s="3">
        <v>6907711</v>
      </c>
      <c r="B220" s="1">
        <v>6.8393341595655492</v>
      </c>
      <c r="C220" s="3">
        <v>6.4122110000000001E-3</v>
      </c>
      <c r="U220">
        <f>SQRT(Table1[[#This Row],[Número]])*$T$2</f>
        <v>7.8847573837119423E-4</v>
      </c>
    </row>
    <row r="221" spans="1:21" x14ac:dyDescent="0.25">
      <c r="A221" s="3">
        <v>8127593</v>
      </c>
      <c r="B221" s="1">
        <v>6.9099619476121186</v>
      </c>
      <c r="C221" s="3">
        <v>3.4761099999999997E-3</v>
      </c>
      <c r="U221">
        <f>SQRT(Table1[[#This Row],[Número]])*$T$2</f>
        <v>8.5526801062590907E-4</v>
      </c>
    </row>
    <row r="222" spans="1:21" x14ac:dyDescent="0.25">
      <c r="A222" s="3">
        <v>9618451</v>
      </c>
      <c r="B222" s="1">
        <v>6.9831051368695478</v>
      </c>
      <c r="C222" s="3">
        <v>3.6421470000000001E-3</v>
      </c>
      <c r="U222">
        <f>SQRT(Table1[[#This Row],[Número]])*$T$2</f>
        <v>9.3040882949378754E-4</v>
      </c>
    </row>
    <row r="223" spans="1:21" x14ac:dyDescent="0.25">
      <c r="A223" s="3">
        <v>10011919</v>
      </c>
      <c r="B223" s="1">
        <v>7.0005173273529522</v>
      </c>
      <c r="C223" s="3">
        <v>3.7862300000000002E-3</v>
      </c>
      <c r="U223">
        <f>SQRT(Table1[[#This Row],[Número]])*$T$2</f>
        <v>9.4924849749683559E-4</v>
      </c>
    </row>
    <row r="224" spans="1:21" x14ac:dyDescent="0.25">
      <c r="A224" s="3">
        <v>10808927</v>
      </c>
      <c r="B224" s="1">
        <v>7.0337825837675494</v>
      </c>
      <c r="C224" s="3">
        <v>3.8786290000000002E-3</v>
      </c>
      <c r="U224">
        <f>SQRT(Table1[[#This Row],[Número]])*$T$2</f>
        <v>9.8630797928436135E-4</v>
      </c>
    </row>
    <row r="225" spans="1:21" x14ac:dyDescent="0.25">
      <c r="A225" s="3">
        <v>11279431</v>
      </c>
      <c r="B225" s="1">
        <v>7.052287191864254</v>
      </c>
      <c r="C225" s="3">
        <v>3.7593819999999999E-3</v>
      </c>
      <c r="U225">
        <f>SQRT(Table1[[#This Row],[Número]])*$T$2</f>
        <v>1.0075459245116325E-3</v>
      </c>
    </row>
    <row r="226" spans="1:21" x14ac:dyDescent="0.25">
      <c r="A226" s="3">
        <v>11450119</v>
      </c>
      <c r="B226" s="1">
        <v>7.0588100002806922</v>
      </c>
      <c r="C226" s="3">
        <v>3.964151E-3</v>
      </c>
      <c r="U226">
        <f>SQRT(Table1[[#This Row],[Número]])*$T$2</f>
        <v>1.0151407340856734E-3</v>
      </c>
    </row>
    <row r="227" spans="1:21" x14ac:dyDescent="0.25">
      <c r="A227" s="3">
        <v>12419951</v>
      </c>
      <c r="B227" s="1">
        <v>7.0941198824370515</v>
      </c>
      <c r="C227" s="3">
        <v>3.9936549999999996E-3</v>
      </c>
      <c r="U227">
        <f>SQRT(Table1[[#This Row],[Número]])*$T$2</f>
        <v>1.0572585256218084E-3</v>
      </c>
    </row>
    <row r="228" spans="1:21" x14ac:dyDescent="0.25">
      <c r="A228" s="3">
        <v>13612793</v>
      </c>
      <c r="B228" s="1">
        <v>7.1339472405628213</v>
      </c>
      <c r="C228" s="3">
        <v>4.1554589999999994E-3</v>
      </c>
      <c r="U228">
        <f>SQRT(Table1[[#This Row],[Número]])*$T$2</f>
        <v>1.1068655609422491E-3</v>
      </c>
    </row>
    <row r="229" spans="1:21" x14ac:dyDescent="0.25">
      <c r="A229" s="3">
        <v>13848811</v>
      </c>
      <c r="B229" s="1">
        <v>7.1414124883242742</v>
      </c>
      <c r="C229" s="3">
        <v>4.3504870000000001E-3</v>
      </c>
      <c r="U229">
        <f>SQRT(Table1[[#This Row],[Número]])*$T$2</f>
        <v>1.1164197194603828E-3</v>
      </c>
    </row>
    <row r="230" spans="1:21" x14ac:dyDescent="0.25">
      <c r="A230" s="3">
        <v>14315617</v>
      </c>
      <c r="B230" s="1">
        <v>7.1558100707593466</v>
      </c>
      <c r="C230" s="3">
        <v>5.1949750000000001E-3</v>
      </c>
      <c r="U230">
        <f>SQRT(Table1[[#This Row],[Número]])*$T$2</f>
        <v>1.1350795258482994E-3</v>
      </c>
    </row>
    <row r="231" spans="1:21" x14ac:dyDescent="0.25">
      <c r="A231" s="3">
        <v>16598653</v>
      </c>
      <c r="B231" s="1">
        <v>7.2200728459675867</v>
      </c>
      <c r="C231" s="3">
        <v>4.5662200000000002E-3</v>
      </c>
      <c r="U231">
        <f>SQRT(Table1[[#This Row],[Número]])*$T$2</f>
        <v>1.2222433350196679E-3</v>
      </c>
    </row>
    <row r="232" spans="1:21" x14ac:dyDescent="0.25">
      <c r="A232" s="3">
        <v>17509087</v>
      </c>
      <c r="B232" s="1">
        <v>7.2432635006694142</v>
      </c>
      <c r="C232" s="4">
        <v>5.2942570000000001E-3</v>
      </c>
      <c r="U232">
        <f>SQRT(Table1[[#This Row],[Número]])*$T$2</f>
        <v>1.2553158287857283E-3</v>
      </c>
    </row>
    <row r="233" spans="1:21" x14ac:dyDescent="0.25">
      <c r="A233" s="3">
        <v>17570219</v>
      </c>
      <c r="B233" s="1">
        <v>7.2447771746938603</v>
      </c>
      <c r="C233" s="3">
        <v>4.9603270000000005E-3</v>
      </c>
      <c r="U233">
        <f>SQRT(Table1[[#This Row],[Número]])*$T$2</f>
        <v>1.2575053518772792E-3</v>
      </c>
    </row>
    <row r="234" spans="1:21" x14ac:dyDescent="0.25">
      <c r="A234" s="3">
        <v>19470377</v>
      </c>
      <c r="B234" s="1">
        <v>7.289374360735982</v>
      </c>
      <c r="C234" s="3">
        <v>5.0968090000000008E-3</v>
      </c>
      <c r="U234">
        <f>SQRT(Table1[[#This Row],[Número]])*$T$2</f>
        <v>1.3237575042280214E-3</v>
      </c>
    </row>
    <row r="235" spans="1:21" x14ac:dyDescent="0.25">
      <c r="A235" s="3">
        <v>20716373</v>
      </c>
      <c r="B235" s="1">
        <v>7.316313721924125</v>
      </c>
      <c r="C235" s="3">
        <v>5.3391659999999994E-3</v>
      </c>
      <c r="U235">
        <f>SQRT(Table1[[#This Row],[Número]])*$T$2</f>
        <v>1.3654572750547709E-3</v>
      </c>
    </row>
    <row r="236" spans="1:21" x14ac:dyDescent="0.25">
      <c r="A236" s="3">
        <v>23975723</v>
      </c>
      <c r="B236" s="1">
        <v>7.3797717124089592</v>
      </c>
      <c r="C236" s="3">
        <v>5.3471130000000006E-3</v>
      </c>
      <c r="U236">
        <f>SQRT(Table1[[#This Row],[Número]])*$T$2</f>
        <v>1.468950329316822E-3</v>
      </c>
    </row>
    <row r="237" spans="1:21" x14ac:dyDescent="0.25">
      <c r="A237" s="3">
        <v>25106959</v>
      </c>
      <c r="B237" s="1">
        <v>7.3997941133700955</v>
      </c>
      <c r="C237" s="4">
        <v>6.2027979999999998E-3</v>
      </c>
      <c r="U237">
        <f>SQRT(Table1[[#This Row],[Número]])*$T$2</f>
        <v>1.5032053452539342E-3</v>
      </c>
    </row>
    <row r="238" spans="1:21" x14ac:dyDescent="0.25">
      <c r="A238" s="3">
        <v>26790563</v>
      </c>
      <c r="B238" s="1">
        <v>7.4279818403429658</v>
      </c>
      <c r="C238" s="3">
        <v>5.8243720000000004E-3</v>
      </c>
      <c r="U238">
        <f>SQRT(Table1[[#This Row],[Número]])*$T$2</f>
        <v>1.5527880312521732E-3</v>
      </c>
    </row>
    <row r="239" spans="1:21" x14ac:dyDescent="0.25">
      <c r="A239" s="3">
        <v>27646373</v>
      </c>
      <c r="B239" s="1">
        <v>7.4416381631485748</v>
      </c>
      <c r="C239" s="3">
        <v>6.0029549999999999E-3</v>
      </c>
      <c r="U239">
        <f>SQRT(Table1[[#This Row],[Número]])*$T$2</f>
        <v>1.5773945511507257E-3</v>
      </c>
    </row>
    <row r="240" spans="1:21" x14ac:dyDescent="0.25">
      <c r="A240" s="3">
        <v>32477299</v>
      </c>
      <c r="B240" s="1">
        <v>7.5115799036303379</v>
      </c>
      <c r="C240" s="3">
        <v>6.3469479999999998E-3</v>
      </c>
      <c r="U240">
        <f>SQRT(Table1[[#This Row],[Número]])*$T$2</f>
        <v>1.7096657304865182E-3</v>
      </c>
    </row>
    <row r="241" spans="1:21" x14ac:dyDescent="0.25">
      <c r="A241" s="3">
        <v>33523453</v>
      </c>
      <c r="B241" s="1">
        <v>7.525348745686494</v>
      </c>
      <c r="C241" s="3">
        <v>6.7309609999999997E-3</v>
      </c>
      <c r="U241">
        <f>SQRT(Table1[[#This Row],[Número]])*$T$2</f>
        <v>1.736983238261095E-3</v>
      </c>
    </row>
    <row r="242" spans="1:21" x14ac:dyDescent="0.25">
      <c r="A242" s="3">
        <v>34641799</v>
      </c>
      <c r="B242" s="1">
        <v>7.539600437487505</v>
      </c>
      <c r="C242" s="3">
        <v>8.2545900000000009E-3</v>
      </c>
      <c r="U242">
        <f>SQRT(Table1[[#This Row],[Número]])*$T$2</f>
        <v>1.7657185251336068E-3</v>
      </c>
    </row>
    <row r="243" spans="1:21" x14ac:dyDescent="0.25">
      <c r="A243" s="3">
        <v>35270051</v>
      </c>
      <c r="B243" s="1">
        <v>7.5474060876516846</v>
      </c>
      <c r="C243" s="4">
        <v>9.2209270000000003E-3</v>
      </c>
      <c r="U243">
        <f>SQRT(Table1[[#This Row],[Número]])*$T$2</f>
        <v>1.7816578206827484E-3</v>
      </c>
    </row>
    <row r="244" spans="1:21" x14ac:dyDescent="0.25">
      <c r="A244" s="3">
        <v>42335549</v>
      </c>
      <c r="B244" s="1">
        <v>7.6267051959991248</v>
      </c>
      <c r="C244" s="3">
        <v>1.3156224999999999E-2</v>
      </c>
      <c r="U244">
        <f>SQRT(Table1[[#This Row],[Número]])*$T$2</f>
        <v>1.9519732093448415E-3</v>
      </c>
    </row>
    <row r="245" spans="1:21" x14ac:dyDescent="0.25">
      <c r="A245" s="3">
        <v>43172069</v>
      </c>
      <c r="B245" s="1">
        <v>7.6352028625027186</v>
      </c>
      <c r="C245" s="3">
        <v>8.3808979999999995E-3</v>
      </c>
      <c r="U245">
        <f>SQRT(Table1[[#This Row],[Número]])*$T$2</f>
        <v>1.9711636690036673E-3</v>
      </c>
    </row>
    <row r="246" spans="1:21" x14ac:dyDescent="0.25">
      <c r="A246" s="3">
        <v>50647139</v>
      </c>
      <c r="B246" s="1">
        <v>7.7045549175816648</v>
      </c>
      <c r="C246" s="3">
        <v>7.5774679999999995E-3</v>
      </c>
      <c r="U246">
        <f>SQRT(Table1[[#This Row],[Número]])*$T$2</f>
        <v>2.135004100698638E-3</v>
      </c>
    </row>
    <row r="247" spans="1:21" x14ac:dyDescent="0.25">
      <c r="A247" s="3">
        <v>54211609</v>
      </c>
      <c r="B247" s="1">
        <v>7.7340922973276589</v>
      </c>
      <c r="C247" s="3">
        <v>8.5296749999999987E-3</v>
      </c>
      <c r="U247">
        <f>SQRT(Table1[[#This Row],[Número]])*$T$2</f>
        <v>2.2088559957588903E-3</v>
      </c>
    </row>
    <row r="248" spans="1:21" x14ac:dyDescent="0.25">
      <c r="A248" s="3">
        <v>56534609</v>
      </c>
      <c r="B248" s="1">
        <v>7.7523143928839957</v>
      </c>
      <c r="C248" s="3">
        <v>9.3494609999999999E-3</v>
      </c>
      <c r="U248">
        <f>SQRT(Table1[[#This Row],[Número]])*$T$2</f>
        <v>2.2556849979551668E-3</v>
      </c>
    </row>
    <row r="249" spans="1:21" x14ac:dyDescent="0.25">
      <c r="A249" s="3">
        <v>57742703</v>
      </c>
      <c r="B249" s="1">
        <v>7.7614971098271477</v>
      </c>
      <c r="C249" s="3">
        <v>1.1261409E-2</v>
      </c>
      <c r="U249">
        <f>SQRT(Table1[[#This Row],[Número]])*$T$2</f>
        <v>2.2796585862799716E-3</v>
      </c>
    </row>
    <row r="250" spans="1:21" x14ac:dyDescent="0.25">
      <c r="A250" s="3">
        <v>62049409</v>
      </c>
      <c r="B250" s="1">
        <v>7.7927376493438354</v>
      </c>
      <c r="C250" s="3">
        <v>1.009446E-2</v>
      </c>
      <c r="U250">
        <f>SQRT(Table1[[#This Row],[Número]])*$T$2</f>
        <v>2.3631434171458997E-3</v>
      </c>
    </row>
    <row r="251" spans="1:21" x14ac:dyDescent="0.25">
      <c r="A251" s="3">
        <v>63971329</v>
      </c>
      <c r="B251" s="1">
        <v>7.8059853732495466</v>
      </c>
      <c r="C251" s="3">
        <v>9.6327310000000003E-3</v>
      </c>
      <c r="U251">
        <f>SQRT(Table1[[#This Row],[Número]])*$T$2</f>
        <v>2.3994623585295101E-3</v>
      </c>
    </row>
    <row r="252" spans="1:21" x14ac:dyDescent="0.25">
      <c r="A252" s="3">
        <v>68683661</v>
      </c>
      <c r="B252" s="1">
        <v>7.8368534360189228</v>
      </c>
      <c r="C252" s="3">
        <v>6.8109329999999999E-3</v>
      </c>
      <c r="U252">
        <f>SQRT(Table1[[#This Row],[Número]])*$T$2</f>
        <v>2.4862681854538539E-3</v>
      </c>
    </row>
    <row r="253" spans="1:21" x14ac:dyDescent="0.25">
      <c r="A253" s="3">
        <v>82685627</v>
      </c>
      <c r="B253" s="1">
        <v>7.9174300239771993</v>
      </c>
      <c r="C253" s="3">
        <v>1.3376118999999999E-2</v>
      </c>
      <c r="U253">
        <f>SQRT(Table1[[#This Row],[Número]])*$T$2</f>
        <v>2.7279491252587538E-3</v>
      </c>
    </row>
    <row r="254" spans="1:21" x14ac:dyDescent="0.25">
      <c r="A254" s="3">
        <v>83453443</v>
      </c>
      <c r="B254" s="1">
        <v>7.9214442588709373</v>
      </c>
      <c r="C254" s="3">
        <v>6.7468789999999999E-3</v>
      </c>
      <c r="U254">
        <f>SQRT(Table1[[#This Row],[Número]])*$T$2</f>
        <v>2.7405856801056231E-3</v>
      </c>
    </row>
    <row r="255" spans="1:21" x14ac:dyDescent="0.25">
      <c r="A255" s="3">
        <v>84918221</v>
      </c>
      <c r="B255" s="1">
        <v>7.9290008873077129</v>
      </c>
      <c r="C255" s="3">
        <v>7.2188E-3</v>
      </c>
      <c r="U255">
        <f>SQRT(Table1[[#This Row],[Número]])*$T$2</f>
        <v>2.7645324903136878E-3</v>
      </c>
    </row>
    <row r="256" spans="1:21" x14ac:dyDescent="0.25">
      <c r="A256" s="3">
        <v>90247753</v>
      </c>
      <c r="B256" s="1">
        <v>7.9554363975932159</v>
      </c>
      <c r="C256" s="3">
        <v>7.1271399999999997E-3</v>
      </c>
      <c r="U256">
        <f>SQRT(Table1[[#This Row],[Número]])*$T$2</f>
        <v>2.8499645208317943E-3</v>
      </c>
    </row>
    <row r="257" spans="1:21" x14ac:dyDescent="0.25">
      <c r="A257" s="3">
        <v>91758427</v>
      </c>
      <c r="B257" s="1">
        <v>7.9626459599163635</v>
      </c>
      <c r="C257" s="3">
        <v>6.8542150000000003E-3</v>
      </c>
      <c r="U257">
        <f>SQRT(Table1[[#This Row],[Número]])*$T$2</f>
        <v>2.8737185718159665E-3</v>
      </c>
    </row>
    <row r="258" spans="1:21" x14ac:dyDescent="0.25">
      <c r="A258" s="3">
        <v>99948689</v>
      </c>
      <c r="B258" s="1">
        <v>7.9997771019678945</v>
      </c>
      <c r="C258" s="3">
        <v>8.075744000000001E-3</v>
      </c>
      <c r="U258">
        <f>SQRT(Table1[[#This Row],[Número]])*$T$2</f>
        <v>2.9992302362439596E-3</v>
      </c>
    </row>
    <row r="259" spans="1:21" x14ac:dyDescent="0.25">
      <c r="A259" s="3">
        <v>100631357</v>
      </c>
      <c r="B259" s="1">
        <v>8.0027333291306366</v>
      </c>
      <c r="C259" s="3">
        <v>1.1810843E-2</v>
      </c>
      <c r="U259">
        <f>SQRT(Table1[[#This Row],[Número]])*$T$2</f>
        <v>3.0094554540647384E-3</v>
      </c>
    </row>
    <row r="260" spans="1:21" x14ac:dyDescent="0.25">
      <c r="A260" s="3">
        <v>118029523</v>
      </c>
      <c r="B260" s="1">
        <v>8.0719906519866136</v>
      </c>
      <c r="C260" s="4">
        <v>8.3600749999999998E-3</v>
      </c>
      <c r="U260">
        <f>SQRT(Table1[[#This Row],[Número]])*$T$2</f>
        <v>3.2592417937305604E-3</v>
      </c>
    </row>
    <row r="261" spans="1:21" x14ac:dyDescent="0.25">
      <c r="A261" s="3">
        <v>122447371</v>
      </c>
      <c r="B261" s="1">
        <v>8.0879494650634296</v>
      </c>
      <c r="C261" s="3">
        <v>8.4342480000000001E-3</v>
      </c>
      <c r="U261">
        <f>SQRT(Table1[[#This Row],[Número]])*$T$2</f>
        <v>3.3196782057904346E-3</v>
      </c>
    </row>
    <row r="262" spans="1:21" x14ac:dyDescent="0.25">
      <c r="A262" s="3">
        <v>186365567</v>
      </c>
      <c r="B262" s="1">
        <v>8.2703656749532062</v>
      </c>
      <c r="C262" s="3">
        <v>4.4686600000000002E-3</v>
      </c>
      <c r="U262">
        <f>SQRT(Table1[[#This Row],[Número]])*$T$2</f>
        <v>4.0954732363916134E-3</v>
      </c>
    </row>
    <row r="263" spans="1:21" x14ac:dyDescent="0.25">
      <c r="A263" s="3">
        <v>188316551</v>
      </c>
      <c r="B263" s="1">
        <v>8.2748884915094241</v>
      </c>
      <c r="C263" s="3">
        <v>6.8688409999999997E-3</v>
      </c>
      <c r="U263">
        <f>SQRT(Table1[[#This Row],[Número]])*$T$2</f>
        <v>4.1168543318898226E-3</v>
      </c>
    </row>
    <row r="264" spans="1:21" x14ac:dyDescent="0.25">
      <c r="A264" s="3">
        <v>190914181</v>
      </c>
      <c r="B264" s="1">
        <v>8.2808381887462534</v>
      </c>
      <c r="C264" s="3">
        <v>6.8488300000000002E-3</v>
      </c>
      <c r="U264">
        <f>SQRT(Table1[[#This Row],[Número]])*$T$2</f>
        <v>4.1451509369382442E-3</v>
      </c>
    </row>
    <row r="265" spans="1:21" x14ac:dyDescent="0.25">
      <c r="A265" s="3">
        <v>195222737</v>
      </c>
      <c r="B265" s="1">
        <v>8.2905303972373492</v>
      </c>
      <c r="C265" s="3">
        <v>4.7453169999999998E-3</v>
      </c>
      <c r="U265">
        <f>SQRT(Table1[[#This Row],[Número]])*$T$2</f>
        <v>4.1916639094755678E-3</v>
      </c>
    </row>
    <row r="266" spans="1:21" x14ac:dyDescent="0.25">
      <c r="A266" s="3">
        <v>198274243</v>
      </c>
      <c r="B266" s="1">
        <v>8.2972663004407501</v>
      </c>
      <c r="C266" s="4">
        <v>4.6039679999999999E-3</v>
      </c>
      <c r="U266">
        <f>SQRT(Table1[[#This Row],[Número]])*$T$2</f>
        <v>4.2242966124551437E-3</v>
      </c>
    </row>
    <row r="267" spans="1:21" x14ac:dyDescent="0.25">
      <c r="A267" s="3">
        <v>200759059</v>
      </c>
      <c r="B267" s="1">
        <v>8.3026751513850687</v>
      </c>
      <c r="C267" s="3">
        <v>5.5857349999999997E-3</v>
      </c>
      <c r="U267">
        <f>SQRT(Table1[[#This Row],[Número]])*$T$2</f>
        <v>4.2506840990598205E-3</v>
      </c>
    </row>
    <row r="268" spans="1:21" x14ac:dyDescent="0.25">
      <c r="A268" s="3">
        <v>211855141</v>
      </c>
      <c r="B268" s="1">
        <v>8.3260390073072283</v>
      </c>
      <c r="C268" s="3">
        <v>4.9271890000000002E-3</v>
      </c>
      <c r="U268">
        <f>SQRT(Table1[[#This Row],[Número]])*$T$2</f>
        <v>4.3665733350076686E-3</v>
      </c>
    </row>
    <row r="269" spans="1:21" x14ac:dyDescent="0.25">
      <c r="A269" s="3">
        <v>239562539</v>
      </c>
      <c r="B269" s="1">
        <v>8.3794189073001579</v>
      </c>
      <c r="C269" s="3">
        <v>8.055876E-3</v>
      </c>
      <c r="U269">
        <f>SQRT(Table1[[#This Row],[Número]])*$T$2</f>
        <v>4.6433423856097455E-3</v>
      </c>
    </row>
    <row r="270" spans="1:21" x14ac:dyDescent="0.25">
      <c r="A270" s="3">
        <v>246666799</v>
      </c>
      <c r="B270" s="1">
        <v>8.3921106980043714</v>
      </c>
      <c r="C270" s="3">
        <v>8.0981819999999989E-3</v>
      </c>
      <c r="U270">
        <f>SQRT(Table1[[#This Row],[Número]])*$T$2</f>
        <v>4.7116888596340908E-3</v>
      </c>
    </row>
    <row r="271" spans="1:21" x14ac:dyDescent="0.25">
      <c r="A271" s="3">
        <v>264048133</v>
      </c>
      <c r="B271" s="1">
        <v>8.4216831010778215</v>
      </c>
      <c r="C271" s="3">
        <v>8.4855290000000003E-3</v>
      </c>
      <c r="U271">
        <f>SQRT(Table1[[#This Row],[Número]])*$T$2</f>
        <v>4.87486737973455E-3</v>
      </c>
    </row>
    <row r="272" spans="1:21" x14ac:dyDescent="0.25">
      <c r="A272" s="3">
        <v>284776861</v>
      </c>
      <c r="B272" s="1">
        <v>8.4545046986296093</v>
      </c>
      <c r="C272" s="4">
        <v>4.4809430000000003E-3</v>
      </c>
      <c r="U272">
        <f>SQRT(Table1[[#This Row],[Número]])*$T$2</f>
        <v>5.0625998745703771E-3</v>
      </c>
    </row>
    <row r="273" spans="1:21" x14ac:dyDescent="0.25">
      <c r="A273" s="3">
        <v>285757649</v>
      </c>
      <c r="B273" s="1">
        <v>8.4559978641732929</v>
      </c>
      <c r="C273" s="3">
        <v>5.451684E-3</v>
      </c>
      <c r="U273">
        <f>SQRT(Table1[[#This Row],[Número]])*$T$2</f>
        <v>5.071310324758287E-3</v>
      </c>
    </row>
    <row r="274" spans="1:21" x14ac:dyDescent="0.25">
      <c r="A274" s="3">
        <v>291239621</v>
      </c>
      <c r="B274" s="1">
        <v>8.4642504572177835</v>
      </c>
      <c r="C274" s="4">
        <v>4.9459819999999998E-3</v>
      </c>
      <c r="U274">
        <f>SQRT(Table1[[#This Row],[Número]])*$T$2</f>
        <v>5.119723223964358E-3</v>
      </c>
    </row>
    <row r="275" spans="1:21" x14ac:dyDescent="0.25">
      <c r="A275" s="3">
        <v>294252631</v>
      </c>
      <c r="B275" s="1">
        <v>8.4687203546885339</v>
      </c>
      <c r="C275" s="4">
        <v>4.5668330000000002E-3</v>
      </c>
      <c r="U275">
        <f>SQRT(Table1[[#This Row],[Número]])*$T$2</f>
        <v>5.1461380461468378E-3</v>
      </c>
    </row>
    <row r="276" spans="1:21" x14ac:dyDescent="0.25">
      <c r="A276" s="3">
        <v>371793119</v>
      </c>
      <c r="B276" s="1">
        <v>8.5703013477597541</v>
      </c>
      <c r="C276" s="3">
        <v>1.0092232E-2</v>
      </c>
      <c r="U276">
        <f>SQRT(Table1[[#This Row],[Número]])*$T$2</f>
        <v>5.7845812908109426E-3</v>
      </c>
    </row>
    <row r="277" spans="1:21" x14ac:dyDescent="0.25">
      <c r="A277" s="3">
        <v>372440239</v>
      </c>
      <c r="B277" s="1">
        <v>8.571056596669079</v>
      </c>
      <c r="C277" s="3">
        <v>5.0396650000000005E-3</v>
      </c>
      <c r="U277">
        <f>SQRT(Table1[[#This Row],[Número]])*$T$2</f>
        <v>5.7896132435595379E-3</v>
      </c>
    </row>
    <row r="278" spans="1:21" x14ac:dyDescent="0.25">
      <c r="A278" s="3">
        <v>391152661</v>
      </c>
      <c r="B278" s="1">
        <v>8.5923462890846274</v>
      </c>
      <c r="C278" s="4">
        <v>5.0543360000000004E-3</v>
      </c>
      <c r="U278">
        <f>SQRT(Table1[[#This Row],[Número]])*$T$2</f>
        <v>5.9332739267625254E-3</v>
      </c>
    </row>
    <row r="279" spans="1:21" x14ac:dyDescent="0.25">
      <c r="A279" s="3">
        <v>405050717</v>
      </c>
      <c r="B279" s="1">
        <v>8.6075094052744703</v>
      </c>
      <c r="C279" s="4">
        <v>5.4092860000000001E-3</v>
      </c>
      <c r="U279">
        <f>SQRT(Table1[[#This Row],[Número]])*$T$2</f>
        <v>6.0377615496142274E-3</v>
      </c>
    </row>
    <row r="280" spans="1:21" x14ac:dyDescent="0.25">
      <c r="A280" s="3">
        <v>440118979</v>
      </c>
      <c r="B280" s="1">
        <v>8.643570096800282</v>
      </c>
      <c r="C280" s="3">
        <v>6.9109059999999996E-3</v>
      </c>
      <c r="U280">
        <f>SQRT(Table1[[#This Row],[Número]])*$T$2</f>
        <v>6.293703846702671E-3</v>
      </c>
    </row>
    <row r="281" spans="1:21" x14ac:dyDescent="0.25">
      <c r="A281" s="3">
        <v>447839549</v>
      </c>
      <c r="B281" s="1">
        <v>8.6511224437629632</v>
      </c>
      <c r="C281" s="4">
        <v>5.5115820000000001E-3</v>
      </c>
      <c r="U281">
        <f>SQRT(Table1[[#This Row],[Número]])*$T$2</f>
        <v>6.3486659551436472E-3</v>
      </c>
    </row>
    <row r="282" spans="1:21" x14ac:dyDescent="0.25">
      <c r="A282" s="3">
        <v>583467349</v>
      </c>
      <c r="B282" s="1">
        <v>8.7660165578177498</v>
      </c>
      <c r="C282" s="4">
        <v>6.2516619999999998E-3</v>
      </c>
      <c r="U282">
        <f>SQRT(Table1[[#This Row],[Número]])*$T$2</f>
        <v>7.2465206416596917E-3</v>
      </c>
    </row>
    <row r="283" spans="1:21" x14ac:dyDescent="0.25">
      <c r="A283" s="3">
        <v>640542197</v>
      </c>
      <c r="B283" s="1">
        <v>8.806547745041847</v>
      </c>
      <c r="C283" s="4">
        <v>6.6867770000000005E-3</v>
      </c>
      <c r="U283">
        <f>SQRT(Table1[[#This Row],[Número]])*$T$2</f>
        <v>7.5926805365430722E-3</v>
      </c>
    </row>
    <row r="284" spans="1:21" x14ac:dyDescent="0.25">
      <c r="A284" s="3">
        <v>684231869</v>
      </c>
      <c r="B284" s="1">
        <v>8.8352032981573139</v>
      </c>
      <c r="C284" s="4">
        <v>6.7028730000000007E-3</v>
      </c>
      <c r="U284">
        <f>SQRT(Table1[[#This Row],[Número]])*$T$2</f>
        <v>7.8473478456100067E-3</v>
      </c>
    </row>
    <row r="285" spans="1:21" x14ac:dyDescent="0.25">
      <c r="A285" s="3">
        <v>711535169</v>
      </c>
      <c r="B285" s="1">
        <v>8.8521963707943883</v>
      </c>
      <c r="C285" s="4">
        <v>2.5219556999999997E-2</v>
      </c>
      <c r="U285">
        <f>SQRT(Table1[[#This Row],[Número]])*$T$2</f>
        <v>8.0023849701198451E-3</v>
      </c>
    </row>
    <row r="286" spans="1:21" x14ac:dyDescent="0.25">
      <c r="A286" s="3">
        <v>712130303</v>
      </c>
      <c r="B286" s="1">
        <v>8.8525594665248555</v>
      </c>
      <c r="C286" s="4">
        <v>9.3875840000000009E-3</v>
      </c>
      <c r="U286">
        <f>SQRT(Table1[[#This Row],[Número]])*$T$2</f>
        <v>8.0057309016728761E-3</v>
      </c>
    </row>
    <row r="287" spans="1:21" x14ac:dyDescent="0.25">
      <c r="A287" s="3">
        <v>727470883</v>
      </c>
      <c r="B287" s="1">
        <v>8.8618156153823548</v>
      </c>
      <c r="C287" s="4">
        <v>7.0766299999999996E-3</v>
      </c>
      <c r="U287">
        <f>SQRT(Table1[[#This Row],[Número]])*$T$2</f>
        <v>8.0915004461471797E-3</v>
      </c>
    </row>
    <row r="288" spans="1:21" x14ac:dyDescent="0.25">
      <c r="A288" s="3">
        <v>740659937</v>
      </c>
      <c r="B288" s="1">
        <v>8.8696188538855782</v>
      </c>
      <c r="C288" s="4">
        <v>6.9120709999999997E-3</v>
      </c>
      <c r="U288">
        <f>SQRT(Table1[[#This Row],[Número]])*$T$2</f>
        <v>8.1645204592798951E-3</v>
      </c>
    </row>
    <row r="289" spans="1:21" x14ac:dyDescent="0.25">
      <c r="A289" s="3">
        <v>742755907</v>
      </c>
      <c r="B289" s="1">
        <v>8.8708461143529203</v>
      </c>
      <c r="C289" s="4">
        <v>7.1589169999999999E-3</v>
      </c>
      <c r="U289">
        <f>SQRT(Table1[[#This Row],[Número]])*$T$2</f>
        <v>8.1760645563742941E-3</v>
      </c>
    </row>
    <row r="290" spans="1:21" x14ac:dyDescent="0.25">
      <c r="A290" s="3">
        <v>870793663</v>
      </c>
      <c r="B290" s="1">
        <v>8.9399152599026515</v>
      </c>
      <c r="C290" s="4">
        <v>7.3860039999999998E-3</v>
      </c>
      <c r="U290">
        <f>SQRT(Table1[[#This Row],[Número]])*$T$2</f>
        <v>8.8527639565279259E-3</v>
      </c>
    </row>
    <row r="291" spans="1:21" x14ac:dyDescent="0.25">
      <c r="A291" s="3">
        <v>887638439</v>
      </c>
      <c r="B291" s="1">
        <v>8.948236101000397</v>
      </c>
      <c r="C291" s="4">
        <v>8.3437000000000008E-3</v>
      </c>
      <c r="U291">
        <f>SQRT(Table1[[#This Row],[Número]])*$T$2</f>
        <v>8.9379784912473354E-3</v>
      </c>
    </row>
    <row r="292" spans="1:21" x14ac:dyDescent="0.25">
      <c r="A292" s="3">
        <v>1405244017</v>
      </c>
      <c r="B292" s="1">
        <v>9.147751744906504</v>
      </c>
      <c r="C292" s="4">
        <v>9.6358820000000001E-3</v>
      </c>
      <c r="U292">
        <f>SQRT(Table1[[#This Row],[Número]])*$T$2</f>
        <v>1.1245975348096756E-2</v>
      </c>
    </row>
    <row r="293" spans="1:21" x14ac:dyDescent="0.25">
      <c r="A293" s="3">
        <v>1456913669</v>
      </c>
      <c r="B293" s="1">
        <v>9.1634338179417529</v>
      </c>
      <c r="C293" s="4">
        <v>1.0227838E-2</v>
      </c>
      <c r="U293">
        <f>SQRT(Table1[[#This Row],[Número]])*$T$2</f>
        <v>1.1450861548809329E-2</v>
      </c>
    </row>
    <row r="294" spans="1:21" x14ac:dyDescent="0.25">
      <c r="A294" s="3">
        <v>1539812299</v>
      </c>
      <c r="B294" s="1">
        <v>9.1874677841632284</v>
      </c>
      <c r="C294" s="4">
        <v>1.0208314E-2</v>
      </c>
      <c r="U294">
        <f>SQRT(Table1[[#This Row],[Número]])*$T$2</f>
        <v>1.1772132640690046E-2</v>
      </c>
    </row>
    <row r="295" spans="1:21" x14ac:dyDescent="0.25">
      <c r="A295" s="3">
        <v>1567743017</v>
      </c>
      <c r="B295" s="1">
        <v>9.1952748750285576</v>
      </c>
      <c r="C295" s="4">
        <v>1.0270395E-2</v>
      </c>
      <c r="U295">
        <f>SQRT(Table1[[#This Row],[Número]])*$T$2</f>
        <v>1.1878420413927096E-2</v>
      </c>
    </row>
    <row r="296" spans="1:21" x14ac:dyDescent="0.25">
      <c r="A296" s="3">
        <v>1585916351</v>
      </c>
      <c r="B296" s="1">
        <v>9.200280276766474</v>
      </c>
      <c r="C296" s="4">
        <v>1.4969996999999999E-2</v>
      </c>
      <c r="U296">
        <f>SQRT(Table1[[#This Row],[Número]])*$T$2</f>
        <v>1.1947069581700777E-2</v>
      </c>
    </row>
    <row r="297" spans="1:21" x14ac:dyDescent="0.25">
      <c r="A297" s="3">
        <v>1720836389</v>
      </c>
      <c r="B297" s="1">
        <v>9.2357395811165102</v>
      </c>
      <c r="C297" s="4">
        <v>1.0609493000000001E-2</v>
      </c>
      <c r="U297">
        <f>SQRT(Table1[[#This Row],[Número]])*$T$2</f>
        <v>1.244488951377231E-2</v>
      </c>
    </row>
    <row r="298" spans="1:21" x14ac:dyDescent="0.25">
      <c r="A298" s="3">
        <v>1797391723</v>
      </c>
      <c r="B298" s="1">
        <v>9.2546427374304514</v>
      </c>
      <c r="C298" s="4">
        <v>2.0598254E-2</v>
      </c>
      <c r="U298">
        <f>SQRT(Table1[[#This Row],[Número]])*$T$2</f>
        <v>1.2718697066523756E-2</v>
      </c>
    </row>
    <row r="299" spans="1:21" x14ac:dyDescent="0.25">
      <c r="A299" s="3">
        <v>1845170491</v>
      </c>
      <c r="B299" s="1">
        <v>9.2660365005111576</v>
      </c>
      <c r="C299" s="4">
        <v>1.0983698E-2</v>
      </c>
      <c r="U299">
        <f>SQRT(Table1[[#This Row],[Número]])*$T$2</f>
        <v>1.2886634323592798E-2</v>
      </c>
    </row>
    <row r="300" spans="1:21" x14ac:dyDescent="0.25">
      <c r="A300" s="3">
        <v>1887914593</v>
      </c>
      <c r="B300" s="1">
        <v>9.2759823434430899</v>
      </c>
      <c r="C300" s="4">
        <v>1.1291905E-2</v>
      </c>
      <c r="U300">
        <f>SQRT(Table1[[#This Row],[Número]])*$T$2</f>
        <v>1.3035041747919337E-2</v>
      </c>
    </row>
    <row r="301" spans="1:21" x14ac:dyDescent="0.25">
      <c r="A301" s="3">
        <v>1997066017</v>
      </c>
      <c r="B301" s="1">
        <v>9.3003924215782252</v>
      </c>
      <c r="C301" s="4">
        <v>1.1979568000000001E-2</v>
      </c>
      <c r="U301">
        <f>SQRT(Table1[[#This Row],[Número]])*$T$2</f>
        <v>1.340656337507864E-2</v>
      </c>
    </row>
    <row r="302" spans="1:21" x14ac:dyDescent="0.25">
      <c r="A302" s="3">
        <v>2184997189</v>
      </c>
      <c r="B302" s="1">
        <v>9.3394508825867266</v>
      </c>
      <c r="C302" s="4">
        <v>1.2151343E-2</v>
      </c>
      <c r="U302">
        <f>SQRT(Table1[[#This Row],[Número]])*$T$2</f>
        <v>1.4023186050609183E-2</v>
      </c>
    </row>
    <row r="303" spans="1:21" x14ac:dyDescent="0.25">
      <c r="A303" s="3">
        <v>2339148109</v>
      </c>
      <c r="B303" s="1">
        <v>9.3690577211186845</v>
      </c>
      <c r="C303" s="4">
        <v>2.2866284000000001E-2</v>
      </c>
      <c r="U303">
        <f>SQRT(Table1[[#This Row],[Número]])*$T$2</f>
        <v>1.4509422104618778E-2</v>
      </c>
    </row>
    <row r="304" spans="1:21" x14ac:dyDescent="0.25">
      <c r="A304" s="3">
        <v>2965685971</v>
      </c>
      <c r="B304" s="1">
        <v>9.4721251627806549</v>
      </c>
      <c r="C304" s="4">
        <v>1.3706963000000001E-2</v>
      </c>
      <c r="U304">
        <f>SQRT(Table1[[#This Row],[Número]])*$T$2</f>
        <v>1.6337433623124533E-2</v>
      </c>
    </row>
    <row r="305" spans="1:21" x14ac:dyDescent="0.25">
      <c r="A305" s="3">
        <v>2985332803</v>
      </c>
      <c r="B305" s="1">
        <v>9.4749927530365277</v>
      </c>
      <c r="C305" s="4">
        <v>4.6820753999999999E-2</v>
      </c>
      <c r="U305">
        <f>SQRT(Table1[[#This Row],[Número]])*$T$2</f>
        <v>1.6391459735789243E-2</v>
      </c>
    </row>
    <row r="306" spans="1:21" x14ac:dyDescent="0.25">
      <c r="A306" s="3">
        <v>3119497687</v>
      </c>
      <c r="B306" s="1">
        <v>9.494084667952114</v>
      </c>
      <c r="C306" s="4">
        <v>2.8501202999999999E-2</v>
      </c>
      <c r="U306">
        <f>SQRT(Table1[[#This Row],[Número]])*$T$2</f>
        <v>1.67557390714346E-2</v>
      </c>
    </row>
    <row r="307" spans="1:21" x14ac:dyDescent="0.25">
      <c r="A307" s="3">
        <v>3138379721</v>
      </c>
      <c r="B307" s="1">
        <v>9.4967054888870113</v>
      </c>
      <c r="C307" s="4">
        <v>2.0001429000000001E-2</v>
      </c>
      <c r="U307">
        <f>SQRT(Table1[[#This Row],[Número]])*$T$2</f>
        <v>1.6806373043878324E-2</v>
      </c>
    </row>
    <row r="308" spans="1:21" x14ac:dyDescent="0.25">
      <c r="A308" s="3">
        <v>3265192279</v>
      </c>
      <c r="B308" s="1">
        <v>9.5139087608790618</v>
      </c>
      <c r="C308" s="4">
        <v>1.9432628E-2</v>
      </c>
      <c r="U308">
        <f>SQRT(Table1[[#This Row],[Número]])*$T$2</f>
        <v>1.7142558301198804E-2</v>
      </c>
    </row>
    <row r="309" spans="1:21" x14ac:dyDescent="0.25">
      <c r="A309" s="3">
        <v>3800933377</v>
      </c>
      <c r="B309" s="1">
        <v>9.5798902573287439</v>
      </c>
      <c r="C309" s="4">
        <v>2.9413583E-2</v>
      </c>
      <c r="U309">
        <f>SQRT(Table1[[#This Row],[Número]])*$T$2</f>
        <v>1.8495513075608365E-2</v>
      </c>
    </row>
    <row r="310" spans="1:21" x14ac:dyDescent="0.25">
      <c r="A310" s="3">
        <v>3958669229</v>
      </c>
      <c r="B310" s="1">
        <v>9.5975492153108277</v>
      </c>
      <c r="C310" s="4">
        <v>1.6970111999999999E-2</v>
      </c>
      <c r="U310">
        <f>SQRT(Table1[[#This Row],[Número]])*$T$2</f>
        <v>1.8875386899610828E-2</v>
      </c>
    </row>
    <row r="311" spans="1:21" x14ac:dyDescent="0.25">
      <c r="A311" s="3">
        <v>4226728421</v>
      </c>
      <c r="B311" s="1">
        <v>9.626004344102931</v>
      </c>
      <c r="C311" s="4">
        <v>3.2622264999999998E-2</v>
      </c>
      <c r="U311">
        <f>SQRT(Table1[[#This Row],[Número]])*$T$2</f>
        <v>1.9503988255995235E-2</v>
      </c>
    </row>
    <row r="312" spans="1:21" x14ac:dyDescent="0.25">
      <c r="A312" s="3">
        <v>4447066691</v>
      </c>
      <c r="B312" s="1">
        <v>9.6480736424500844</v>
      </c>
      <c r="C312" s="4">
        <v>2.541001E-2</v>
      </c>
      <c r="U312">
        <f>SQRT(Table1[[#This Row],[Número]])*$T$2</f>
        <v>2.0005899184740484E-2</v>
      </c>
    </row>
    <row r="313" spans="1:21" x14ac:dyDescent="0.25">
      <c r="A313" s="3">
        <v>4453180493</v>
      </c>
      <c r="B313" s="1">
        <v>9.6486702979889234</v>
      </c>
      <c r="C313" s="4">
        <v>1.6973244999999998E-2</v>
      </c>
      <c r="U313">
        <f>SQRT(Table1[[#This Row],[Número]])*$T$2</f>
        <v>2.0019646459665565E-2</v>
      </c>
    </row>
    <row r="314" spans="1:21" x14ac:dyDescent="0.25">
      <c r="A314" s="3">
        <v>5178749753</v>
      </c>
      <c r="B314" s="1">
        <v>9.7142249255927151</v>
      </c>
      <c r="C314" s="4">
        <v>2.9236998E-2</v>
      </c>
      <c r="U314">
        <f>SQRT(Table1[[#This Row],[Número]])*$T$2</f>
        <v>2.1589059214565137E-2</v>
      </c>
    </row>
    <row r="315" spans="1:21" x14ac:dyDescent="0.25">
      <c r="A315" s="3">
        <v>5334948403</v>
      </c>
      <c r="B315" s="1">
        <v>9.727130223497932</v>
      </c>
      <c r="C315" s="4">
        <v>2.8614298000000003E-2</v>
      </c>
      <c r="U315">
        <f>SQRT(Table1[[#This Row],[Número]])*$T$2</f>
        <v>2.1912219336936184E-2</v>
      </c>
    </row>
    <row r="316" spans="1:21" x14ac:dyDescent="0.25">
      <c r="A316" s="3">
        <v>6180416821</v>
      </c>
      <c r="B316" s="1">
        <v>9.7910177658583635</v>
      </c>
      <c r="C316" s="4">
        <v>1.8648975000000002E-2</v>
      </c>
      <c r="U316">
        <f>SQRT(Table1[[#This Row],[Número]])*$T$2</f>
        <v>2.3584688123653448E-2</v>
      </c>
    </row>
    <row r="317" spans="1:21" x14ac:dyDescent="0.25">
      <c r="A317" s="3">
        <v>6405815413</v>
      </c>
      <c r="B317" s="1">
        <v>9.8065744200801408</v>
      </c>
      <c r="C317" s="4">
        <v>2.0790753999999998E-2</v>
      </c>
      <c r="U317">
        <f>SQRT(Table1[[#This Row],[Número]])*$T$2</f>
        <v>2.4010901423520109E-2</v>
      </c>
    </row>
    <row r="318" spans="1:21" x14ac:dyDescent="0.25">
      <c r="A318" s="3">
        <v>6552806119</v>
      </c>
      <c r="B318" s="1">
        <v>9.8164273184682571</v>
      </c>
      <c r="C318" s="4">
        <v>1.8766689E-2</v>
      </c>
      <c r="U318">
        <f>SQRT(Table1[[#This Row],[Número]])*$T$2</f>
        <v>2.4284821405767019E-2</v>
      </c>
    </row>
    <row r="319" spans="1:21" x14ac:dyDescent="0.25">
      <c r="A319" s="3">
        <v>7305649427</v>
      </c>
      <c r="B319" s="1">
        <v>9.8636588280767779</v>
      </c>
      <c r="C319" s="4">
        <v>2.339664E-2</v>
      </c>
      <c r="U319">
        <f>SQRT(Table1[[#This Row],[Número]])*$T$2</f>
        <v>2.5641927549035777E-2</v>
      </c>
    </row>
    <row r="320" spans="1:21" x14ac:dyDescent="0.25">
      <c r="A320" s="3">
        <v>7344500869</v>
      </c>
      <c r="B320" s="1">
        <v>9.8659622865517758</v>
      </c>
      <c r="C320" s="4">
        <v>2.2172971E-2</v>
      </c>
      <c r="U320">
        <f>SQRT(Table1[[#This Row],[Número]])*$T$2</f>
        <v>2.5710019023913615E-2</v>
      </c>
    </row>
    <row r="321" spans="1:21" x14ac:dyDescent="0.25">
      <c r="A321" s="3">
        <v>7587962071</v>
      </c>
      <c r="B321" s="1">
        <v>9.8801251513683681</v>
      </c>
      <c r="C321" s="4">
        <v>3.1049752E-2</v>
      </c>
      <c r="U321">
        <f>SQRT(Table1[[#This Row],[Número]])*$T$2</f>
        <v>2.6132672775474E-2</v>
      </c>
    </row>
    <row r="322" spans="1:21" x14ac:dyDescent="0.25">
      <c r="A322" s="3">
        <v>11109330857</v>
      </c>
      <c r="B322" s="1">
        <v>10.045687901077297</v>
      </c>
      <c r="C322" s="4">
        <v>2.5755070000000001E-2</v>
      </c>
      <c r="U322">
        <f>SQRT(Table1[[#This Row],[Número]])*$T$2</f>
        <v>3.1620243154188425E-2</v>
      </c>
    </row>
    <row r="323" spans="1:21" x14ac:dyDescent="0.25">
      <c r="A323" s="3">
        <v>11350588607</v>
      </c>
      <c r="B323" s="1">
        <v>10.055018383303937</v>
      </c>
      <c r="C323" s="4">
        <v>8.0082683000000002E-2</v>
      </c>
      <c r="U323">
        <f>SQRT(Table1[[#This Row],[Número]])*$T$2</f>
        <v>3.1961742359108022E-2</v>
      </c>
    </row>
    <row r="324" spans="1:21" x14ac:dyDescent="0.25">
      <c r="A324" s="3">
        <v>11445853051</v>
      </c>
      <c r="B324" s="1">
        <v>10.058648165864744</v>
      </c>
      <c r="C324" s="4">
        <v>3.3155441000000001E-2</v>
      </c>
      <c r="U324">
        <f>SQRT(Table1[[#This Row],[Número]])*$T$2</f>
        <v>3.2095588086059425E-2</v>
      </c>
    </row>
    <row r="325" spans="1:21" x14ac:dyDescent="0.25">
      <c r="A325" s="3">
        <v>11870302627</v>
      </c>
      <c r="B325" s="1">
        <v>10.074461791200656</v>
      </c>
      <c r="C325" s="4">
        <v>4.1463435E-2</v>
      </c>
      <c r="U325">
        <f>SQRT(Table1[[#This Row],[Número]])*$T$2</f>
        <v>3.2685275529357252E-2</v>
      </c>
    </row>
    <row r="326" spans="1:21" x14ac:dyDescent="0.25">
      <c r="A326" s="3">
        <v>12989643209</v>
      </c>
      <c r="B326" s="1">
        <v>10.11359722232087</v>
      </c>
      <c r="C326" s="4">
        <v>2.7281037000000001E-2</v>
      </c>
      <c r="U326">
        <f>SQRT(Table1[[#This Row],[Número]])*$T$2</f>
        <v>3.4191634778261183E-2</v>
      </c>
    </row>
    <row r="327" spans="1:21" x14ac:dyDescent="0.25">
      <c r="A327" s="3">
        <v>14742555463</v>
      </c>
      <c r="B327" s="1">
        <v>10.168572770313133</v>
      </c>
      <c r="C327" s="4">
        <v>3.0147134999999999E-2</v>
      </c>
      <c r="U327">
        <f>SQRT(Table1[[#This Row],[Número]])*$T$2</f>
        <v>3.6425677641877853E-2</v>
      </c>
    </row>
    <row r="328" spans="1:21" x14ac:dyDescent="0.25">
      <c r="A328" s="3">
        <v>14942176589</v>
      </c>
      <c r="B328" s="1">
        <v>10.174413864664146</v>
      </c>
      <c r="C328" s="4">
        <v>6.1235088999999999E-2</v>
      </c>
      <c r="U328">
        <f>SQRT(Table1[[#This Row],[Número]])*$T$2</f>
        <v>3.6671458833948782E-2</v>
      </c>
    </row>
    <row r="329" spans="1:21" x14ac:dyDescent="0.25">
      <c r="A329" s="3">
        <v>15291733433</v>
      </c>
      <c r="B329" s="1">
        <v>10.184456718748887</v>
      </c>
      <c r="C329" s="4">
        <v>3.1588669999999999E-2</v>
      </c>
      <c r="U329">
        <f>SQRT(Table1[[#This Row],[Número]])*$T$2</f>
        <v>3.709792459114121E-2</v>
      </c>
    </row>
    <row r="330" spans="1:21" x14ac:dyDescent="0.25">
      <c r="A330" s="3">
        <v>15907034399</v>
      </c>
      <c r="B330" s="1">
        <v>10.201589220237391</v>
      </c>
      <c r="C330" s="4">
        <v>3.2629257000000002E-2</v>
      </c>
      <c r="U330">
        <f>SQRT(Table1[[#This Row],[Número]])*$T$2</f>
        <v>3.7836927675354404E-2</v>
      </c>
    </row>
    <row r="331" spans="1:21" x14ac:dyDescent="0.25">
      <c r="A331" s="3">
        <v>15986663053</v>
      </c>
      <c r="B331" s="1">
        <v>10.203757821538112</v>
      </c>
      <c r="C331" s="4">
        <v>5.6167965E-2</v>
      </c>
      <c r="U331">
        <f>SQRT(Table1[[#This Row],[Número]])*$T$2</f>
        <v>3.7931512951238838E-2</v>
      </c>
    </row>
    <row r="332" spans="1:21" x14ac:dyDescent="0.25">
      <c r="A332" s="3">
        <v>19343781019</v>
      </c>
      <c r="B332" s="1">
        <v>10.286541367119971</v>
      </c>
      <c r="C332" s="4">
        <v>2.8577834E-2</v>
      </c>
      <c r="U332">
        <f>SQRT(Table1[[#This Row],[Número]])*$T$2</f>
        <v>4.1724576591141101E-2</v>
      </c>
    </row>
    <row r="333" spans="1:21" x14ac:dyDescent="0.25">
      <c r="A333" s="3">
        <v>19841165051</v>
      </c>
      <c r="B333" s="1">
        <v>10.297567169852686</v>
      </c>
      <c r="C333" s="4">
        <v>3.2609922999999999E-2</v>
      </c>
      <c r="U333">
        <f>SQRT(Table1[[#This Row],[Número]])*$T$2</f>
        <v>4.2257601145711053E-2</v>
      </c>
    </row>
    <row r="334" spans="1:21" x14ac:dyDescent="0.25">
      <c r="A334" s="3">
        <v>21024415739</v>
      </c>
      <c r="B334" s="1">
        <v>10.322723935749192</v>
      </c>
      <c r="C334" s="4">
        <v>2.1196914000000001E-2</v>
      </c>
      <c r="U334">
        <f>SQRT(Table1[[#This Row],[Número]])*$T$2</f>
        <v>4.3499395587869957E-2</v>
      </c>
    </row>
    <row r="335" spans="1:21" x14ac:dyDescent="0.25">
      <c r="A335" s="3">
        <v>28888192171</v>
      </c>
      <c r="B335" s="1">
        <v>10.460720364456686</v>
      </c>
      <c r="C335" s="4">
        <v>3.4160303999999996E-2</v>
      </c>
      <c r="U335">
        <f>SQRT(Table1[[#This Row],[Número]])*$T$2</f>
        <v>5.0989580262932155E-2</v>
      </c>
    </row>
    <row r="336" spans="1:21" x14ac:dyDescent="0.25">
      <c r="A336" s="3">
        <v>30110414107</v>
      </c>
      <c r="B336" s="1">
        <v>10.478716728383842</v>
      </c>
      <c r="C336" s="4">
        <v>3.4166314999999996E-2</v>
      </c>
      <c r="U336">
        <f>SQRT(Table1[[#This Row],[Número]])*$T$2</f>
        <v>5.205705782725336E-2</v>
      </c>
    </row>
    <row r="337" spans="1:21" x14ac:dyDescent="0.25">
      <c r="A337" s="3">
        <v>31315725587</v>
      </c>
      <c r="B337" s="1">
        <v>10.495762478779769</v>
      </c>
      <c r="C337" s="4">
        <v>3.8134670999999995E-2</v>
      </c>
      <c r="U337">
        <f>SQRT(Table1[[#This Row],[Número]])*$T$2</f>
        <v>5.308874930557321E-2</v>
      </c>
    </row>
    <row r="338" spans="1:21" x14ac:dyDescent="0.25">
      <c r="A338" s="3">
        <v>31953838313</v>
      </c>
      <c r="B338" s="1">
        <v>10.504523033324896</v>
      </c>
      <c r="C338" s="4">
        <v>2.9213584999999997E-2</v>
      </c>
      <c r="U338">
        <f>SQRT(Table1[[#This Row],[Número]])*$T$2</f>
        <v>5.3626909739141221E-2</v>
      </c>
    </row>
    <row r="339" spans="1:21" x14ac:dyDescent="0.25">
      <c r="A339" s="3">
        <v>32168678161</v>
      </c>
      <c r="B339" s="1">
        <v>10.507433215730133</v>
      </c>
      <c r="C339" s="4">
        <v>2.6546617999999998E-2</v>
      </c>
      <c r="U339">
        <f>SQRT(Table1[[#This Row],[Número]])*$T$2</f>
        <v>5.3806886496897403E-2</v>
      </c>
    </row>
    <row r="340" spans="1:21" x14ac:dyDescent="0.25">
      <c r="A340" s="3">
        <v>32361442483</v>
      </c>
      <c r="B340" s="1">
        <v>10.510027871668447</v>
      </c>
      <c r="C340" s="4">
        <v>2.6092054999999999E-2</v>
      </c>
      <c r="U340">
        <f>SQRT(Table1[[#This Row],[Número]])*$T$2</f>
        <v>5.3967859170713818E-2</v>
      </c>
    </row>
    <row r="341" spans="1:21" x14ac:dyDescent="0.25">
      <c r="A341" s="3">
        <v>33066952531</v>
      </c>
      <c r="B341" s="1">
        <v>10.519394171933484</v>
      </c>
      <c r="C341" s="4">
        <v>3.0049925000000002E-2</v>
      </c>
      <c r="U341">
        <f>SQRT(Table1[[#This Row],[Número]])*$T$2</f>
        <v>5.4552962594069998E-2</v>
      </c>
    </row>
    <row r="342" spans="1:21" x14ac:dyDescent="0.25">
      <c r="A342" s="3">
        <v>36816023749</v>
      </c>
      <c r="B342" s="1">
        <v>10.566036881476032</v>
      </c>
      <c r="C342" s="4">
        <v>2.8681633000000002E-2</v>
      </c>
      <c r="U342">
        <f>SQRT(Table1[[#This Row],[Número]])*$T$2</f>
        <v>5.7562506351009415E-2</v>
      </c>
    </row>
    <row r="343" spans="1:21" x14ac:dyDescent="0.25">
      <c r="A343" s="3">
        <v>37242667271</v>
      </c>
      <c r="B343" s="1">
        <v>10.571040777024535</v>
      </c>
      <c r="C343" s="4">
        <v>2.8394935E-2</v>
      </c>
      <c r="U343">
        <f>SQRT(Table1[[#This Row],[Número]])*$T$2</f>
        <v>5.7895077980688471E-2</v>
      </c>
    </row>
    <row r="344" spans="1:21" x14ac:dyDescent="0.25">
      <c r="A344" s="3">
        <v>41081358113</v>
      </c>
      <c r="B344" s="1">
        <v>10.61364479255017</v>
      </c>
      <c r="C344" s="4">
        <v>3.0799338999999998E-2</v>
      </c>
      <c r="U344">
        <f>SQRT(Table1[[#This Row],[Número]])*$T$2</f>
        <v>6.0805610186643134E-2</v>
      </c>
    </row>
    <row r="345" spans="1:21" x14ac:dyDescent="0.25">
      <c r="A345" s="3">
        <v>43193375327</v>
      </c>
      <c r="B345" s="1">
        <v>10.635417143121677</v>
      </c>
      <c r="C345" s="4">
        <v>6.5322453999999988E-2</v>
      </c>
      <c r="U345">
        <f>SQRT(Table1[[#This Row],[Número]])*$T$2</f>
        <v>6.2349047943252509E-2</v>
      </c>
    </row>
    <row r="346" spans="1:21" x14ac:dyDescent="0.25">
      <c r="A346" s="3">
        <v>47709983731</v>
      </c>
      <c r="B346" s="1">
        <v>10.678609268465484</v>
      </c>
      <c r="C346" s="4">
        <v>4.6416409999999998E-2</v>
      </c>
      <c r="U346">
        <f>SQRT(Table1[[#This Row],[Número]])*$T$2</f>
        <v>6.5527845499375306E-2</v>
      </c>
    </row>
    <row r="347" spans="1:21" x14ac:dyDescent="0.25">
      <c r="A347" s="3">
        <v>52928667907</v>
      </c>
      <c r="B347" s="1">
        <v>10.723690963934226</v>
      </c>
      <c r="C347" s="4">
        <v>3.4020892000000004E-2</v>
      </c>
      <c r="U347">
        <f>SQRT(Table1[[#This Row],[Número]])*$T$2</f>
        <v>6.9018693928746586E-2</v>
      </c>
    </row>
    <row r="348" spans="1:21" x14ac:dyDescent="0.25">
      <c r="A348" s="3">
        <v>59231632657</v>
      </c>
      <c r="B348" s="1">
        <v>10.772553703671733</v>
      </c>
      <c r="C348" s="4">
        <v>3.5012310999999997E-2</v>
      </c>
      <c r="U348">
        <f>SQRT(Table1[[#This Row],[Número]])*$T$2</f>
        <v>7.3012649172112642E-2</v>
      </c>
    </row>
    <row r="349" spans="1:21" x14ac:dyDescent="0.25">
      <c r="A349" s="3">
        <v>63630198727</v>
      </c>
      <c r="B349" s="1">
        <v>10.803663279607507</v>
      </c>
      <c r="C349" s="4">
        <v>4.4281413999999998E-2</v>
      </c>
      <c r="U349">
        <f>SQRT(Table1[[#This Row],[Número]])*$T$2</f>
        <v>7.5675081007092415E-2</v>
      </c>
    </row>
    <row r="350" spans="1:21" x14ac:dyDescent="0.25">
      <c r="A350" s="3">
        <v>63830437157</v>
      </c>
      <c r="B350" s="1">
        <v>10.805027818802714</v>
      </c>
      <c r="C350" s="4">
        <v>3.6919119E-2</v>
      </c>
      <c r="U350">
        <f>SQRT(Table1[[#This Row],[Número]])*$T$2</f>
        <v>7.5794058765380812E-2</v>
      </c>
    </row>
    <row r="351" spans="1:21" x14ac:dyDescent="0.25">
      <c r="A351" s="3">
        <v>66135436649</v>
      </c>
      <c r="B351" s="1">
        <v>10.82043422525367</v>
      </c>
      <c r="C351" s="4">
        <v>9.7757789999999997E-2</v>
      </c>
      <c r="U351">
        <f>SQRT(Table1[[#This Row],[Número]])*$T$2</f>
        <v>7.7150432911358313E-2</v>
      </c>
    </row>
    <row r="352" spans="1:21" x14ac:dyDescent="0.25">
      <c r="A352" s="3">
        <v>72697179031</v>
      </c>
      <c r="B352" s="1">
        <v>10.86151755865766</v>
      </c>
      <c r="C352" s="4">
        <v>4.1762635999999999E-2</v>
      </c>
      <c r="U352">
        <f>SQRT(Table1[[#This Row],[Número]])*$T$2</f>
        <v>8.0887243201817671E-2</v>
      </c>
    </row>
    <row r="353" spans="1:21" x14ac:dyDescent="0.25">
      <c r="A353" s="3">
        <v>73519550149</v>
      </c>
      <c r="B353" s="1">
        <v>10.866402841027611</v>
      </c>
      <c r="C353" s="4">
        <v>4.2240661000000006E-2</v>
      </c>
      <c r="U353">
        <f>SQRT(Table1[[#This Row],[Número]])*$T$2</f>
        <v>8.1343466322809227E-2</v>
      </c>
    </row>
    <row r="354" spans="1:21" x14ac:dyDescent="0.25">
      <c r="A354" s="3">
        <v>87309824279</v>
      </c>
      <c r="B354" s="1">
        <v>10.941063114153501</v>
      </c>
      <c r="C354" s="4">
        <v>4.3969005000000005E-2</v>
      </c>
      <c r="U354">
        <f>SQRT(Table1[[#This Row],[Número]])*$T$2</f>
        <v>8.8644707597859432E-2</v>
      </c>
    </row>
    <row r="355" spans="1:21" x14ac:dyDescent="0.25">
      <c r="A355" s="3">
        <v>90972889009</v>
      </c>
      <c r="B355" s="1">
        <v>10.9589119867383</v>
      </c>
      <c r="C355" s="4">
        <v>5.4544353000000004E-2</v>
      </c>
      <c r="U355">
        <f>SQRT(Table1[[#This Row],[Número]])*$T$2</f>
        <v>9.0485136960773829E-2</v>
      </c>
    </row>
    <row r="356" spans="1:21" x14ac:dyDescent="0.25">
      <c r="A356" s="3">
        <v>92180253421</v>
      </c>
      <c r="B356" s="1">
        <v>10.964637897748045</v>
      </c>
      <c r="C356" s="4">
        <v>4.3672947999999996E-2</v>
      </c>
      <c r="U356">
        <f>SQRT(Table1[[#This Row],[Número]])*$T$2</f>
        <v>9.1083603397592916E-2</v>
      </c>
    </row>
    <row r="357" spans="1:21" x14ac:dyDescent="0.25">
      <c r="A357" s="3">
        <v>99210992747</v>
      </c>
      <c r="B357" s="1">
        <v>10.996559795388702</v>
      </c>
      <c r="C357" s="4">
        <v>5.7123772000000003E-2</v>
      </c>
      <c r="U357">
        <f>SQRT(Table1[[#This Row],[Número]])*$T$2</f>
        <v>9.4493329644107685E-2</v>
      </c>
    </row>
    <row r="358" spans="1:21" x14ac:dyDescent="0.25">
      <c r="A358" s="3">
        <v>100675860479</v>
      </c>
      <c r="B358" s="1">
        <v>11.00292535022071</v>
      </c>
      <c r="C358" s="4">
        <v>5.0566805999999999E-2</v>
      </c>
      <c r="U358">
        <f>SQRT(Table1[[#This Row],[Número]])*$T$2</f>
        <v>9.5188378718780581E-2</v>
      </c>
    </row>
    <row r="359" spans="1:21" x14ac:dyDescent="0.25">
      <c r="A359" s="3">
        <v>102643774019</v>
      </c>
      <c r="B359" s="1">
        <v>11.011332611853756</v>
      </c>
      <c r="C359" s="4">
        <v>6.5565196000000006E-2</v>
      </c>
      <c r="U359">
        <f>SQRT(Table1[[#This Row],[Número]])*$T$2</f>
        <v>9.6114201144836028E-2</v>
      </c>
    </row>
    <row r="360" spans="1:21" x14ac:dyDescent="0.25">
      <c r="A360" s="3">
        <v>124862507719</v>
      </c>
      <c r="B360" s="1">
        <v>11.096432052985046</v>
      </c>
      <c r="C360" s="4">
        <v>0.100806806</v>
      </c>
      <c r="U360">
        <f>SQRT(Table1[[#This Row],[Número]])*$T$2</f>
        <v>0.10600766809391668</v>
      </c>
    </row>
    <row r="361" spans="1:21" x14ac:dyDescent="0.25">
      <c r="A361" s="3">
        <v>126558993007</v>
      </c>
      <c r="B361" s="1">
        <v>11.102293010612806</v>
      </c>
      <c r="C361" s="4">
        <v>0.111111505</v>
      </c>
      <c r="U361">
        <f>SQRT(Table1[[#This Row],[Número]])*$T$2</f>
        <v>0.10672539234235683</v>
      </c>
    </row>
    <row r="362" spans="1:21" x14ac:dyDescent="0.25">
      <c r="A362" s="3">
        <v>148234612697</v>
      </c>
      <c r="B362" s="1">
        <v>11.170949622996755</v>
      </c>
      <c r="C362" s="4">
        <v>5.8872858E-2</v>
      </c>
      <c r="U362">
        <f>SQRT(Table1[[#This Row],[Número]])*$T$2</f>
        <v>0.11550374514590424</v>
      </c>
    </row>
    <row r="363" spans="1:21" x14ac:dyDescent="0.25">
      <c r="A363" s="3">
        <v>154376105677</v>
      </c>
      <c r="B363" s="1">
        <v>11.188580081131354</v>
      </c>
      <c r="C363" s="4">
        <v>5.9941226E-2</v>
      </c>
      <c r="U363">
        <f>SQRT(Table1[[#This Row],[Número]])*$T$2</f>
        <v>0.11787217445576371</v>
      </c>
    </row>
    <row r="364" spans="1:21" x14ac:dyDescent="0.25">
      <c r="A364" s="3">
        <v>160183263329</v>
      </c>
      <c r="B364" s="1">
        <v>11.204617137069206</v>
      </c>
      <c r="C364" s="4">
        <v>6.3901416000000003E-2</v>
      </c>
      <c r="U364">
        <f>SQRT(Table1[[#This Row],[Número]])*$T$2</f>
        <v>0.12006870408066374</v>
      </c>
    </row>
    <row r="365" spans="1:21" x14ac:dyDescent="0.25">
      <c r="A365" s="3">
        <v>188457810929</v>
      </c>
      <c r="B365" s="1">
        <v>11.275214142173333</v>
      </c>
      <c r="C365" s="4">
        <v>6.3445061999999997E-2</v>
      </c>
      <c r="U365">
        <f>SQRT(Table1[[#This Row],[Número]])*$T$2</f>
        <v>0.13023518335538212</v>
      </c>
    </row>
    <row r="366" spans="1:21" x14ac:dyDescent="0.25">
      <c r="A366" s="3">
        <v>196902327863</v>
      </c>
      <c r="B366" s="1">
        <v>11.294250850582401</v>
      </c>
      <c r="C366" s="4">
        <v>7.0222153000000009E-2</v>
      </c>
      <c r="U366">
        <f>SQRT(Table1[[#This Row],[Número]])*$T$2</f>
        <v>0.13312103330304342</v>
      </c>
    </row>
    <row r="367" spans="1:21" x14ac:dyDescent="0.25">
      <c r="A367" s="3">
        <v>207825357503</v>
      </c>
      <c r="B367" s="1">
        <v>11.317698536251745</v>
      </c>
      <c r="C367" s="4">
        <v>6.6956079000000002E-2</v>
      </c>
      <c r="U367">
        <f>SQRT(Table1[[#This Row],[Número]])*$T$2</f>
        <v>0.13676359959897955</v>
      </c>
    </row>
    <row r="368" spans="1:21" x14ac:dyDescent="0.25">
      <c r="A368" s="3">
        <v>235839759607</v>
      </c>
      <c r="B368" s="1">
        <v>11.372617023499995</v>
      </c>
      <c r="C368" s="4">
        <v>7.0299729999999991E-2</v>
      </c>
      <c r="U368">
        <f>SQRT(Table1[[#This Row],[Número]])*$T$2</f>
        <v>0.14569000777208435</v>
      </c>
    </row>
    <row r="369" spans="1:21" x14ac:dyDescent="0.25">
      <c r="A369" s="3">
        <v>236577544999</v>
      </c>
      <c r="B369" s="1">
        <v>11.373973520740664</v>
      </c>
      <c r="C369" s="4">
        <v>7.5519490000000009E-2</v>
      </c>
      <c r="U369">
        <f>SQRT(Table1[[#This Row],[Número]])*$T$2</f>
        <v>0.14591771328358322</v>
      </c>
    </row>
    <row r="370" spans="1:21" x14ac:dyDescent="0.25">
      <c r="A370" s="3">
        <v>249885872683</v>
      </c>
      <c r="B370" s="1">
        <v>11.39774170394859</v>
      </c>
      <c r="C370" s="4">
        <v>7.4236546E-2</v>
      </c>
      <c r="U370">
        <f>SQRT(Table1[[#This Row],[Número]])*$T$2</f>
        <v>0.14996575789649449</v>
      </c>
    </row>
    <row r="371" spans="1:21" x14ac:dyDescent="0.25">
      <c r="A371" s="3">
        <v>263392358641</v>
      </c>
      <c r="B371" s="1">
        <v>11.420603171353989</v>
      </c>
      <c r="C371" s="4">
        <v>7.8872450999999996E-2</v>
      </c>
      <c r="U371">
        <f>SQRT(Table1[[#This Row],[Número]])*$T$2</f>
        <v>0.15396529569253586</v>
      </c>
    </row>
    <row r="372" spans="1:21" x14ac:dyDescent="0.25">
      <c r="A372" s="3">
        <v>281184337537</v>
      </c>
      <c r="B372" s="1">
        <v>11.448991126053706</v>
      </c>
      <c r="C372" s="4">
        <v>7.7616331999999996E-2</v>
      </c>
      <c r="U372">
        <f>SQRT(Table1[[#This Row],[Número]])*$T$2</f>
        <v>0.15908045253371009</v>
      </c>
    </row>
    <row r="373" spans="1:21" x14ac:dyDescent="0.25">
      <c r="A373" s="3">
        <v>301901717323</v>
      </c>
      <c r="B373" s="1">
        <v>11.479865583449667</v>
      </c>
      <c r="C373" s="4">
        <v>8.8663604000000007E-2</v>
      </c>
      <c r="U373">
        <f>SQRT(Table1[[#This Row],[Número]])*$T$2</f>
        <v>0.16483675123912747</v>
      </c>
    </row>
    <row r="374" spans="1:21" x14ac:dyDescent="0.25">
      <c r="A374" s="3">
        <v>317411017751</v>
      </c>
      <c r="B374" s="1">
        <v>11.501621997609174</v>
      </c>
      <c r="C374" s="4">
        <v>8.454396900000001E-2</v>
      </c>
      <c r="U374">
        <f>SQRT(Table1[[#This Row],[Número]])*$T$2</f>
        <v>0.16901772569050263</v>
      </c>
    </row>
    <row r="375" spans="1:21" x14ac:dyDescent="0.25">
      <c r="A375" s="3">
        <v>385549427407</v>
      </c>
      <c r="B375" s="1">
        <v>11.586080062475389</v>
      </c>
      <c r="C375" s="4">
        <v>9.4626866000000004E-2</v>
      </c>
      <c r="U375">
        <f>SQRT(Table1[[#This Row],[Número]])*$T$2</f>
        <v>0.18627787970295881</v>
      </c>
    </row>
    <row r="376" spans="1:21" x14ac:dyDescent="0.25">
      <c r="A376" s="3">
        <v>395963153093</v>
      </c>
      <c r="B376" s="1">
        <v>11.597654773923175</v>
      </c>
      <c r="C376" s="4">
        <v>9.7591569000000003E-2</v>
      </c>
      <c r="U376">
        <f>SQRT(Table1[[#This Row],[Número]])*$T$2</f>
        <v>0.18877680942946884</v>
      </c>
    </row>
    <row r="377" spans="1:21" x14ac:dyDescent="0.25">
      <c r="A377" s="3">
        <v>407609867129</v>
      </c>
      <c r="B377" s="1">
        <v>11.610244688552763</v>
      </c>
      <c r="C377" s="4">
        <v>9.8975408000000001E-2</v>
      </c>
      <c r="U377">
        <f>SQRT(Table1[[#This Row],[Número]])*$T$2</f>
        <v>0.19153299465525514</v>
      </c>
    </row>
    <row r="378" spans="1:21" x14ac:dyDescent="0.25">
      <c r="A378" s="3">
        <v>420737492587</v>
      </c>
      <c r="B378" s="1">
        <v>11.624011214413313</v>
      </c>
      <c r="C378" s="4">
        <v>9.6002245E-2</v>
      </c>
      <c r="U378">
        <f>SQRT(Table1[[#This Row],[Número]])*$T$2</f>
        <v>0.19459284245015282</v>
      </c>
    </row>
    <row r="379" spans="1:21" x14ac:dyDescent="0.25">
      <c r="A379" s="3">
        <v>437022750709</v>
      </c>
      <c r="B379" s="1">
        <v>11.640504046238595</v>
      </c>
      <c r="C379" s="4">
        <v>0.101938286</v>
      </c>
      <c r="U379">
        <f>SQRT(Table1[[#This Row],[Número]])*$T$2</f>
        <v>0.19832308883186042</v>
      </c>
    </row>
    <row r="380" spans="1:21" x14ac:dyDescent="0.25">
      <c r="A380" s="3">
        <v>510420008359</v>
      </c>
      <c r="B380" s="1">
        <v>11.70792769030086</v>
      </c>
      <c r="C380" s="4">
        <v>0.11694829300000001</v>
      </c>
      <c r="U380">
        <f>SQRT(Table1[[#This Row],[Número]])*$T$2</f>
        <v>0.21433105410161635</v>
      </c>
    </row>
    <row r="381" spans="1:21" x14ac:dyDescent="0.25">
      <c r="A381" s="3">
        <v>530963926127</v>
      </c>
      <c r="B381" s="1">
        <v>11.725065015966265</v>
      </c>
      <c r="C381" s="4">
        <v>0.11096328900000001</v>
      </c>
      <c r="U381">
        <f>SQRT(Table1[[#This Row],[Número]])*$T$2</f>
        <v>0.21860181461147571</v>
      </c>
    </row>
    <row r="382" spans="1:21" x14ac:dyDescent="0.25">
      <c r="A382" s="3">
        <v>600119102831</v>
      </c>
      <c r="B382" s="1">
        <v>11.778237451332084</v>
      </c>
      <c r="C382" s="4">
        <v>0.116381233</v>
      </c>
      <c r="U382">
        <f>SQRT(Table1[[#This Row],[Número]])*$T$2</f>
        <v>0.23240206379201972</v>
      </c>
    </row>
    <row r="383" spans="1:21" x14ac:dyDescent="0.25">
      <c r="A383" s="3">
        <v>610229660167</v>
      </c>
      <c r="B383" s="1">
        <v>11.785493312670219</v>
      </c>
      <c r="C383" s="4">
        <v>0.11942810500000001</v>
      </c>
      <c r="U383">
        <f>SQRT(Table1[[#This Row],[Número]])*$T$2</f>
        <v>0.23435159358329527</v>
      </c>
    </row>
    <row r="384" spans="1:21" x14ac:dyDescent="0.25">
      <c r="A384" s="3">
        <v>673077217739</v>
      </c>
      <c r="B384" s="1">
        <v>11.828064890842461</v>
      </c>
      <c r="C384" s="4">
        <v>0.12325415599999999</v>
      </c>
      <c r="U384">
        <f>SQRT(Table1[[#This Row],[Número]])*$T$2</f>
        <v>0.24612385011719201</v>
      </c>
    </row>
    <row r="385" spans="1:21" x14ac:dyDescent="0.25">
      <c r="A385" s="3">
        <v>731785658189</v>
      </c>
      <c r="B385" s="1">
        <v>11.864383893767133</v>
      </c>
      <c r="C385" s="4">
        <v>0.13481241299999999</v>
      </c>
      <c r="U385">
        <f>SQRT(Table1[[#This Row],[Número]])*$T$2</f>
        <v>0.25663341410854901</v>
      </c>
    </row>
    <row r="386" spans="1:21" x14ac:dyDescent="0.25">
      <c r="A386" s="3">
        <v>758959251359</v>
      </c>
      <c r="B386" s="1">
        <v>11.880218459182704</v>
      </c>
      <c r="C386" s="4">
        <v>0.134106107</v>
      </c>
      <c r="U386">
        <f>SQRT(Table1[[#This Row],[Número]])*$T$2</f>
        <v>0.26135480217954671</v>
      </c>
    </row>
    <row r="387" spans="1:21" x14ac:dyDescent="0.25">
      <c r="A387" s="3">
        <v>842161824281</v>
      </c>
      <c r="B387" s="1">
        <v>11.92539555069161</v>
      </c>
      <c r="C387" s="4">
        <v>0.13827188699999998</v>
      </c>
      <c r="U387">
        <f>SQRT(Table1[[#This Row],[Número]])*$T$2</f>
        <v>0.27530812589767484</v>
      </c>
    </row>
    <row r="388" spans="1:21" x14ac:dyDescent="0.25">
      <c r="A388" s="3">
        <v>876799298659</v>
      </c>
      <c r="B388" s="1">
        <v>11.942900193753607</v>
      </c>
      <c r="C388" s="4">
        <v>0.154953853</v>
      </c>
      <c r="U388">
        <f>SQRT(Table1[[#This Row],[Número]])*$T$2</f>
        <v>0.28091268550798837</v>
      </c>
    </row>
    <row r="389" spans="1:21" x14ac:dyDescent="0.25">
      <c r="A389" s="3">
        <v>881231505181</v>
      </c>
      <c r="B389" s="1">
        <v>11.945090015353074</v>
      </c>
      <c r="C389" s="4">
        <v>0.143538942</v>
      </c>
      <c r="U389">
        <f>SQRT(Table1[[#This Row],[Número]])*$T$2</f>
        <v>0.28162179508392099</v>
      </c>
    </row>
    <row r="390" spans="1:21" x14ac:dyDescent="0.25">
      <c r="A390" s="3">
        <v>934123378621</v>
      </c>
      <c r="B390" s="1">
        <v>11.97040424145016</v>
      </c>
      <c r="C390" s="4">
        <v>0.14308727200000002</v>
      </c>
      <c r="U390">
        <f>SQRT(Table1[[#This Row],[Número]])*$T$2</f>
        <v>0.28995017516099209</v>
      </c>
    </row>
    <row r="391" spans="1:21" x14ac:dyDescent="0.25">
      <c r="A391" s="3">
        <v>961390747253</v>
      </c>
      <c r="B391" s="1">
        <v>11.982899938016986</v>
      </c>
      <c r="C391" s="4">
        <v>0.151880036</v>
      </c>
      <c r="U391">
        <f>SQRT(Table1[[#This Row],[Número]])*$T$2</f>
        <v>0.29415160589867601</v>
      </c>
    </row>
    <row r="392" spans="1:21" x14ac:dyDescent="0.25">
      <c r="A392" s="3">
        <v>1214303146237</v>
      </c>
      <c r="B392" s="1">
        <v>12.084327120267258</v>
      </c>
      <c r="C392" s="4">
        <v>0.18924205399999999</v>
      </c>
      <c r="U392">
        <f>SQRT(Table1[[#This Row],[Número]])*$T$2</f>
        <v>0.33058627188879153</v>
      </c>
    </row>
    <row r="393" spans="1:21" x14ac:dyDescent="0.25">
      <c r="A393" s="3">
        <v>1458054628363</v>
      </c>
      <c r="B393" s="1">
        <v>12.163773795828428</v>
      </c>
      <c r="C393" s="4">
        <v>0.20136000400000001</v>
      </c>
      <c r="U393">
        <f>SQRT(Table1[[#This Row],[Número]])*$T$2</f>
        <v>0.36224979855435391</v>
      </c>
    </row>
    <row r="394" spans="1:21" x14ac:dyDescent="0.25">
      <c r="A394" s="3">
        <v>1544755027007</v>
      </c>
      <c r="B394" s="1">
        <v>12.188859617188346</v>
      </c>
      <c r="C394" s="4">
        <v>0.21015142599999997</v>
      </c>
      <c r="U394">
        <f>SQRT(Table1[[#This Row],[Número]])*$T$2</f>
        <v>0.37286452289086175</v>
      </c>
    </row>
    <row r="395" spans="1:21" x14ac:dyDescent="0.25">
      <c r="A395" s="3">
        <v>1576216756157</v>
      </c>
      <c r="B395" s="1">
        <v>12.197615940012655</v>
      </c>
      <c r="C395" s="4">
        <v>0.22054310000000002</v>
      </c>
      <c r="U395">
        <f>SQRT(Table1[[#This Row],[Número]])*$T$2</f>
        <v>0.3766424140403335</v>
      </c>
    </row>
    <row r="396" spans="1:21" x14ac:dyDescent="0.25">
      <c r="A396" s="3">
        <v>1579652773957</v>
      </c>
      <c r="B396" s="1">
        <v>12.198561634469074</v>
      </c>
      <c r="C396" s="4">
        <v>0.244323554</v>
      </c>
      <c r="U396">
        <f>SQRT(Table1[[#This Row],[Número]])*$T$2</f>
        <v>0.37705271469136775</v>
      </c>
    </row>
    <row r="397" spans="1:21" x14ac:dyDescent="0.25">
      <c r="A397" s="3">
        <v>1597880428999</v>
      </c>
      <c r="B397" s="1">
        <v>12.203544277500606</v>
      </c>
      <c r="C397" s="4">
        <v>0.21527301399999998</v>
      </c>
      <c r="U397">
        <f>SQRT(Table1[[#This Row],[Número]])*$T$2</f>
        <v>0.37922188572115662</v>
      </c>
    </row>
    <row r="398" spans="1:21" x14ac:dyDescent="0.25">
      <c r="A398" s="3">
        <v>1842861237263</v>
      </c>
      <c r="B398" s="1">
        <v>12.265492635186641</v>
      </c>
      <c r="C398" s="4">
        <v>0.234942606</v>
      </c>
      <c r="U398">
        <f>SQRT(Table1[[#This Row],[Número]])*$T$2</f>
        <v>0.4072560758953388</v>
      </c>
    </row>
    <row r="399" spans="1:21" x14ac:dyDescent="0.25">
      <c r="A399" s="3">
        <v>2005982770223</v>
      </c>
      <c r="B399" s="1">
        <v>12.302327198460466</v>
      </c>
      <c r="C399" s="4">
        <v>0.25117024199999999</v>
      </c>
      <c r="U399">
        <f>SQRT(Table1[[#This Row],[Número]])*$T$2</f>
        <v>0.42489816346987191</v>
      </c>
    </row>
    <row r="400" spans="1:21" x14ac:dyDescent="0.25">
      <c r="A400" s="3">
        <v>2037739441973</v>
      </c>
      <c r="B400" s="1">
        <v>12.30914865162937</v>
      </c>
      <c r="C400" s="4">
        <v>0.431066281</v>
      </c>
      <c r="U400">
        <f>SQRT(Table1[[#This Row],[Número]])*$T$2</f>
        <v>0.42824823382889737</v>
      </c>
    </row>
    <row r="401" spans="1:21" x14ac:dyDescent="0.25">
      <c r="A401" s="3">
        <v>2193175773491</v>
      </c>
      <c r="B401" s="1">
        <v>12.341073439884577</v>
      </c>
      <c r="C401" s="4">
        <v>0.26270923399999996</v>
      </c>
      <c r="U401">
        <f>SQRT(Table1[[#This Row],[Número]])*$T$2</f>
        <v>0.44428123932278529</v>
      </c>
    </row>
    <row r="402" spans="1:21" x14ac:dyDescent="0.25">
      <c r="A402" s="3">
        <v>2469251987399</v>
      </c>
      <c r="B402" s="1">
        <v>12.392565411986485</v>
      </c>
      <c r="C402" s="4">
        <v>0.30903889700000003</v>
      </c>
      <c r="U402">
        <f>SQRT(Table1[[#This Row],[Número]])*$T$2</f>
        <v>0.471415611606054</v>
      </c>
    </row>
    <row r="403" spans="1:21" x14ac:dyDescent="0.25">
      <c r="A403" s="3">
        <v>2752386557111</v>
      </c>
      <c r="B403" s="1">
        <v>12.439709428048511</v>
      </c>
      <c r="C403" s="4">
        <v>0.30903557199999998</v>
      </c>
      <c r="U403">
        <f>SQRT(Table1[[#This Row],[Número]])*$T$2</f>
        <v>0.49770954395107792</v>
      </c>
    </row>
    <row r="404" spans="1:21" x14ac:dyDescent="0.25">
      <c r="A404" s="3">
        <v>3115541403847</v>
      </c>
      <c r="B404" s="1">
        <v>12.493533527166065</v>
      </c>
      <c r="C404" s="4">
        <v>0.321582225</v>
      </c>
      <c r="U404">
        <f>SQRT(Table1[[#This Row],[Número]])*$T$2</f>
        <v>0.52952688916260904</v>
      </c>
    </row>
    <row r="405" spans="1:21" x14ac:dyDescent="0.25">
      <c r="A405" s="3">
        <v>3160774834729</v>
      </c>
      <c r="B405" s="1">
        <v>12.499793558946916</v>
      </c>
      <c r="C405" s="4">
        <v>0.32844523199999998</v>
      </c>
      <c r="U405">
        <f>SQRT(Table1[[#This Row],[Número]])*$T$2</f>
        <v>0.53335704281992002</v>
      </c>
    </row>
    <row r="406" spans="1:21" x14ac:dyDescent="0.25">
      <c r="A406" s="3">
        <v>3214393261109</v>
      </c>
      <c r="B406" s="1">
        <v>12.507099008918161</v>
      </c>
      <c r="C406" s="4">
        <v>0.32699318499999996</v>
      </c>
      <c r="U406">
        <f>SQRT(Table1[[#This Row],[Número]])*$T$2</f>
        <v>0.53786187213801462</v>
      </c>
    </row>
    <row r="407" spans="1:21" x14ac:dyDescent="0.25">
      <c r="A407" s="3">
        <v>3636331963207</v>
      </c>
      <c r="B407" s="1">
        <v>12.560663523397047</v>
      </c>
      <c r="C407" s="4">
        <v>0.35963309900000001</v>
      </c>
      <c r="U407">
        <f>SQRT(Table1[[#This Row],[Número]])*$T$2</f>
        <v>0.57207506211041048</v>
      </c>
    </row>
    <row r="408" spans="1:21" x14ac:dyDescent="0.25">
      <c r="A408" s="3">
        <v>3742564424657</v>
      </c>
      <c r="B408" s="1">
        <v>12.573169285042402</v>
      </c>
      <c r="C408" s="4">
        <v>0.35836168600000001</v>
      </c>
      <c r="U408">
        <f>SQRT(Table1[[#This Row],[Número]])*$T$2</f>
        <v>0.58037125895337893</v>
      </c>
    </row>
    <row r="409" spans="1:21" x14ac:dyDescent="0.25">
      <c r="A409" s="3">
        <v>3969875043527</v>
      </c>
      <c r="B409" s="1">
        <v>12.598776837050076</v>
      </c>
      <c r="C409" s="4">
        <v>0.428310152</v>
      </c>
      <c r="U409">
        <f>SQRT(Table1[[#This Row],[Número]])*$T$2</f>
        <v>0.59773635820270299</v>
      </c>
    </row>
    <row r="410" spans="1:21" x14ac:dyDescent="0.25">
      <c r="A410" s="3">
        <v>4161050637377</v>
      </c>
      <c r="B410" s="1">
        <v>12.619203000916619</v>
      </c>
      <c r="C410" s="4">
        <v>0.38630078600000001</v>
      </c>
      <c r="U410">
        <f>SQRT(Table1[[#This Row],[Número]])*$T$2</f>
        <v>0.6119596043563087</v>
      </c>
    </row>
    <row r="411" spans="1:21" x14ac:dyDescent="0.25">
      <c r="A411" s="3">
        <v>4305882787183</v>
      </c>
      <c r="B411" s="1">
        <v>12.634062203478068</v>
      </c>
      <c r="C411" s="4">
        <v>0.388990903</v>
      </c>
      <c r="U411">
        <f>SQRT(Table1[[#This Row],[Número]])*$T$2</f>
        <v>0.62251863493912374</v>
      </c>
    </row>
    <row r="412" spans="1:21" x14ac:dyDescent="0.25">
      <c r="A412" s="3">
        <v>4500115188731</v>
      </c>
      <c r="B412" s="1">
        <v>12.653223630484231</v>
      </c>
      <c r="C412" s="4">
        <v>0.38810503299999999</v>
      </c>
      <c r="U412">
        <f>SQRT(Table1[[#This Row],[Número]])*$T$2</f>
        <v>0.63640424808905061</v>
      </c>
    </row>
    <row r="413" spans="1:21" x14ac:dyDescent="0.25">
      <c r="A413" s="3">
        <v>4615143310951</v>
      </c>
      <c r="B413" s="1">
        <v>12.664185191426691</v>
      </c>
      <c r="C413" s="4">
        <v>0.43199869000000002</v>
      </c>
      <c r="U413">
        <f>SQRT(Table1[[#This Row],[Número]])*$T$2</f>
        <v>0.64448653825009405</v>
      </c>
    </row>
    <row r="414" spans="1:21" x14ac:dyDescent="0.25">
      <c r="A414" s="3">
        <v>4682531713843</v>
      </c>
      <c r="B414" s="1">
        <v>12.670480727446179</v>
      </c>
      <c r="C414" s="4">
        <v>0.39133938000000001</v>
      </c>
      <c r="U414">
        <f>SQRT(Table1[[#This Row],[Número]])*$T$2</f>
        <v>0.64917474862002289</v>
      </c>
    </row>
    <row r="415" spans="1:21" x14ac:dyDescent="0.25">
      <c r="A415" s="3">
        <v>5628859596817</v>
      </c>
      <c r="B415" s="1">
        <v>12.750420415992217</v>
      </c>
      <c r="C415" s="4">
        <v>0.45100054699999997</v>
      </c>
      <c r="U415">
        <f>SQRT(Table1[[#This Row],[Número]])*$T$2</f>
        <v>0.71175653401534</v>
      </c>
    </row>
    <row r="416" spans="1:21" x14ac:dyDescent="0.25">
      <c r="A416" s="3">
        <v>7009424297429</v>
      </c>
      <c r="B416" s="1">
        <v>12.845682349676059</v>
      </c>
      <c r="C416" s="4">
        <v>0.51122424</v>
      </c>
      <c r="U416">
        <f>SQRT(Table1[[#This Row],[Número]])*$T$2</f>
        <v>0.79425952104372655</v>
      </c>
    </row>
    <row r="417" spans="1:21" x14ac:dyDescent="0.25">
      <c r="A417" s="3">
        <v>7022820845329</v>
      </c>
      <c r="B417" s="1">
        <v>12.846511589550071</v>
      </c>
      <c r="C417" s="4">
        <v>0.51534842300000006</v>
      </c>
      <c r="U417">
        <f>SQRT(Table1[[#This Row],[Número]])*$T$2</f>
        <v>0.79501816084892674</v>
      </c>
    </row>
    <row r="418" spans="1:21" x14ac:dyDescent="0.25">
      <c r="A418" s="3">
        <v>7596863655673</v>
      </c>
      <c r="B418" s="1">
        <v>12.880634331995937</v>
      </c>
      <c r="C418" s="4">
        <v>0.58474420199999999</v>
      </c>
      <c r="U418">
        <f>SQRT(Table1[[#This Row],[Número]])*$T$2</f>
        <v>0.82687225676676923</v>
      </c>
    </row>
    <row r="419" spans="1:21" x14ac:dyDescent="0.25">
      <c r="A419" s="3">
        <v>7957756721777</v>
      </c>
      <c r="B419" s="1">
        <v>12.900790658107079</v>
      </c>
      <c r="C419" s="4">
        <v>0.5463151329999999</v>
      </c>
      <c r="U419">
        <f>SQRT(Table1[[#This Row],[Número]])*$T$2</f>
        <v>0.84628488404315128</v>
      </c>
    </row>
    <row r="420" spans="1:21" x14ac:dyDescent="0.25">
      <c r="A420" s="3">
        <v>8606198613461</v>
      </c>
      <c r="B420" s="1">
        <v>12.934811364490532</v>
      </c>
      <c r="C420" s="4">
        <v>0.57991682600000005</v>
      </c>
      <c r="U420">
        <f>SQRT(Table1[[#This Row],[Número]])*$T$2</f>
        <v>0.88008969725334818</v>
      </c>
    </row>
    <row r="421" spans="1:21" x14ac:dyDescent="0.25">
      <c r="A421" s="3">
        <v>8757426397567</v>
      </c>
      <c r="B421" s="1">
        <v>12.942376495945215</v>
      </c>
      <c r="C421" s="4">
        <v>0.58269284100000007</v>
      </c>
      <c r="U421">
        <f>SQRT(Table1[[#This Row],[Número]])*$T$2</f>
        <v>0.88778847468359834</v>
      </c>
    </row>
    <row r="422" spans="1:21" x14ac:dyDescent="0.25">
      <c r="A422" s="3">
        <v>9793890389251</v>
      </c>
      <c r="B422" s="1">
        <v>12.990955239195184</v>
      </c>
      <c r="C422" s="4">
        <v>0.62200088500000006</v>
      </c>
      <c r="U422">
        <f>SQRT(Table1[[#This Row],[Número]])*$T$2</f>
        <v>0.93885575837430424</v>
      </c>
    </row>
    <row r="423" spans="1:21" x14ac:dyDescent="0.25">
      <c r="A423" s="3">
        <v>10222625910583</v>
      </c>
      <c r="B423" s="1">
        <v>13.009562468400709</v>
      </c>
      <c r="C423" s="4">
        <v>0.63743516999999994</v>
      </c>
      <c r="U423">
        <f>SQRT(Table1[[#This Row],[Número]])*$T$2</f>
        <v>0.95918524381501502</v>
      </c>
    </row>
    <row r="424" spans="1:21" x14ac:dyDescent="0.25">
      <c r="A424" s="3">
        <v>11240332397711</v>
      </c>
      <c r="B424" s="1">
        <v>13.050779154325319</v>
      </c>
      <c r="C424" s="4">
        <v>0.66296533499999999</v>
      </c>
      <c r="U424">
        <f>SQRT(Table1[[#This Row],[Número]])*$T$2</f>
        <v>1.0057981486332086</v>
      </c>
    </row>
    <row r="425" spans="1:21" x14ac:dyDescent="0.25">
      <c r="A425" s="3">
        <v>11250897561049</v>
      </c>
      <c r="B425" s="1">
        <v>13.051187170470635</v>
      </c>
      <c r="C425" s="4">
        <v>0.67686445100000003</v>
      </c>
      <c r="U425">
        <f>SQRT(Table1[[#This Row],[Número]])*$T$2</f>
        <v>1.0062707292247002</v>
      </c>
    </row>
    <row r="426" spans="1:21" x14ac:dyDescent="0.25">
      <c r="A426" s="3">
        <v>11965496173879</v>
      </c>
      <c r="B426" s="1">
        <v>13.077930712235698</v>
      </c>
      <c r="C426" s="4">
        <v>0.70260865400000005</v>
      </c>
      <c r="U426">
        <f>SQRT(Table1[[#This Row],[Número]])*$T$2</f>
        <v>1.0377353495227528</v>
      </c>
    </row>
    <row r="427" spans="1:21" x14ac:dyDescent="0.25">
      <c r="A427" s="3">
        <v>13751750452471</v>
      </c>
      <c r="B427" s="1">
        <v>13.138357982781807</v>
      </c>
      <c r="C427" s="4">
        <v>0.74091459799999992</v>
      </c>
      <c r="U427">
        <f>SQRT(Table1[[#This Row],[Número]])*$T$2</f>
        <v>1.1125005800997991</v>
      </c>
    </row>
    <row r="428" spans="1:21" x14ac:dyDescent="0.25">
      <c r="A428" s="3">
        <v>13824901515101</v>
      </c>
      <c r="B428" s="1">
        <v>13.140662046190078</v>
      </c>
      <c r="C428" s="4">
        <v>0.75563984000000006</v>
      </c>
      <c r="U428">
        <f>SQRT(Table1[[#This Row],[Número]])*$T$2</f>
        <v>1.1154555734582574</v>
      </c>
    </row>
    <row r="429" spans="1:21" x14ac:dyDescent="0.25">
      <c r="A429" s="3">
        <v>15154958773417</v>
      </c>
      <c r="B429" s="1">
        <v>13.180554759278246</v>
      </c>
      <c r="C429" s="4">
        <v>0.79141014900000006</v>
      </c>
      <c r="U429">
        <f>SQRT(Table1[[#This Row],[Número]])*$T$2</f>
        <v>1.1678811110757508</v>
      </c>
    </row>
    <row r="430" spans="1:21" x14ac:dyDescent="0.25">
      <c r="A430" s="3">
        <v>15948143386907</v>
      </c>
      <c r="B430" s="1">
        <v>13.202710131671981</v>
      </c>
      <c r="C430" s="4">
        <v>0.8175214529999999</v>
      </c>
      <c r="U430">
        <f>SQRT(Table1[[#This Row],[Número]])*$T$2</f>
        <v>1.1980537988010513</v>
      </c>
    </row>
    <row r="431" spans="1:21" x14ac:dyDescent="0.25">
      <c r="A431" s="3">
        <v>16314169826447</v>
      </c>
      <c r="B431" s="1">
        <v>13.212564978892127</v>
      </c>
      <c r="C431" s="4">
        <v>0.82894109400000004</v>
      </c>
      <c r="U431">
        <f>SQRT(Table1[[#This Row],[Número]])*$T$2</f>
        <v>1.2117240958156399</v>
      </c>
    </row>
    <row r="432" spans="1:21" x14ac:dyDescent="0.25">
      <c r="A432" s="3">
        <v>17655989681191</v>
      </c>
      <c r="B432" s="1">
        <v>13.246892066336024</v>
      </c>
      <c r="C432" s="4">
        <v>0.86518154600000008</v>
      </c>
      <c r="U432">
        <f>SQRT(Table1[[#This Row],[Número]])*$T$2</f>
        <v>1.260570930692593</v>
      </c>
    </row>
    <row r="433" spans="1:21" x14ac:dyDescent="0.25">
      <c r="A433" s="3">
        <v>18219731497307</v>
      </c>
      <c r="B433" s="1">
        <v>13.260541972521876</v>
      </c>
      <c r="C433" s="4">
        <v>0.87851545999999991</v>
      </c>
      <c r="U433">
        <f>SQRT(Table1[[#This Row],[Número]])*$T$2</f>
        <v>1.2805373226726466</v>
      </c>
    </row>
    <row r="434" spans="1:21" x14ac:dyDescent="0.25">
      <c r="A434" s="3">
        <v>19074568171117</v>
      </c>
      <c r="B434" s="1">
        <v>13.280454714751485</v>
      </c>
      <c r="C434" s="4">
        <v>0.89499787600000003</v>
      </c>
      <c r="U434">
        <f>SQRT(Table1[[#This Row],[Número]])*$T$2</f>
        <v>1.3102332370232903</v>
      </c>
    </row>
    <row r="435" spans="1:21" x14ac:dyDescent="0.25">
      <c r="A435" s="3">
        <v>19813868013227</v>
      </c>
      <c r="B435" s="1">
        <v>13.296969265686</v>
      </c>
      <c r="C435" s="4">
        <v>0.91844023299999999</v>
      </c>
      <c r="U435">
        <f>SQRT(Table1[[#This Row],[Número]])*$T$2</f>
        <v>1.335383136478228</v>
      </c>
    </row>
    <row r="436" spans="1:21" x14ac:dyDescent="0.25">
      <c r="A436" s="3">
        <v>20214534553333</v>
      </c>
      <c r="B436" s="1">
        <v>13.305663746003788</v>
      </c>
      <c r="C436" s="4">
        <v>0.92752863799999996</v>
      </c>
      <c r="U436">
        <f>SQRT(Table1[[#This Row],[Número]])*$T$2</f>
        <v>1.348817300378361</v>
      </c>
    </row>
    <row r="437" spans="1:21" x14ac:dyDescent="0.25">
      <c r="A437" s="3">
        <v>22416098737561</v>
      </c>
      <c r="B437" s="1">
        <v>13.350560030909376</v>
      </c>
      <c r="C437" s="4">
        <v>0.99049199499999996</v>
      </c>
      <c r="U437">
        <f>SQRT(Table1[[#This Row],[Número]])*$T$2</f>
        <v>1.4203692781739858</v>
      </c>
    </row>
    <row r="438" spans="1:21" x14ac:dyDescent="0.25">
      <c r="A438" s="3">
        <v>28378569698957</v>
      </c>
      <c r="B438" s="1">
        <v>13.452990502907786</v>
      </c>
      <c r="C438" s="4">
        <v>1.1356406619999999</v>
      </c>
      <c r="U438">
        <f>SQRT(Table1[[#This Row],[Número]])*$T$2</f>
        <v>1.5981461988523231</v>
      </c>
    </row>
    <row r="439" spans="1:21" x14ac:dyDescent="0.25">
      <c r="A439" s="3">
        <v>31455364038799</v>
      </c>
      <c r="B439" s="1">
        <v>13.497694715721208</v>
      </c>
      <c r="C439" s="4">
        <v>1.1868240109999999</v>
      </c>
      <c r="U439">
        <f>SQRT(Table1[[#This Row],[Número]])*$T$2</f>
        <v>1.6825524549005626</v>
      </c>
    </row>
    <row r="440" spans="1:21" x14ac:dyDescent="0.25">
      <c r="A440" s="3">
        <v>33311926670819</v>
      </c>
      <c r="B440" s="1">
        <v>13.522599751823787</v>
      </c>
      <c r="C440" s="4">
        <v>1.2179056450000001</v>
      </c>
      <c r="U440">
        <f>SQRT(Table1[[#This Row],[Número]])*$T$2</f>
        <v>1.7314945568420681</v>
      </c>
    </row>
    <row r="441" spans="1:21" x14ac:dyDescent="0.25">
      <c r="A441" s="3">
        <v>34124380499819</v>
      </c>
      <c r="B441" s="1">
        <v>13.533064775859735</v>
      </c>
      <c r="C441" s="4">
        <v>1.2301495549999999</v>
      </c>
      <c r="U441">
        <f>SQRT(Table1[[#This Row],[Número]])*$T$2</f>
        <v>1.7524823094638387</v>
      </c>
    </row>
    <row r="442" spans="1:21" x14ac:dyDescent="0.25">
      <c r="A442" s="3">
        <v>36930853559731</v>
      </c>
      <c r="B442" s="1">
        <v>13.567389345343837</v>
      </c>
      <c r="C442" s="4">
        <v>1.327029872</v>
      </c>
      <c r="U442">
        <f>SQRT(Table1[[#This Row],[Número]])*$T$2</f>
        <v>1.8231228209793737</v>
      </c>
    </row>
    <row r="443" spans="1:21" x14ac:dyDescent="0.25">
      <c r="A443" s="3">
        <v>39670723404457</v>
      </c>
      <c r="B443" s="1">
        <v>13.598470120002744</v>
      </c>
      <c r="C443" s="4">
        <v>1.386257428</v>
      </c>
      <c r="U443">
        <f>SQRT(Table1[[#This Row],[Número]])*$T$2</f>
        <v>1.8895409776983219</v>
      </c>
    </row>
    <row r="444" spans="1:21" x14ac:dyDescent="0.25">
      <c r="A444" s="3">
        <v>44524833470959</v>
      </c>
      <c r="B444" s="1">
        <v>13.648602303816835</v>
      </c>
      <c r="C444" s="4">
        <v>1.4719710620000002</v>
      </c>
      <c r="U444">
        <f>SQRT(Table1[[#This Row],[Número]])*$T$2</f>
        <v>2.0018079359384879</v>
      </c>
    </row>
    <row r="445" spans="1:21" x14ac:dyDescent="0.25">
      <c r="A445" s="3">
        <v>44727442300171</v>
      </c>
      <c r="B445" s="1">
        <v>13.650574064131042</v>
      </c>
      <c r="C445" s="4">
        <v>1.4917907090000002</v>
      </c>
      <c r="U445">
        <f>SQRT(Table1[[#This Row],[Número]])*$T$2</f>
        <v>2.0063573477861292</v>
      </c>
    </row>
    <row r="446" spans="1:21" x14ac:dyDescent="0.25">
      <c r="A446" s="3">
        <v>44796494072789</v>
      </c>
      <c r="B446" s="1">
        <v>13.651244025953003</v>
      </c>
      <c r="C446" s="4">
        <v>1.4816109389999998</v>
      </c>
      <c r="U446">
        <f>SQRT(Table1[[#This Row],[Número]])*$T$2</f>
        <v>2.0079054924350923</v>
      </c>
    </row>
    <row r="447" spans="1:21" x14ac:dyDescent="0.25">
      <c r="A447" s="3">
        <v>46099886711027</v>
      </c>
      <c r="B447" s="1">
        <v>13.663699858126389</v>
      </c>
      <c r="C447" s="4">
        <v>1.514665307</v>
      </c>
      <c r="U447">
        <f>SQRT(Table1[[#This Row],[Número]])*$T$2</f>
        <v>2.0369069207974206</v>
      </c>
    </row>
    <row r="448" spans="1:21" x14ac:dyDescent="0.25">
      <c r="A448" s="3">
        <v>46351295899723</v>
      </c>
      <c r="B448" s="1">
        <v>13.666061880750878</v>
      </c>
      <c r="C448" s="4">
        <v>1.562835824</v>
      </c>
      <c r="U448">
        <f>SQRT(Table1[[#This Row],[Número]])*$T$2</f>
        <v>2.042453581106574</v>
      </c>
    </row>
    <row r="449" spans="1:21" x14ac:dyDescent="0.25">
      <c r="A449" s="3">
        <v>48207482248573</v>
      </c>
      <c r="B449" s="1">
        <v>13.683114450003957</v>
      </c>
      <c r="C449" s="4">
        <v>1.536240751</v>
      </c>
      <c r="U449">
        <f>SQRT(Table1[[#This Row],[Número]])*$T$2</f>
        <v>2.0829482476460064</v>
      </c>
    </row>
    <row r="450" spans="1:21" x14ac:dyDescent="0.25">
      <c r="A450" s="3">
        <v>58544364492907</v>
      </c>
      <c r="B450" s="1">
        <v>13.767485096036449</v>
      </c>
      <c r="C450" s="4">
        <v>1.7178476459999998</v>
      </c>
      <c r="U450">
        <f>SQRT(Table1[[#This Row],[Número]])*$T$2</f>
        <v>2.2954286755117508</v>
      </c>
    </row>
    <row r="451" spans="1:21" x14ac:dyDescent="0.25">
      <c r="A451" s="3">
        <v>63694751683781</v>
      </c>
      <c r="B451" s="1">
        <v>13.804103648839652</v>
      </c>
      <c r="C451" s="4">
        <v>1.793072172</v>
      </c>
      <c r="U451">
        <f>SQRT(Table1[[#This Row],[Número]])*$T$2</f>
        <v>2.3942697532943713</v>
      </c>
    </row>
    <row r="452" spans="1:21" x14ac:dyDescent="0.25">
      <c r="A452" s="3">
        <v>73515057984629</v>
      </c>
      <c r="B452" s="1">
        <v>13.866376304116015</v>
      </c>
      <c r="C452" s="4">
        <v>1.918505342</v>
      </c>
      <c r="U452">
        <f>SQRT(Table1[[#This Row],[Número]])*$T$2</f>
        <v>2.572227676279184</v>
      </c>
    </row>
    <row r="453" spans="1:21" x14ac:dyDescent="0.25">
      <c r="A453" s="3">
        <v>75137243464081</v>
      </c>
      <c r="B453" s="1">
        <v>13.875855258197445</v>
      </c>
      <c r="C453" s="4">
        <v>1.941621547</v>
      </c>
      <c r="U453">
        <f>SQRT(Table1[[#This Row],[Número]])*$T$2</f>
        <v>2.6004522513915327</v>
      </c>
    </row>
    <row r="454" spans="1:21" x14ac:dyDescent="0.25">
      <c r="A454" s="3">
        <v>89596966879817</v>
      </c>
      <c r="B454" s="1">
        <v>13.952293307768656</v>
      </c>
      <c r="C454" s="4">
        <v>2.1507653499999999</v>
      </c>
      <c r="U454">
        <f>SQRT(Table1[[#This Row],[Número]])*$T$2</f>
        <v>2.8396702307105182</v>
      </c>
    </row>
    <row r="455" spans="1:21" x14ac:dyDescent="0.25">
      <c r="A455" s="3">
        <v>89678093838947</v>
      </c>
      <c r="B455" s="1">
        <v>13.952686368498325</v>
      </c>
      <c r="C455" s="4">
        <v>2.1417377609999999</v>
      </c>
      <c r="U455">
        <f>SQRT(Table1[[#This Row],[Número]])*$T$2</f>
        <v>2.8409555514835549</v>
      </c>
    </row>
    <row r="456" spans="1:21" x14ac:dyDescent="0.25">
      <c r="A456" s="3">
        <v>92023240623337</v>
      </c>
      <c r="B456" s="1">
        <v>13.963897522995852</v>
      </c>
      <c r="C456" s="4">
        <v>2.1769413279999998</v>
      </c>
      <c r="U456">
        <f>SQRT(Table1[[#This Row],[Número]])*$T$2</f>
        <v>2.8778623414090414</v>
      </c>
    </row>
    <row r="457" spans="1:21" x14ac:dyDescent="0.25">
      <c r="A457" s="3">
        <v>92776878974321</v>
      </c>
      <c r="B457" s="1">
        <v>13.967439758708407</v>
      </c>
      <c r="C457" s="4">
        <v>2.1715326899999998</v>
      </c>
      <c r="U457">
        <f>SQRT(Table1[[#This Row],[Número]])*$T$2</f>
        <v>2.8896226583567772</v>
      </c>
    </row>
    <row r="458" spans="1:21" x14ac:dyDescent="0.25">
      <c r="A458" s="3">
        <v>102584282583457</v>
      </c>
      <c r="B458" s="1">
        <v>14.011080825588971</v>
      </c>
      <c r="C458" s="4">
        <v>2.313893712</v>
      </c>
      <c r="U458">
        <f>SQRT(Table1[[#This Row],[Número]])*$T$2</f>
        <v>3.0385169791381994</v>
      </c>
    </row>
    <row r="459" spans="1:21" x14ac:dyDescent="0.25">
      <c r="A459" s="3">
        <v>105961627760959</v>
      </c>
      <c r="B459" s="1">
        <v>14.025148621219875</v>
      </c>
      <c r="C459" s="4">
        <v>2.3431614779999999</v>
      </c>
      <c r="U459">
        <f>SQRT(Table1[[#This Row],[Número]])*$T$2</f>
        <v>3.0881299354927259</v>
      </c>
    </row>
    <row r="460" spans="1:21" x14ac:dyDescent="0.25">
      <c r="A460" s="3">
        <v>114830414520167</v>
      </c>
      <c r="B460" s="1">
        <v>14.060056932564079</v>
      </c>
      <c r="C460" s="4">
        <v>2.4655595450000001</v>
      </c>
      <c r="U460">
        <f>SQRT(Table1[[#This Row],[Número]])*$T$2</f>
        <v>3.2147686241493383</v>
      </c>
    </row>
    <row r="461" spans="1:21" x14ac:dyDescent="0.25">
      <c r="A461" s="3">
        <v>116468616072931</v>
      </c>
      <c r="B461" s="1">
        <v>14.066208915039715</v>
      </c>
      <c r="C461" s="4">
        <v>2.4517032620000001</v>
      </c>
      <c r="U461">
        <f>SQRT(Table1[[#This Row],[Número]])*$T$2</f>
        <v>3.2376187926566944</v>
      </c>
    </row>
    <row r="462" spans="1:21" x14ac:dyDescent="0.25">
      <c r="A462" s="3">
        <v>146051357483149</v>
      </c>
      <c r="B462" s="1">
        <v>14.164505597904578</v>
      </c>
      <c r="C462" s="4">
        <v>2.7920964020000003</v>
      </c>
      <c r="U462">
        <f>SQRT(Table1[[#This Row],[Número]])*$T$2</f>
        <v>3.6255512923531241</v>
      </c>
    </row>
    <row r="463" spans="1:21" x14ac:dyDescent="0.25">
      <c r="A463" s="3">
        <v>171928936119971</v>
      </c>
      <c r="B463" s="1">
        <v>14.235348975812464</v>
      </c>
      <c r="C463" s="4">
        <v>3.0286848000000002</v>
      </c>
      <c r="U463">
        <f>SQRT(Table1[[#This Row],[Número]])*$T$2</f>
        <v>3.9336502451028088</v>
      </c>
    </row>
    <row r="464" spans="1:21" x14ac:dyDescent="0.25">
      <c r="A464" s="3">
        <v>177588215123713</v>
      </c>
      <c r="B464" s="1">
        <v>14.249414142317818</v>
      </c>
      <c r="C464" s="4">
        <v>3.083365943</v>
      </c>
      <c r="U464">
        <f>SQRT(Table1[[#This Row],[Número]])*$T$2</f>
        <v>3.9978668513513762</v>
      </c>
    </row>
    <row r="465" spans="1:21" x14ac:dyDescent="0.25">
      <c r="A465" s="3">
        <v>199656179793703</v>
      </c>
      <c r="B465" s="1">
        <v>14.300282757098694</v>
      </c>
      <c r="C465" s="4">
        <v>3.306295703</v>
      </c>
      <c r="U465">
        <f>SQRT(Table1[[#This Row],[Número]])*$T$2</f>
        <v>4.238992354491014</v>
      </c>
    </row>
    <row r="466" spans="1:21" x14ac:dyDescent="0.25">
      <c r="A466" s="3">
        <v>210036769913249</v>
      </c>
      <c r="B466" s="1">
        <v>14.322295330793658</v>
      </c>
      <c r="C466" s="4">
        <v>3.3565788520000002</v>
      </c>
      <c r="U466">
        <f>SQRT(Table1[[#This Row],[Número]])*$T$2</f>
        <v>4.3477936119591059</v>
      </c>
    </row>
    <row r="467" spans="1:21" x14ac:dyDescent="0.25">
      <c r="A467" s="3">
        <v>211118684270411</v>
      </c>
      <c r="B467" s="1">
        <v>14.324526670619152</v>
      </c>
      <c r="C467" s="4">
        <v>3.3607896909999999</v>
      </c>
      <c r="U467">
        <f>SQRT(Table1[[#This Row],[Número]])*$T$2</f>
        <v>4.3589771259249552</v>
      </c>
    </row>
    <row r="468" spans="1:21" x14ac:dyDescent="0.25">
      <c r="A468" s="3">
        <v>219681843245243</v>
      </c>
      <c r="B468" s="1">
        <v>14.341794163865183</v>
      </c>
      <c r="C468" s="4">
        <v>3.4526161350000004</v>
      </c>
      <c r="U468">
        <f>SQRT(Table1[[#This Row],[Número]])*$T$2</f>
        <v>4.4465004095436527</v>
      </c>
    </row>
    <row r="469" spans="1:21" x14ac:dyDescent="0.25">
      <c r="A469" s="3">
        <v>232856554644167</v>
      </c>
      <c r="B469" s="1">
        <v>14.367088467330925</v>
      </c>
      <c r="C469" s="4">
        <v>3.5700746370000003</v>
      </c>
      <c r="U469">
        <f>SQRT(Table1[[#This Row],[Número]])*$T$2</f>
        <v>4.5778914270627942</v>
      </c>
    </row>
    <row r="470" spans="1:21" x14ac:dyDescent="0.25">
      <c r="A470" s="3">
        <v>243132221139077</v>
      </c>
      <c r="B470" s="1">
        <v>14.385842517607703</v>
      </c>
      <c r="C470" s="4">
        <v>3.6368083449999999</v>
      </c>
      <c r="U470">
        <f>SQRT(Table1[[#This Row],[Número]])*$T$2</f>
        <v>4.677809305916278</v>
      </c>
    </row>
    <row r="471" spans="1:21" x14ac:dyDescent="0.25">
      <c r="A471" s="3">
        <v>270154691509273</v>
      </c>
      <c r="B471" s="1">
        <v>14.431612513903337</v>
      </c>
      <c r="C471" s="4">
        <v>3.8406118879999998</v>
      </c>
      <c r="U471">
        <f>SQRT(Table1[[#This Row],[Número]])*$T$2</f>
        <v>4.9309149491584794</v>
      </c>
    </row>
    <row r="472" spans="1:21" x14ac:dyDescent="0.25">
      <c r="A472" s="3">
        <v>316639079433059</v>
      </c>
      <c r="B472" s="1">
        <v>14.500564514236867</v>
      </c>
      <c r="C472" s="4">
        <v>4.1403663989999995</v>
      </c>
      <c r="U472">
        <f>SQRT(Table1[[#This Row],[Número]])*$T$2</f>
        <v>5.3383065806466474</v>
      </c>
    </row>
    <row r="473" spans="1:21" x14ac:dyDescent="0.25">
      <c r="A473" s="3">
        <v>322047377573263</v>
      </c>
      <c r="B473" s="1">
        <v>14.507919767053185</v>
      </c>
      <c r="C473" s="4">
        <v>4.1993108689999996</v>
      </c>
      <c r="U473">
        <f>SQRT(Table1[[#This Row],[Número]])*$T$2</f>
        <v>5.3837035562513718</v>
      </c>
    </row>
    <row r="474" spans="1:21" x14ac:dyDescent="0.25">
      <c r="A474" s="3">
        <v>397718371956083</v>
      </c>
      <c r="B474" s="1">
        <v>14.599575652979595</v>
      </c>
      <c r="C474" s="4">
        <v>4.680557447</v>
      </c>
      <c r="U474">
        <f>SQRT(Table1[[#This Row],[Número]])*$T$2</f>
        <v>5.9828633175134014</v>
      </c>
    </row>
    <row r="475" spans="1:21" x14ac:dyDescent="0.25">
      <c r="A475" s="3">
        <v>418356850724143</v>
      </c>
      <c r="B475" s="1">
        <v>14.621546885087794</v>
      </c>
      <c r="C475" s="4">
        <v>4.8088581270000006</v>
      </c>
      <c r="U475">
        <f>SQRT(Table1[[#This Row],[Número]])*$T$2</f>
        <v>6.1361320524555909</v>
      </c>
    </row>
    <row r="476" spans="1:21" x14ac:dyDescent="0.25">
      <c r="A476" s="3">
        <v>420081832997873</v>
      </c>
      <c r="B476" s="1">
        <v>14.623333900296913</v>
      </c>
      <c r="C476" s="4">
        <v>4.8011544839999996</v>
      </c>
      <c r="U476">
        <f>SQRT(Table1[[#This Row],[Número]])*$T$2</f>
        <v>6.1487693866178263</v>
      </c>
    </row>
    <row r="477" spans="1:21" x14ac:dyDescent="0.25">
      <c r="A477" s="3">
        <v>422507928137783</v>
      </c>
      <c r="B477" s="1">
        <v>14.6258348626684</v>
      </c>
      <c r="C477" s="4">
        <v>4.84579527</v>
      </c>
      <c r="U477">
        <f>SQRT(Table1[[#This Row],[Número]])*$T$2</f>
        <v>6.1664992931484601</v>
      </c>
    </row>
    <row r="478" spans="1:21" x14ac:dyDescent="0.25">
      <c r="A478" s="3">
        <v>437901504331267</v>
      </c>
      <c r="B478" s="1">
        <v>14.641376437134683</v>
      </c>
      <c r="C478" s="4">
        <v>4.9046181829999993</v>
      </c>
      <c r="U478">
        <f>SQRT(Table1[[#This Row],[Número]])*$T$2</f>
        <v>6.2778288754802825</v>
      </c>
    </row>
    <row r="479" spans="1:21" x14ac:dyDescent="0.25">
      <c r="A479" s="3">
        <v>487503590627023</v>
      </c>
      <c r="B479" s="1">
        <v>14.687977818770474</v>
      </c>
      <c r="C479" s="4">
        <v>5.1954362339999998</v>
      </c>
      <c r="U479">
        <f>SQRT(Table1[[#This Row],[Número]])*$T$2</f>
        <v>6.6238450432080667</v>
      </c>
    </row>
    <row r="480" spans="1:21" x14ac:dyDescent="0.25">
      <c r="A480" s="3">
        <v>498031899797911</v>
      </c>
      <c r="B480" s="1">
        <v>14.697257160957536</v>
      </c>
      <c r="C480" s="4">
        <v>5.2689766440000003</v>
      </c>
      <c r="U480">
        <f>SQRT(Table1[[#This Row],[Número]])*$T$2</f>
        <v>6.6949884975115523</v>
      </c>
    </row>
    <row r="481" spans="1:21" x14ac:dyDescent="0.25">
      <c r="A481" s="3">
        <v>523257843155149</v>
      </c>
      <c r="B481" s="1">
        <v>14.718715746735471</v>
      </c>
      <c r="C481" s="4">
        <v>5.376838104</v>
      </c>
      <c r="U481">
        <f>SQRT(Table1[[#This Row],[Número]])*$T$2</f>
        <v>6.8624489713194512</v>
      </c>
    </row>
    <row r="482" spans="1:21" x14ac:dyDescent="0.25">
      <c r="A482" s="3">
        <v>584636661648967</v>
      </c>
      <c r="B482" s="1">
        <v>14.766886045801803</v>
      </c>
      <c r="C482" s="4">
        <v>5.7578079989999997</v>
      </c>
      <c r="U482">
        <f>SQRT(Table1[[#This Row],[Número]])*$T$2</f>
        <v>7.2537782946825047</v>
      </c>
    </row>
    <row r="483" spans="1:21" x14ac:dyDescent="0.25">
      <c r="A483" s="3">
        <v>649294076299829</v>
      </c>
      <c r="B483" s="1">
        <v>14.812441440694977</v>
      </c>
      <c r="C483" s="4">
        <v>6.0306994979999997</v>
      </c>
      <c r="U483">
        <f>SQRT(Table1[[#This Row],[Número]])*$T$2</f>
        <v>7.6443748512867034</v>
      </c>
    </row>
    <row r="484" spans="1:21" x14ac:dyDescent="0.25">
      <c r="A484" s="3">
        <v>696504480891451</v>
      </c>
      <c r="B484" s="1">
        <v>14.842923914758792</v>
      </c>
      <c r="C484" s="4">
        <v>6.2525876059999996</v>
      </c>
      <c r="U484">
        <f>SQRT(Table1[[#This Row],[Número]])*$T$2</f>
        <v>7.917411400213493</v>
      </c>
    </row>
    <row r="485" spans="1:21" x14ac:dyDescent="0.25">
      <c r="A485" s="3">
        <v>718177224896713</v>
      </c>
      <c r="B485" s="1">
        <v>14.85623162850028</v>
      </c>
      <c r="C485" s="4">
        <v>6.3671463990000001</v>
      </c>
      <c r="U485">
        <f>SQRT(Table1[[#This Row],[Número]])*$T$2</f>
        <v>8.0396486391324444</v>
      </c>
    </row>
    <row r="486" spans="1:21" x14ac:dyDescent="0.25">
      <c r="A486" s="3">
        <v>719919773508491</v>
      </c>
      <c r="B486" s="1">
        <v>14.857284102175919</v>
      </c>
      <c r="C486" s="4">
        <v>6.3756430479999997</v>
      </c>
      <c r="U486">
        <f>SQRT(Table1[[#This Row],[Número]])*$T$2</f>
        <v>8.0493962267839798</v>
      </c>
    </row>
    <row r="487" spans="1:21" x14ac:dyDescent="0.25">
      <c r="A487" s="3">
        <v>877602250609127</v>
      </c>
      <c r="B487" s="1">
        <v>14.943297728315368</v>
      </c>
      <c r="C487" s="4">
        <v>7.059421639</v>
      </c>
      <c r="U487">
        <f>SQRT(Table1[[#This Row],[Número]])*$T$2</f>
        <v>8.8873056971627467</v>
      </c>
    </row>
    <row r="488" spans="1:21" x14ac:dyDescent="0.25">
      <c r="A488" s="3">
        <v>956421346261177</v>
      </c>
      <c r="B488" s="1">
        <v>14.980649260521929</v>
      </c>
      <c r="C488" s="4">
        <v>7.3769154399999994</v>
      </c>
      <c r="U488">
        <f>SQRT(Table1[[#This Row],[Número]])*$T$2</f>
        <v>9.277818771861515</v>
      </c>
    </row>
    <row r="489" spans="1:21" x14ac:dyDescent="0.25">
      <c r="A489" s="3">
        <v>991366513847387</v>
      </c>
      <c r="B489" s="1">
        <v>14.996234245316652</v>
      </c>
      <c r="C489" s="4">
        <v>7.5528075120000002</v>
      </c>
      <c r="U489">
        <f>SQRT(Table1[[#This Row],[Número]])*$T$2</f>
        <v>9.4457919861843678</v>
      </c>
    </row>
    <row r="490" spans="1:21" x14ac:dyDescent="0.25">
      <c r="A490" s="3">
        <v>1065211770182090</v>
      </c>
      <c r="B490" s="1">
        <v>15.027435956581108</v>
      </c>
      <c r="C490" s="4">
        <v>7.7824303510000004</v>
      </c>
      <c r="U490">
        <f>SQRT(Table1[[#This Row],[Número]])*$T$2</f>
        <v>9.7912746522803698</v>
      </c>
    </row>
    <row r="491" spans="1:21" x14ac:dyDescent="0.25">
      <c r="A491" s="3">
        <v>1104728515343000</v>
      </c>
      <c r="B491" s="1">
        <v>15.043255564197933</v>
      </c>
      <c r="C491" s="4">
        <v>7.9287771860000005</v>
      </c>
      <c r="U491">
        <f>SQRT(Table1[[#This Row],[Número]])*$T$2</f>
        <v>9.9712369534010179</v>
      </c>
    </row>
    <row r="492" spans="1:21" x14ac:dyDescent="0.25">
      <c r="A492" s="3">
        <v>1363126784585640</v>
      </c>
      <c r="B492" s="1">
        <v>15.134536251495128</v>
      </c>
      <c r="C492" s="4">
        <v>8.8250811959999993</v>
      </c>
      <c r="U492">
        <f>SQRT(Table1[[#This Row],[Número]])*$T$2</f>
        <v>11.0761640748369</v>
      </c>
    </row>
    <row r="493" spans="1:21" x14ac:dyDescent="0.25">
      <c r="A493" s="3">
        <v>1535100880245790</v>
      </c>
      <c r="B493" s="1">
        <v>15.186136920721667</v>
      </c>
      <c r="C493" s="4">
        <v>9.3663128259999997</v>
      </c>
      <c r="U493">
        <f>SQRT(Table1[[#This Row],[Número]])*$T$2</f>
        <v>11.75410903565732</v>
      </c>
    </row>
    <row r="494" spans="1:21" x14ac:dyDescent="0.25">
      <c r="A494" s="3">
        <v>1539370064685640</v>
      </c>
      <c r="B494" s="1">
        <v>15.1873430368108</v>
      </c>
      <c r="C494" s="4">
        <v>9.4035178820000009</v>
      </c>
      <c r="U494">
        <f>SQRT(Table1[[#This Row],[Número]])*$T$2</f>
        <v>11.770442040200003</v>
      </c>
    </row>
    <row r="495" spans="1:21" x14ac:dyDescent="0.25">
      <c r="A495" s="3">
        <v>1569822882530640</v>
      </c>
      <c r="B495" s="1">
        <v>15.19585065528898</v>
      </c>
      <c r="C495" s="4">
        <v>9.5310645940000001</v>
      </c>
      <c r="U495">
        <f>SQRT(Table1[[#This Row],[Número]])*$T$2</f>
        <v>11.886297128532402</v>
      </c>
    </row>
    <row r="496" spans="1:21" x14ac:dyDescent="0.25">
      <c r="A496" s="3">
        <v>1821724630007320</v>
      </c>
      <c r="B496" s="1">
        <v>15.260482730097724</v>
      </c>
      <c r="C496" s="4">
        <v>10.246617387000001</v>
      </c>
      <c r="U496">
        <f>SQRT(Table1[[#This Row],[Número]])*$T$2</f>
        <v>12.804499861402583</v>
      </c>
    </row>
    <row r="497" spans="1:21" x14ac:dyDescent="0.25">
      <c r="A497" s="3">
        <v>1860014377864060</v>
      </c>
      <c r="B497" s="1">
        <v>15.269516301316244</v>
      </c>
      <c r="C497" s="4">
        <v>10.366845927</v>
      </c>
      <c r="U497">
        <f>SQRT(Table1[[#This Row],[Número]])*$T$2</f>
        <v>12.938365198423075</v>
      </c>
    </row>
    <row r="498" spans="1:21" x14ac:dyDescent="0.25">
      <c r="A498" s="3">
        <v>1987013253046890</v>
      </c>
      <c r="B498" s="1">
        <v>15.298200763791213</v>
      </c>
      <c r="C498" s="4">
        <v>10.719685925</v>
      </c>
      <c r="U498">
        <f>SQRT(Table1[[#This Row],[Número]])*$T$2</f>
        <v>13.372778049987224</v>
      </c>
    </row>
    <row r="499" spans="1:21" x14ac:dyDescent="0.25">
      <c r="A499" s="3">
        <v>1993380111217940</v>
      </c>
      <c r="B499" s="1">
        <v>15.299590120809949</v>
      </c>
      <c r="C499" s="4">
        <v>10.709860191000001</v>
      </c>
      <c r="U499">
        <f>SQRT(Table1[[#This Row],[Número]])*$T$2</f>
        <v>13.394185679227183</v>
      </c>
    </row>
    <row r="500" spans="1:21" x14ac:dyDescent="0.25">
      <c r="A500" s="3">
        <v>2072978967629780</v>
      </c>
      <c r="B500" s="1">
        <v>15.316594895779984</v>
      </c>
      <c r="C500" s="4">
        <v>10.955139766</v>
      </c>
      <c r="U500">
        <f>SQRT(Table1[[#This Row],[Número]])*$T$2</f>
        <v>13.658993633744771</v>
      </c>
    </row>
    <row r="501" spans="1:21" x14ac:dyDescent="0.25">
      <c r="A501" s="3">
        <v>2250476584414860</v>
      </c>
      <c r="B501" s="1">
        <v>15.352274498584286</v>
      </c>
      <c r="C501" s="4">
        <v>11.421730787</v>
      </c>
      <c r="U501">
        <f>SQRT(Table1[[#This Row],[Número]])*$T$2</f>
        <v>14.231756483208155</v>
      </c>
    </row>
    <row r="502" spans="1:21" x14ac:dyDescent="0.25">
      <c r="A502" s="3">
        <v>2275805489233360</v>
      </c>
      <c r="B502" s="1">
        <v>15.357135140604179</v>
      </c>
      <c r="C502" s="4">
        <v>11.527034414999999</v>
      </c>
      <c r="U502">
        <f>SQRT(Table1[[#This Row],[Número]])*$T$2</f>
        <v>14.311620943520072</v>
      </c>
    </row>
    <row r="503" spans="1:21" x14ac:dyDescent="0.25">
      <c r="A503" s="3">
        <v>2333354986337390</v>
      </c>
      <c r="B503" s="1">
        <v>15.3679808154674</v>
      </c>
      <c r="C503" s="4">
        <v>11.675977179</v>
      </c>
      <c r="U503">
        <f>SQRT(Table1[[#This Row],[Número]])*$T$2</f>
        <v>14.491443984999048</v>
      </c>
    </row>
    <row r="504" spans="1:21" x14ac:dyDescent="0.25">
      <c r="A504" s="3">
        <v>2867225440757380</v>
      </c>
      <c r="B504" s="1">
        <v>15.457461841473775</v>
      </c>
      <c r="C504" s="4">
        <v>12.888134491000001</v>
      </c>
      <c r="U504">
        <f>SQRT(Table1[[#This Row],[Número]])*$T$2</f>
        <v>16.063943776923654</v>
      </c>
    </row>
    <row r="505" spans="1:21" x14ac:dyDescent="0.25">
      <c r="A505" s="3">
        <v>3356802147614360</v>
      </c>
      <c r="B505" s="1">
        <v>15.525925744366409</v>
      </c>
      <c r="C505" s="4">
        <v>13.963465221</v>
      </c>
      <c r="U505">
        <f>SQRT(Table1[[#This Row],[Número]])*$T$2</f>
        <v>17.381374896287475</v>
      </c>
    </row>
    <row r="506" spans="1:21" x14ac:dyDescent="0.25">
      <c r="A506" s="3">
        <v>3732166930252480</v>
      </c>
      <c r="B506" s="1">
        <v>15.571961060386947</v>
      </c>
      <c r="C506" s="4">
        <v>14.768634715000001</v>
      </c>
      <c r="U506">
        <f>SQRT(Table1[[#This Row],[Número]])*$T$2</f>
        <v>18.327439093411911</v>
      </c>
    </row>
    <row r="507" spans="1:21" x14ac:dyDescent="0.25">
      <c r="A507" s="3">
        <v>3995763003233920</v>
      </c>
      <c r="B507" s="1">
        <v>15.601599721435811</v>
      </c>
      <c r="C507" s="4">
        <v>15.286899386</v>
      </c>
      <c r="U507">
        <f>SQRT(Table1[[#This Row],[Número]])*$T$2</f>
        <v>18.963614378357644</v>
      </c>
    </row>
    <row r="508" spans="1:21" x14ac:dyDescent="0.25">
      <c r="A508" s="3">
        <v>4042752165841900</v>
      </c>
      <c r="B508" s="1">
        <v>15.606677118453053</v>
      </c>
      <c r="C508" s="4">
        <v>15.331632890000002</v>
      </c>
      <c r="U508">
        <f>SQRT(Table1[[#This Row],[Número]])*$T$2</f>
        <v>19.074792133225749</v>
      </c>
    </row>
    <row r="509" spans="1:21" x14ac:dyDescent="0.25">
      <c r="A509" s="3">
        <v>4085230689214110</v>
      </c>
      <c r="B509" s="1">
        <v>15.611216585770254</v>
      </c>
      <c r="C509" s="4">
        <v>15.434795458</v>
      </c>
      <c r="U509">
        <f>SQRT(Table1[[#This Row],[Número]])*$T$2</f>
        <v>19.174742815205366</v>
      </c>
    </row>
    <row r="510" spans="1:21" x14ac:dyDescent="0.25">
      <c r="A510" s="3">
        <v>4118101866721490</v>
      </c>
      <c r="B510" s="1">
        <v>15.61469708526595</v>
      </c>
      <c r="C510" s="4">
        <v>15.465338974</v>
      </c>
      <c r="U510">
        <f>SQRT(Table1[[#This Row],[Número]])*$T$2</f>
        <v>19.251731558613997</v>
      </c>
    </row>
    <row r="511" spans="1:21" x14ac:dyDescent="0.25">
      <c r="A511" s="3">
        <v>4139070765532050</v>
      </c>
      <c r="B511" s="1">
        <v>15.616902851580116</v>
      </c>
      <c r="C511" s="4">
        <v>15.529668079999999</v>
      </c>
      <c r="U511">
        <f>SQRT(Table1[[#This Row],[Número]])*$T$2</f>
        <v>19.300683119980093</v>
      </c>
    </row>
    <row r="512" spans="1:21" x14ac:dyDescent="0.25">
      <c r="A512" s="3">
        <v>4612221564374250</v>
      </c>
      <c r="B512" s="1">
        <v>15.663910161995135</v>
      </c>
      <c r="C512" s="4">
        <v>16.471879951999998</v>
      </c>
      <c r="U512">
        <f>SQRT(Table1[[#This Row],[Número]])*$T$2</f>
        <v>20.374001590107</v>
      </c>
    </row>
    <row r="513" spans="1:21" x14ac:dyDescent="0.25">
      <c r="A513" s="3">
        <v>4687041437278240</v>
      </c>
      <c r="B513" s="1">
        <v>15.670898793055464</v>
      </c>
      <c r="C513" s="4">
        <v>16.558536837999998</v>
      </c>
      <c r="U513">
        <f>SQRT(Table1[[#This Row],[Número]])*$T$2</f>
        <v>20.538591221284911</v>
      </c>
    </row>
    <row r="514" spans="1:21" x14ac:dyDescent="0.25">
      <c r="A514" s="3">
        <v>5417059593258500</v>
      </c>
      <c r="B514" s="1">
        <v>15.733763613301983</v>
      </c>
      <c r="C514" s="4">
        <v>17.904455752000001</v>
      </c>
      <c r="U514">
        <f>SQRT(Table1[[#This Row],[Número]])*$T$2</f>
        <v>22.080202974458025</v>
      </c>
    </row>
    <row r="515" spans="1:21" x14ac:dyDescent="0.25">
      <c r="A515" s="3">
        <v>6766754704977970</v>
      </c>
      <c r="B515" s="1">
        <v>15.830380433583315</v>
      </c>
      <c r="C515" s="4">
        <v>19.920568289999999</v>
      </c>
      <c r="U515">
        <f>SQRT(Table1[[#This Row],[Número]])*$T$2</f>
        <v>24.678085895142218</v>
      </c>
    </row>
    <row r="516" spans="1:21" x14ac:dyDescent="0.25">
      <c r="A516" s="3">
        <v>6947373091956590</v>
      </c>
      <c r="B516" s="1">
        <v>15.841820622240865</v>
      </c>
      <c r="C516" s="4">
        <v>20.230862738999999</v>
      </c>
      <c r="U516">
        <f>SQRT(Table1[[#This Row],[Número]])*$T$2</f>
        <v>25.005271009850965</v>
      </c>
    </row>
    <row r="517" spans="1:21" x14ac:dyDescent="0.25">
      <c r="A517" s="3">
        <v>6981524454549800</v>
      </c>
      <c r="B517" s="1">
        <v>15.843950263584645</v>
      </c>
      <c r="C517" s="4">
        <v>20.284448573000002</v>
      </c>
      <c r="U517">
        <f>SQRT(Table1[[#This Row],[Número]])*$T$2</f>
        <v>25.066655159982592</v>
      </c>
    </row>
    <row r="518" spans="1:21" x14ac:dyDescent="0.25">
      <c r="A518" s="3">
        <v>7199556633454540</v>
      </c>
      <c r="B518" s="1">
        <v>15.857305752323915</v>
      </c>
      <c r="C518" s="4">
        <v>20.574746907000002</v>
      </c>
      <c r="U518">
        <f>SQRT(Table1[[#This Row],[Número]])*$T$2</f>
        <v>25.455060341922362</v>
      </c>
    </row>
    <row r="519" spans="1:21" x14ac:dyDescent="0.25">
      <c r="A519" s="3">
        <v>7971555647450670</v>
      </c>
      <c r="B519" s="1">
        <v>15.901543082146029</v>
      </c>
      <c r="C519" s="4">
        <v>21.660019679000001</v>
      </c>
      <c r="U519">
        <f>SQRT(Table1[[#This Row],[Número]])*$T$2</f>
        <v>26.785070622840632</v>
      </c>
    </row>
    <row r="520" spans="1:21" x14ac:dyDescent="0.25">
      <c r="A520" s="3">
        <v>8330465626494910</v>
      </c>
      <c r="B520" s="1">
        <v>15.92066927672081</v>
      </c>
      <c r="C520" s="4">
        <v>22.160006129000003</v>
      </c>
      <c r="U520">
        <f>SQRT(Table1[[#This Row],[Número]])*$T$2</f>
        <v>27.381415346627751</v>
      </c>
    </row>
    <row r="521" spans="1:21" x14ac:dyDescent="0.25">
      <c r="A521" s="3">
        <v>8377951343165870</v>
      </c>
      <c r="B521" s="1">
        <v>15.923137833769777</v>
      </c>
      <c r="C521" s="4">
        <v>22.234726071000001</v>
      </c>
      <c r="U521">
        <f>SQRT(Table1[[#This Row],[Número]])*$T$2</f>
        <v>27.459344873556766</v>
      </c>
    </row>
    <row r="522" spans="1:21" x14ac:dyDescent="0.25">
      <c r="A522" s="3">
        <v>9246309500600480</v>
      </c>
      <c r="B522" s="1">
        <v>15.965968426432076</v>
      </c>
      <c r="C522" s="4">
        <v>23.311996295</v>
      </c>
      <c r="U522">
        <f>SQRT(Table1[[#This Row],[Número]])*$T$2</f>
        <v>28.847319720453115</v>
      </c>
    </row>
    <row r="523" spans="1:21" x14ac:dyDescent="0.25">
      <c r="A523" s="3">
        <v>1.02302963235279E+16</v>
      </c>
      <c r="B523" s="1">
        <v>16.009888213361155</v>
      </c>
      <c r="C523" s="4">
        <v>24.496870397999999</v>
      </c>
      <c r="U523">
        <f>SQRT(Table1[[#This Row],[Número]])*$T$2</f>
        <v>30.343478197423426</v>
      </c>
    </row>
    <row r="524" spans="1:21" x14ac:dyDescent="0.25">
      <c r="A524" s="3">
        <v>1.3498590101667E+16</v>
      </c>
      <c r="B524" s="1">
        <v>16.130288409751138</v>
      </c>
      <c r="C524" s="4">
        <v>28.259738831</v>
      </c>
      <c r="U524">
        <f>SQRT(Table1[[#This Row],[Número]])*$T$2</f>
        <v>34.855029897419826</v>
      </c>
    </row>
    <row r="525" spans="1:21" x14ac:dyDescent="0.25">
      <c r="A525" s="3">
        <v>1.40836633907136E+16</v>
      </c>
      <c r="B525" s="1">
        <v>16.148715636583987</v>
      </c>
      <c r="C525" s="4">
        <v>28.878735843999998</v>
      </c>
      <c r="U525">
        <f>SQRT(Table1[[#This Row],[Número]])*$T$2</f>
        <v>35.602383419712559</v>
      </c>
    </row>
    <row r="526" spans="1:21" x14ac:dyDescent="0.25">
      <c r="A526" s="3">
        <v>1.48318830298783E+16</v>
      </c>
      <c r="B526" s="1">
        <v>16.171196291795116</v>
      </c>
      <c r="C526" s="4">
        <v>29.592058727000001</v>
      </c>
      <c r="U526">
        <f>SQRT(Table1[[#This Row],[Número]])*$T$2</f>
        <v>36.535865566440968</v>
      </c>
    </row>
    <row r="527" spans="1:21" x14ac:dyDescent="0.25">
      <c r="A527" s="3">
        <v>1.54597364587327E+16</v>
      </c>
      <c r="B527" s="1">
        <v>16.189202086251537</v>
      </c>
      <c r="C527" s="4">
        <v>30.171396775000002</v>
      </c>
      <c r="U527">
        <f>SQRT(Table1[[#This Row],[Número]])*$T$2</f>
        <v>37.301156567671505</v>
      </c>
    </row>
    <row r="528" spans="1:21" x14ac:dyDescent="0.25">
      <c r="A528" s="3">
        <v>1.58731615463987E+16</v>
      </c>
      <c r="B528" s="1">
        <v>16.200663436232347</v>
      </c>
      <c r="C528" s="4">
        <v>30.648870385999999</v>
      </c>
      <c r="U528">
        <f>SQRT(Table1[[#This Row],[Número]])*$T$2</f>
        <v>37.796620737519419</v>
      </c>
    </row>
    <row r="529" spans="1:21" x14ac:dyDescent="0.25">
      <c r="A529" s="3">
        <v>1.64696668108868E+16</v>
      </c>
      <c r="B529" s="1">
        <v>16.2166848132768</v>
      </c>
      <c r="C529" s="4">
        <v>31.137841603000002</v>
      </c>
      <c r="U529">
        <f>SQRT(Table1[[#This Row],[Número]])*$T$2</f>
        <v>38.500259907951424</v>
      </c>
    </row>
    <row r="530" spans="1:21" x14ac:dyDescent="0.25">
      <c r="A530" s="3">
        <v>1.66193636210788E+16</v>
      </c>
      <c r="B530" s="1">
        <v>16.220614390016973</v>
      </c>
      <c r="C530" s="4">
        <v>31.254291562999999</v>
      </c>
      <c r="U530">
        <f>SQRT(Table1[[#This Row],[Número]])*$T$2</f>
        <v>38.674833236836221</v>
      </c>
    </row>
    <row r="531" spans="1:21" x14ac:dyDescent="0.25">
      <c r="A531" s="3">
        <v>1.71134020338597E+16</v>
      </c>
      <c r="B531" s="1">
        <v>16.233336353063343</v>
      </c>
      <c r="C531" s="4">
        <v>31.790789883000002</v>
      </c>
      <c r="U531">
        <f>SQRT(Table1[[#This Row],[Número]])*$T$2</f>
        <v>39.245460668048899</v>
      </c>
    </row>
    <row r="532" spans="1:21" x14ac:dyDescent="0.25">
      <c r="A532" s="3">
        <v>1.8187437627802E+16</v>
      </c>
      <c r="B532" s="1">
        <v>16.259771516958278</v>
      </c>
      <c r="C532" s="4">
        <v>32.776583014000003</v>
      </c>
      <c r="U532">
        <f>SQRT(Table1[[#This Row],[Número]])*$T$2</f>
        <v>40.45824250387281</v>
      </c>
    </row>
    <row r="533" spans="1:21" x14ac:dyDescent="0.25">
      <c r="A533" s="3">
        <v>1.98062735739917E+16</v>
      </c>
      <c r="B533" s="1">
        <v>16.296802773444362</v>
      </c>
      <c r="C533" s="4">
        <v>34.272545793999996</v>
      </c>
      <c r="U533">
        <f>SQRT(Table1[[#This Row],[Número]])*$T$2</f>
        <v>42.220428961099536</v>
      </c>
    </row>
    <row r="534" spans="1:21" x14ac:dyDescent="0.25">
      <c r="A534" s="3">
        <v>2.161967657021E+16</v>
      </c>
      <c r="B534" s="1">
        <v>16.334849192631921</v>
      </c>
      <c r="C534" s="4">
        <v>35.796371223000001</v>
      </c>
      <c r="U534">
        <f>SQRT(Table1[[#This Row],[Número]])*$T$2</f>
        <v>44.110893114047236</v>
      </c>
    </row>
    <row r="535" spans="1:21" x14ac:dyDescent="0.25">
      <c r="A535" s="3">
        <v>2.36716590711783E+16</v>
      </c>
      <c r="B535" s="1">
        <v>16.374228697312589</v>
      </c>
      <c r="C535" s="4">
        <v>37.481645088</v>
      </c>
      <c r="U535">
        <f>SQRT(Table1[[#This Row],[Número]])*$T$2</f>
        <v>46.156790577400926</v>
      </c>
    </row>
    <row r="536" spans="1:21" x14ac:dyDescent="0.25">
      <c r="A536" s="3">
        <v>2.7621248141779E+16</v>
      </c>
      <c r="B536" s="1">
        <v>16.441243299472148</v>
      </c>
      <c r="C536" s="4">
        <v>40.563904715999996</v>
      </c>
      <c r="U536">
        <f>SQRT(Table1[[#This Row],[Número]])*$T$2</f>
        <v>49.858924304081313</v>
      </c>
    </row>
    <row r="537" spans="1:21" x14ac:dyDescent="0.25">
      <c r="A537" s="3">
        <v>2.92369660996905E+16</v>
      </c>
      <c r="B537" s="1">
        <v>16.465932304177606</v>
      </c>
      <c r="C537" s="4">
        <v>41.586948948</v>
      </c>
      <c r="U537">
        <f>SQRT(Table1[[#This Row],[Número]])*$T$2</f>
        <v>51.29646136891067</v>
      </c>
    </row>
    <row r="538" spans="1:21" x14ac:dyDescent="0.25">
      <c r="A538" s="3">
        <v>3.16343929890163E+16</v>
      </c>
      <c r="B538" s="1">
        <v>16.500159505491869</v>
      </c>
      <c r="C538" s="4">
        <v>43.395018763000003</v>
      </c>
      <c r="U538">
        <f>SQRT(Table1[[#This Row],[Número]])*$T$2</f>
        <v>53.358179963445778</v>
      </c>
    </row>
    <row r="539" spans="1:21" x14ac:dyDescent="0.25">
      <c r="A539" s="3">
        <v>3.21343242979756E+16</v>
      </c>
      <c r="B539" s="1">
        <v>16.506969172248727</v>
      </c>
      <c r="C539" s="4">
        <v>43.620388403999996</v>
      </c>
      <c r="U539">
        <f>SQRT(Table1[[#This Row],[Número]])*$T$2</f>
        <v>53.778147855962871</v>
      </c>
    </row>
    <row r="540" spans="1:21" x14ac:dyDescent="0.25">
      <c r="A540" s="3">
        <v>3.33321073064069E+16</v>
      </c>
      <c r="B540" s="1">
        <v>16.522862771284704</v>
      </c>
      <c r="C540" s="4">
        <v>44.432434448000002</v>
      </c>
      <c r="U540">
        <f>SQRT(Table1[[#This Row],[Número]])*$T$2</f>
        <v>54.771248457348683</v>
      </c>
    </row>
    <row r="541" spans="1:21" x14ac:dyDescent="0.25">
      <c r="A541" s="3">
        <v>3.40147664989076E+16</v>
      </c>
      <c r="B541" s="1">
        <v>16.531667494006449</v>
      </c>
      <c r="C541" s="4">
        <v>44.969582263</v>
      </c>
      <c r="U541">
        <f>SQRT(Table1[[#This Row],[Número]])*$T$2</f>
        <v>55.329277827400603</v>
      </c>
    </row>
    <row r="542" spans="1:21" x14ac:dyDescent="0.25">
      <c r="A542" s="3">
        <v>3.7481803843381904E+16</v>
      </c>
      <c r="B542" s="1">
        <v>16.573820483506452</v>
      </c>
      <c r="C542" s="4">
        <v>47.190194757999997</v>
      </c>
      <c r="U542">
        <f>SQRT(Table1[[#This Row],[Número]])*$T$2</f>
        <v>58.080653800593289</v>
      </c>
    </row>
    <row r="543" spans="1:21" x14ac:dyDescent="0.25">
      <c r="A543" s="3">
        <v>4.3364983031014304E+16</v>
      </c>
      <c r="B543" s="1">
        <v>16.63713918078426</v>
      </c>
      <c r="C543" s="4">
        <v>50.812356856999997</v>
      </c>
      <c r="U543">
        <f>SQRT(Table1[[#This Row],[Número]])*$T$2</f>
        <v>62.472781855711268</v>
      </c>
    </row>
    <row r="544" spans="1:21" x14ac:dyDescent="0.25">
      <c r="A544" s="3">
        <v>4.4518916259386096E+16</v>
      </c>
      <c r="B544" s="1">
        <v>16.648544583598493</v>
      </c>
      <c r="C544" s="4">
        <v>51.478987861</v>
      </c>
      <c r="U544">
        <f>SQRT(Table1[[#This Row],[Número]])*$T$2</f>
        <v>63.298518650476709</v>
      </c>
    </row>
    <row r="545" spans="1:21" x14ac:dyDescent="0.25">
      <c r="A545" s="3">
        <v>4.8089037537344496E+16</v>
      </c>
      <c r="B545" s="1">
        <v>16.682046085112834</v>
      </c>
      <c r="C545" s="4">
        <v>53.501132256999995</v>
      </c>
      <c r="U545">
        <f>SQRT(Table1[[#This Row],[Número]])*$T$2</f>
        <v>65.787638492052622</v>
      </c>
    </row>
    <row r="546" spans="1:21" x14ac:dyDescent="0.25">
      <c r="A546" s="3">
        <v>5.58078657750178E+16</v>
      </c>
      <c r="B546" s="1">
        <v>16.746695414384501</v>
      </c>
      <c r="C546" s="4">
        <v>57.670138238999996</v>
      </c>
      <c r="U546">
        <f>SQRT(Table1[[#This Row],[Número]])*$T$2</f>
        <v>70.871065462229382</v>
      </c>
    </row>
    <row r="547" spans="1:21" x14ac:dyDescent="0.25">
      <c r="A547" s="3">
        <v>5.79548208332312E+16</v>
      </c>
      <c r="B547" s="1">
        <v>16.763089567550519</v>
      </c>
      <c r="C547" s="4">
        <v>58.691203707</v>
      </c>
      <c r="U547">
        <f>SQRT(Table1[[#This Row],[Número]])*$T$2</f>
        <v>72.221422548928018</v>
      </c>
    </row>
    <row r="548" spans="1:21" x14ac:dyDescent="0.25">
      <c r="A548" s="3">
        <v>6.0734949393780304E+16</v>
      </c>
      <c r="B548" s="1">
        <v>16.783438673956784</v>
      </c>
      <c r="C548" s="4">
        <v>60.044662772000002</v>
      </c>
      <c r="U548">
        <f>SQRT(Table1[[#This Row],[Número]])*$T$2</f>
        <v>73.933385188561644</v>
      </c>
    </row>
    <row r="549" spans="1:21" x14ac:dyDescent="0.25">
      <c r="A549" s="3">
        <v>6.3464929072297696E+16</v>
      </c>
      <c r="B549" s="1">
        <v>16.802533799024541</v>
      </c>
      <c r="C549" s="4">
        <v>61.3930772</v>
      </c>
      <c r="U549">
        <f>SQRT(Table1[[#This Row],[Número]])*$T$2</f>
        <v>75.576739917164943</v>
      </c>
    </row>
    <row r="550" spans="1:21" x14ac:dyDescent="0.25">
      <c r="A550" s="3">
        <v>6.4366194295126E+16</v>
      </c>
      <c r="B550" s="1">
        <v>16.808657831864917</v>
      </c>
      <c r="C550" s="4">
        <v>61.848378785999998</v>
      </c>
      <c r="U550">
        <f>SQRT(Table1[[#This Row],[Número]])*$T$2</f>
        <v>76.111480648857039</v>
      </c>
    </row>
    <row r="551" spans="1:21" x14ac:dyDescent="0.25">
      <c r="A551" s="3">
        <v>6.44986450840752E+16</v>
      </c>
      <c r="B551" s="1">
        <v>16.8095505915548</v>
      </c>
      <c r="C551" s="4">
        <v>62.156900414000006</v>
      </c>
      <c r="U551">
        <f>SQRT(Table1[[#This Row],[Número]])*$T$2</f>
        <v>76.18975034456254</v>
      </c>
    </row>
    <row r="552" spans="1:21" x14ac:dyDescent="0.25">
      <c r="A552" s="3">
        <v>7.3573245569365296E+16</v>
      </c>
      <c r="B552" s="1">
        <v>16.866719914691078</v>
      </c>
      <c r="C552" s="4">
        <v>66.133510522999998</v>
      </c>
      <c r="U552">
        <f>SQRT(Table1[[#This Row],[Número]])*$T$2</f>
        <v>81.373165731971341</v>
      </c>
    </row>
    <row r="553" spans="1:21" x14ac:dyDescent="0.25">
      <c r="A553" s="3">
        <v>7.6757010573298208E+16</v>
      </c>
      <c r="B553" s="1">
        <v>16.885118052087375</v>
      </c>
      <c r="C553" s="4">
        <v>67.706710290999993</v>
      </c>
      <c r="U553">
        <f>SQRT(Table1[[#This Row],[Número]])*$T$2</f>
        <v>83.115166796420738</v>
      </c>
    </row>
    <row r="554" spans="1:21" x14ac:dyDescent="0.25">
      <c r="A554" s="3">
        <v>8.0377278425892192E+16</v>
      </c>
      <c r="B554" s="1">
        <v>16.905133296896729</v>
      </c>
      <c r="C554" s="4">
        <v>69.180505999000005</v>
      </c>
      <c r="U554">
        <f>SQRT(Table1[[#This Row],[Número]])*$T$2</f>
        <v>85.052660501187702</v>
      </c>
    </row>
    <row r="555" spans="1:21" x14ac:dyDescent="0.25">
      <c r="A555" s="3">
        <v>8.3693583219373696E+16</v>
      </c>
      <c r="B555" s="1">
        <v>16.922692161944923</v>
      </c>
      <c r="C555" s="4">
        <v>70.676872553999999</v>
      </c>
      <c r="U555">
        <f>SQRT(Table1[[#This Row],[Número]])*$T$2</f>
        <v>86.789529839397289</v>
      </c>
    </row>
    <row r="556" spans="1:21" x14ac:dyDescent="0.25">
      <c r="A556" s="3">
        <v>8.85138543184368E+16</v>
      </c>
      <c r="B556" s="1">
        <v>16.947011252428219</v>
      </c>
      <c r="C556" s="4">
        <v>72.849748015000003</v>
      </c>
      <c r="U556">
        <f>SQRT(Table1[[#This Row],[Número]])*$T$2</f>
        <v>89.253834027784549</v>
      </c>
    </row>
    <row r="557" spans="1:21" x14ac:dyDescent="0.25">
      <c r="A557" s="3">
        <v>1.0734496501970099E+17</v>
      </c>
      <c r="B557" s="1">
        <v>17.030781678810069</v>
      </c>
      <c r="C557" s="4">
        <v>79.999286002999995</v>
      </c>
      <c r="U557">
        <f>SQRT(Table1[[#This Row],[Número]])*$T$2</f>
        <v>98.290624434750072</v>
      </c>
    </row>
    <row r="558" spans="1:21" x14ac:dyDescent="0.25">
      <c r="A558" s="3">
        <v>1.12887034851652E+17</v>
      </c>
      <c r="B558" s="1">
        <v>17.052644065789302</v>
      </c>
      <c r="C558" s="4">
        <v>81.997077126000008</v>
      </c>
      <c r="U558">
        <f>SQRT(Table1[[#This Row],[Número]])*$T$2</f>
        <v>100.79599762217089</v>
      </c>
    </row>
    <row r="559" spans="1:21" x14ac:dyDescent="0.25">
      <c r="A559" s="3">
        <v>1.2398116604721901E+17</v>
      </c>
      <c r="B559" s="1">
        <v>17.09335571658961</v>
      </c>
      <c r="C559" s="4">
        <v>86.035750860999997</v>
      </c>
      <c r="U559">
        <f>SQRT(Table1[[#This Row],[Número]])*$T$2</f>
        <v>105.63287814051887</v>
      </c>
    </row>
    <row r="560" spans="1:21" x14ac:dyDescent="0.25">
      <c r="A560" s="3">
        <v>1.31486294358656E+17</v>
      </c>
      <c r="B560" s="1">
        <v>17.118880485946555</v>
      </c>
      <c r="C560" s="4">
        <v>88.601269885000008</v>
      </c>
      <c r="U560">
        <f>SQRT(Table1[[#This Row],[Número]])*$T$2</f>
        <v>108.78311676119158</v>
      </c>
    </row>
    <row r="561" spans="1:21" x14ac:dyDescent="0.25">
      <c r="A561" s="3">
        <v>1.3206946139338899E+17</v>
      </c>
      <c r="B561" s="1">
        <v>17.120802406701582</v>
      </c>
      <c r="C561" s="4">
        <v>88.980575139999999</v>
      </c>
      <c r="U561">
        <f>SQRT(Table1[[#This Row],[Número]])*$T$2</f>
        <v>109.02408690470655</v>
      </c>
    </row>
    <row r="562" spans="1:21" x14ac:dyDescent="0.25">
      <c r="A562" s="3">
        <v>1.6188992192312499E+17</v>
      </c>
      <c r="B562" s="1">
        <v>17.209219813611881</v>
      </c>
      <c r="C562" s="4">
        <v>98.329621591999995</v>
      </c>
      <c r="U562">
        <f>SQRT(Table1[[#This Row],[Número]])*$T$2</f>
        <v>120.70664013666044</v>
      </c>
    </row>
    <row r="563" spans="1:21" x14ac:dyDescent="0.25">
      <c r="A563" s="3">
        <v>1.66418837507568E+17</v>
      </c>
      <c r="B563" s="1">
        <v>17.221202483989281</v>
      </c>
      <c r="C563" s="4">
        <v>99.940550501000004</v>
      </c>
      <c r="U563">
        <f>SQRT(Table1[[#This Row],[Número]])*$T$2</f>
        <v>122.38339501615862</v>
      </c>
    </row>
    <row r="564" spans="1:21" x14ac:dyDescent="0.25">
      <c r="A564" s="3">
        <v>1.66759592535596E+17</v>
      </c>
      <c r="B564" s="1">
        <v>17.22209082528996</v>
      </c>
      <c r="C564" s="4">
        <v>99.845508926999997</v>
      </c>
      <c r="U564">
        <f>SQRT(Table1[[#This Row],[Número]])*$T$2</f>
        <v>122.50862552573039</v>
      </c>
    </row>
    <row r="565" spans="1:21" x14ac:dyDescent="0.25">
      <c r="A565" s="3">
        <v>1.68753629950016E+17</v>
      </c>
      <c r="B565" s="1">
        <v>17.227253123430803</v>
      </c>
      <c r="C565" s="4">
        <v>100.564729308</v>
      </c>
      <c r="U565">
        <f>SQRT(Table1[[#This Row],[Número]])*$T$2</f>
        <v>123.23890090187204</v>
      </c>
    </row>
    <row r="566" spans="1:21" x14ac:dyDescent="0.25">
      <c r="A566" s="3">
        <v>1.7845649665844198E+17</v>
      </c>
      <c r="B566" s="1">
        <v>17.251532362947628</v>
      </c>
      <c r="C566" s="4">
        <v>103.392022852</v>
      </c>
      <c r="U566">
        <f>SQRT(Table1[[#This Row],[Número]])*$T$2</f>
        <v>126.73233486075989</v>
      </c>
    </row>
    <row r="567" spans="1:21" x14ac:dyDescent="0.25">
      <c r="A567" s="3">
        <v>1.9224600182729501E+17</v>
      </c>
      <c r="B567" s="1">
        <v>17.283857316471391</v>
      </c>
      <c r="C567" s="4">
        <v>107.30542254699999</v>
      </c>
      <c r="U567">
        <f>SQRT(Table1[[#This Row],[Número]])*$T$2</f>
        <v>131.53759981258798</v>
      </c>
    </row>
    <row r="568" spans="1:21" x14ac:dyDescent="0.25">
      <c r="A568" s="3">
        <v>2.4957092104107699E+17</v>
      </c>
      <c r="B568" s="1">
        <v>17.397193981783222</v>
      </c>
      <c r="C568" s="4">
        <v>122.27939059900001</v>
      </c>
      <c r="U568">
        <f>SQRT(Table1[[#This Row],[Número]])*$T$2</f>
        <v>149.87122103224797</v>
      </c>
    </row>
    <row r="569" spans="1:21" x14ac:dyDescent="0.25">
      <c r="A569" s="3">
        <v>2.5324825388671299E+17</v>
      </c>
      <c r="B569" s="1">
        <v>17.403546459639507</v>
      </c>
      <c r="C569" s="4">
        <v>122.94002632500001</v>
      </c>
      <c r="U569">
        <f>SQRT(Table1[[#This Row],[Número]])*$T$2</f>
        <v>150.97133121822887</v>
      </c>
    </row>
    <row r="570" spans="1:21" x14ac:dyDescent="0.25">
      <c r="A570" s="3">
        <v>2.8178530599531101E+17</v>
      </c>
      <c r="B570" s="1">
        <v>17.449918342600391</v>
      </c>
      <c r="C570" s="4">
        <v>129.78520036800001</v>
      </c>
      <c r="U570">
        <f>SQRT(Table1[[#This Row],[Número]])*$T$2</f>
        <v>159.25036119135802</v>
      </c>
    </row>
    <row r="571" spans="1:21" x14ac:dyDescent="0.25">
      <c r="A571" s="3">
        <v>2.83086727185372E+17</v>
      </c>
      <c r="B571" s="1">
        <v>17.451919507495507</v>
      </c>
      <c r="C571" s="4">
        <v>130.34717318100002</v>
      </c>
      <c r="U571">
        <f>SQRT(Table1[[#This Row],[Número]])*$T$2</f>
        <v>159.61768525662649</v>
      </c>
    </row>
    <row r="572" spans="1:21" x14ac:dyDescent="0.25">
      <c r="A572" s="3">
        <v>2.8981378341005299E+17</v>
      </c>
      <c r="B572" s="1">
        <v>17.462119036471865</v>
      </c>
      <c r="C572" s="4">
        <v>131.612071109</v>
      </c>
      <c r="U572">
        <f>SQRT(Table1[[#This Row],[Número]])*$T$2</f>
        <v>161.50306655573064</v>
      </c>
    </row>
    <row r="573" spans="1:21" x14ac:dyDescent="0.25">
      <c r="A573" s="3">
        <v>3.3205055089284698E+17</v>
      </c>
      <c r="B573" s="1">
        <v>17.521204205097451</v>
      </c>
      <c r="C573" s="4">
        <v>141.02490565599999</v>
      </c>
      <c r="U573">
        <f>SQRT(Table1[[#This Row],[Número]])*$T$2</f>
        <v>172.87148284305374</v>
      </c>
    </row>
    <row r="574" spans="1:21" x14ac:dyDescent="0.25">
      <c r="A574" s="3">
        <v>3.7339758772127699E+17</v>
      </c>
      <c r="B574" s="1">
        <v>17.572171507928211</v>
      </c>
      <c r="C574" s="4">
        <v>149.31772623800001</v>
      </c>
      <c r="U574">
        <f>SQRT(Table1[[#This Row],[Número]])*$T$2</f>
        <v>183.31880125866775</v>
      </c>
    </row>
    <row r="575" spans="1:21" x14ac:dyDescent="0.25">
      <c r="A575" s="3">
        <v>3.78794360022104E+17</v>
      </c>
      <c r="B575" s="1">
        <v>17.578403504044243</v>
      </c>
      <c r="C575" s="4">
        <v>150.54369414199999</v>
      </c>
      <c r="U575">
        <f>SQRT(Table1[[#This Row],[Número]])*$T$2</f>
        <v>184.63881607611484</v>
      </c>
    </row>
    <row r="576" spans="1:21" x14ac:dyDescent="0.25">
      <c r="A576" s="3">
        <v>4.1437846356254502E+17</v>
      </c>
      <c r="B576" s="1">
        <v>17.617397175793649</v>
      </c>
      <c r="C576" s="4">
        <v>157.54725083100001</v>
      </c>
      <c r="U576">
        <f>SQRT(Table1[[#This Row],[Número]])*$T$2</f>
        <v>193.11670492380782</v>
      </c>
    </row>
    <row r="577" spans="1:21" x14ac:dyDescent="0.25">
      <c r="A577" s="3">
        <v>4.4486693578672198E+17</v>
      </c>
      <c r="B577" s="1">
        <v>17.648230128519472</v>
      </c>
      <c r="C577" s="4">
        <v>163.21617614499999</v>
      </c>
      <c r="U577">
        <f>SQRT(Table1[[#This Row],[Número]])*$T$2</f>
        <v>200.09503797147238</v>
      </c>
    </row>
    <row r="578" spans="1:21" x14ac:dyDescent="0.25">
      <c r="A578" s="3">
        <v>4.6135772692844301E+17</v>
      </c>
      <c r="B578" s="1">
        <v>17.664037798674936</v>
      </c>
      <c r="C578" s="4">
        <v>166.03350075999998</v>
      </c>
      <c r="U578">
        <f>SQRT(Table1[[#This Row],[Número]])*$T$2</f>
        <v>203.76995711723521</v>
      </c>
    </row>
    <row r="579" spans="1:21" x14ac:dyDescent="0.25">
      <c r="A579" s="3">
        <v>4.8420723326225203E+17</v>
      </c>
      <c r="B579" s="1">
        <v>17.685031272801744</v>
      </c>
      <c r="C579" s="4">
        <v>170.15251382600002</v>
      </c>
      <c r="U579">
        <f>SQRT(Table1[[#This Row],[Número]])*$T$2</f>
        <v>208.75500231995082</v>
      </c>
    </row>
    <row r="580" spans="1:21" x14ac:dyDescent="0.25">
      <c r="A580" s="3">
        <v>5.1360817817741101E+17</v>
      </c>
      <c r="B580" s="1">
        <v>17.710631930382146</v>
      </c>
      <c r="C580" s="4">
        <v>175.33347063900001</v>
      </c>
      <c r="U580">
        <f>SQRT(Table1[[#This Row],[Número]])*$T$2</f>
        <v>214.99938612927943</v>
      </c>
    </row>
    <row r="581" spans="1:21" x14ac:dyDescent="0.25">
      <c r="A581" s="3">
        <v>5.1920102355292301E+17</v>
      </c>
      <c r="B581" s="1">
        <v>17.71533553996132</v>
      </c>
      <c r="C581" s="4">
        <v>176.13327483199998</v>
      </c>
      <c r="U581">
        <f>SQRT(Table1[[#This Row],[Número]])*$T$2</f>
        <v>216.16681549156215</v>
      </c>
    </row>
    <row r="582" spans="1:21" x14ac:dyDescent="0.25">
      <c r="A582" s="3">
        <v>7.4862155907541798E+17</v>
      </c>
      <c r="B582" s="1">
        <v>17.874262329928641</v>
      </c>
      <c r="C582" s="4">
        <v>213.35622479599999</v>
      </c>
      <c r="U582">
        <f>SQRT(Table1[[#This Row],[Número]])*$T$2</f>
        <v>259.56875836045373</v>
      </c>
    </row>
    <row r="583" spans="1:21" x14ac:dyDescent="0.25">
      <c r="A583" s="3">
        <v>7.5749613789878694E+17</v>
      </c>
      <c r="B583" s="1">
        <v>17.879380422925468</v>
      </c>
      <c r="C583" s="4">
        <v>214.51559954200002</v>
      </c>
      <c r="U583">
        <f>SQRT(Table1[[#This Row],[Número]])*$T$2</f>
        <v>261.10276216633713</v>
      </c>
    </row>
    <row r="584" spans="1:21" x14ac:dyDescent="0.25">
      <c r="A584" s="3">
        <v>7.7379219442674906E+17</v>
      </c>
      <c r="B584" s="1">
        <v>17.888624344492893</v>
      </c>
      <c r="C584" s="4">
        <v>215.46462156299998</v>
      </c>
      <c r="U584">
        <f>SQRT(Table1[[#This Row],[Número]])*$T$2</f>
        <v>263.89637644046462</v>
      </c>
    </row>
    <row r="585" spans="1:21" x14ac:dyDescent="0.25">
      <c r="A585" s="3">
        <v>7.9191939981155802E+17</v>
      </c>
      <c r="B585" s="1">
        <v>17.898680982096622</v>
      </c>
      <c r="C585" s="4">
        <v>217.94190382100001</v>
      </c>
      <c r="U585">
        <f>SQRT(Table1[[#This Row],[Número]])*$T$2</f>
        <v>266.96956003080243</v>
      </c>
    </row>
    <row r="586" spans="1:21" x14ac:dyDescent="0.25">
      <c r="A586" s="3">
        <v>8.9688231737658202E+17</v>
      </c>
      <c r="B586" s="1">
        <v>17.952735461698612</v>
      </c>
      <c r="C586" s="4">
        <v>231.87455906900001</v>
      </c>
      <c r="U586">
        <f>SQRT(Table1[[#This Row],[Número]])*$T$2</f>
        <v>284.11161286348784</v>
      </c>
    </row>
    <row r="587" spans="1:21" x14ac:dyDescent="0.25">
      <c r="A587" s="3">
        <v>1.05268108264134E+18</v>
      </c>
      <c r="B587" s="1">
        <v>18.022296818452975</v>
      </c>
      <c r="C587" s="4">
        <v>251.21615545099999</v>
      </c>
      <c r="U587">
        <f>SQRT(Table1[[#This Row],[Número]])*$T$2</f>
        <v>307.80074307532232</v>
      </c>
    </row>
    <row r="588" spans="1:21" x14ac:dyDescent="0.25">
      <c r="A588" s="3">
        <v>1.07449576377881E+18</v>
      </c>
      <c r="B588" s="1">
        <v>18.031204707616094</v>
      </c>
      <c r="C588" s="4">
        <v>253.84042142800001</v>
      </c>
      <c r="U588">
        <f>SQRT(Table1[[#This Row],[Número]])*$T$2</f>
        <v>310.97366245406198</v>
      </c>
    </row>
    <row r="589" spans="1:21" x14ac:dyDescent="0.25">
      <c r="A589" s="3">
        <v>1.08702102846841E+18</v>
      </c>
      <c r="B589" s="1">
        <v>18.036237945612935</v>
      </c>
      <c r="C589" s="4">
        <v>255.47461766700002</v>
      </c>
      <c r="U589">
        <f>SQRT(Table1[[#This Row],[Número]])*$T$2</f>
        <v>312.78090185009199</v>
      </c>
    </row>
    <row r="590" spans="1:21" x14ac:dyDescent="0.25">
      <c r="A590" s="3">
        <v>1.14066770994866E+18</v>
      </c>
      <c r="B590" s="1">
        <v>18.057159147701729</v>
      </c>
      <c r="C590" s="4">
        <v>261.62252123600001</v>
      </c>
      <c r="U590">
        <f>SQRT(Table1[[#This Row],[Número]])*$T$2</f>
        <v>320.40613897892064</v>
      </c>
    </row>
    <row r="591" spans="1:21" x14ac:dyDescent="0.25">
      <c r="A591" s="3">
        <v>1.4968101441624801E+18</v>
      </c>
      <c r="B591" s="6">
        <v>18.175166717796913</v>
      </c>
      <c r="C591" s="3">
        <v>299.56076173999998</v>
      </c>
      <c r="U591">
        <f>SQRT(Table1[[#This Row],[Número]])*$T$2</f>
        <v>367.03257753859288</v>
      </c>
    </row>
    <row r="592" spans="1:21" x14ac:dyDescent="0.25">
      <c r="A592" s="3">
        <v>1.5355862732460101E+18</v>
      </c>
      <c r="B592" s="1">
        <v>18.186274221262405</v>
      </c>
      <c r="C592" s="4">
        <v>303.36426633799999</v>
      </c>
      <c r="U592">
        <f>SQRT(Table1[[#This Row],[Número]])*$T$2</f>
        <v>371.75632421270376</v>
      </c>
    </row>
    <row r="593" spans="1:21" x14ac:dyDescent="0.25">
      <c r="A593" s="3">
        <v>1.5642711831452001E+18</v>
      </c>
      <c r="B593" s="1">
        <v>18.194312044845518</v>
      </c>
      <c r="C593" s="4">
        <v>306.11566770400003</v>
      </c>
      <c r="U593">
        <f>SQRT(Table1[[#This Row],[Número]])*$T$2</f>
        <v>375.21248177941521</v>
      </c>
    </row>
    <row r="594" spans="1:21" x14ac:dyDescent="0.25">
      <c r="A594" s="3">
        <v>1.62049854797422E+18</v>
      </c>
      <c r="B594" s="6">
        <v>18.209648646224714</v>
      </c>
      <c r="C594" s="3">
        <v>311.69518866999999</v>
      </c>
      <c r="U594">
        <f>SQRT(Table1[[#This Row],[Número]])*$T$2</f>
        <v>381.89641176329451</v>
      </c>
    </row>
    <row r="595" spans="1:21" x14ac:dyDescent="0.25">
      <c r="A595" s="3">
        <v>1.68792732290173E+18</v>
      </c>
      <c r="B595" s="1">
        <v>18.227353743271721</v>
      </c>
      <c r="C595" s="4">
        <v>317.96057448200003</v>
      </c>
      <c r="U595">
        <f>SQRT(Table1[[#This Row],[Número]])*$T$2</f>
        <v>389.76077157809976</v>
      </c>
    </row>
    <row r="596" spans="1:21" x14ac:dyDescent="0.25">
      <c r="A596" s="3">
        <v>1.8625985260266399E+18</v>
      </c>
      <c r="B596" s="6">
        <v>18.270119254938699</v>
      </c>
      <c r="C596" s="3">
        <v>334.20845333300002</v>
      </c>
      <c r="U596">
        <f>SQRT(Table1[[#This Row],[Número]])*$T$2</f>
        <v>409.43115091843902</v>
      </c>
    </row>
    <row r="597" spans="1:21" x14ac:dyDescent="0.25">
      <c r="A597" s="3">
        <v>1.9802567307075999E+18</v>
      </c>
      <c r="B597" s="6">
        <v>18.296721498090736</v>
      </c>
      <c r="C597" s="3">
        <v>344.87565661399998</v>
      </c>
      <c r="U597">
        <f>SQRT(Table1[[#This Row],[Número]])*$T$2</f>
        <v>422.16478508241778</v>
      </c>
    </row>
    <row r="598" spans="1:21" x14ac:dyDescent="0.25">
      <c r="A598" s="3">
        <v>2.08584108224526E+18</v>
      </c>
      <c r="B598" s="1">
        <v>18.319281216970158</v>
      </c>
      <c r="C598" s="4">
        <v>353.74818860699997</v>
      </c>
      <c r="U598">
        <f>SQRT(Table1[[#This Row],[Número]])*$T$2</f>
        <v>433.2732364248609</v>
      </c>
    </row>
    <row r="599" spans="1:21" x14ac:dyDescent="0.25">
      <c r="A599" s="3">
        <v>2.22167233202416E+18</v>
      </c>
      <c r="B599" s="5">
        <v>18.346680006500744</v>
      </c>
      <c r="C599" s="4">
        <v>365.55371068100004</v>
      </c>
      <c r="U599">
        <f>SQRT(Table1[[#This Row],[Número]])*$T$2</f>
        <v>447.15826044273678</v>
      </c>
    </row>
    <row r="600" spans="1:21" x14ac:dyDescent="0.25">
      <c r="A600" s="3">
        <v>2.26591645672577E+18</v>
      </c>
      <c r="B600" s="1">
        <v>18.355243893589229</v>
      </c>
      <c r="C600" s="4">
        <v>368.701488842</v>
      </c>
      <c r="U600">
        <f>SQRT(Table1[[#This Row],[Número]])*$T$2</f>
        <v>451.58884076704027</v>
      </c>
    </row>
    <row r="601" spans="1:21" x14ac:dyDescent="0.25">
      <c r="A601" s="3">
        <v>2.82484075070018E+18</v>
      </c>
      <c r="B601" s="6">
        <v>18.450993969662861</v>
      </c>
      <c r="C601" s="3">
        <v>411.65926852799998</v>
      </c>
      <c r="U601">
        <f>SQRT(Table1[[#This Row],[Número]])*$T$2</f>
        <v>504.21787707598804</v>
      </c>
    </row>
    <row r="602" spans="1:21" x14ac:dyDescent="0.25">
      <c r="A602" s="3">
        <v>2.9488680814253798E+18</v>
      </c>
      <c r="B602" s="6">
        <v>18.469655344681172</v>
      </c>
      <c r="C602" s="3">
        <v>420.80633802599999</v>
      </c>
      <c r="U602">
        <f>SQRT(Table1[[#This Row],[Número]])*$T$2</f>
        <v>515.16805736408401</v>
      </c>
    </row>
    <row r="603" spans="1:21" x14ac:dyDescent="0.25">
      <c r="A603" s="3">
        <v>2.9845627918763899E+18</v>
      </c>
      <c r="B603" s="6">
        <v>18.474880720395912</v>
      </c>
      <c r="C603" s="3">
        <v>424.583925104</v>
      </c>
      <c r="U603">
        <f>SQRT(Table1[[#This Row],[Número]])*$T$2</f>
        <v>518.27661655613508</v>
      </c>
    </row>
    <row r="604" spans="1:21" x14ac:dyDescent="0.25">
      <c r="A604" s="3">
        <v>3.4631409441347098E+18</v>
      </c>
      <c r="B604" s="6">
        <v>18.539470166979534</v>
      </c>
      <c r="C604" s="3">
        <v>456.11026823599997</v>
      </c>
      <c r="U604">
        <f>SQRT(Table1[[#This Row],[Número]])*$T$2</f>
        <v>558.28548697966698</v>
      </c>
    </row>
    <row r="605" spans="1:21" x14ac:dyDescent="0.25">
      <c r="A605" s="3">
        <v>3.6936284242206899E+18</v>
      </c>
      <c r="B605" s="6">
        <v>18.567453203657742</v>
      </c>
      <c r="C605" s="3">
        <v>470.90931469000003</v>
      </c>
      <c r="U605">
        <f>SQRT(Table1[[#This Row],[Número]])*$T$2</f>
        <v>576.56444408223967</v>
      </c>
    </row>
    <row r="606" spans="1:21" x14ac:dyDescent="0.25">
      <c r="A606" s="3">
        <v>3.7039985219532001E+18</v>
      </c>
      <c r="B606" s="6">
        <v>18.568670804708681</v>
      </c>
      <c r="C606" s="3">
        <v>471.56190647199998</v>
      </c>
      <c r="U606">
        <f>SQRT(Table1[[#This Row],[Número]])*$T$2</f>
        <v>577.37324754078099</v>
      </c>
    </row>
    <row r="607" spans="1:21" x14ac:dyDescent="0.25">
      <c r="A607" s="3">
        <v>3.8387175482870001E+18</v>
      </c>
      <c r="B607" s="6">
        <v>18.584186158032185</v>
      </c>
      <c r="C607" s="3">
        <v>480.179699615</v>
      </c>
      <c r="U607">
        <f>SQRT(Table1[[#This Row],[Número]])*$T$2</f>
        <v>587.7793628104256</v>
      </c>
    </row>
    <row r="608" spans="1:21" x14ac:dyDescent="0.25">
      <c r="A608" s="3">
        <v>3.88230766817485E+18</v>
      </c>
      <c r="B608" s="6">
        <v>18.589089949727228</v>
      </c>
      <c r="C608" s="3">
        <v>483.03090660200002</v>
      </c>
      <c r="U608">
        <f>SQRT(Table1[[#This Row],[Número]])*$T$2</f>
        <v>591.10717313845589</v>
      </c>
    </row>
    <row r="609" spans="1:21" x14ac:dyDescent="0.25">
      <c r="A609" s="3">
        <v>4.0371924775779502E+18</v>
      </c>
      <c r="B609" s="6">
        <v>18.606079455369514</v>
      </c>
      <c r="C609" s="3">
        <v>492.24320455600002</v>
      </c>
      <c r="U609">
        <f>SQRT(Table1[[#This Row],[Número]])*$T$2</f>
        <v>602.78298166256775</v>
      </c>
    </row>
    <row r="610" spans="1:21" x14ac:dyDescent="0.25">
      <c r="A610" s="3">
        <v>4.4758896414051999E+18</v>
      </c>
      <c r="B610" s="6">
        <v>18.650879369920741</v>
      </c>
      <c r="C610" s="3">
        <v>518.13295960200003</v>
      </c>
      <c r="U610">
        <f>SQRT(Table1[[#This Row],[Número]])*$T$2</f>
        <v>634.68895352484901</v>
      </c>
    </row>
    <row r="611" spans="1:21" x14ac:dyDescent="0.25">
      <c r="A611" s="3">
        <v>4.6811771850647101E+18</v>
      </c>
      <c r="B611" s="6">
        <v>18.670355079717392</v>
      </c>
      <c r="C611" s="3">
        <v>532.23825061299999</v>
      </c>
      <c r="U611">
        <f>SQRT(Table1[[#This Row],[Número]])*$T$2</f>
        <v>649.08084754968991</v>
      </c>
    </row>
    <row r="612" spans="1:21" x14ac:dyDescent="0.25">
      <c r="A612" s="3">
        <v>4.68728468623936E+18</v>
      </c>
      <c r="B612" s="6">
        <v>18.670921331567602</v>
      </c>
      <c r="C612" s="3">
        <v>531.95736284999998</v>
      </c>
      <c r="U612">
        <f>SQRT(Table1[[#This Row],[Número]])*$T$2</f>
        <v>649.50413529210289</v>
      </c>
    </row>
    <row r="613" spans="1:21" x14ac:dyDescent="0.25">
      <c r="A613" s="3">
        <v>4.8644565139128904E+18</v>
      </c>
      <c r="B613" s="6">
        <v>18.687034325345657</v>
      </c>
      <c r="C613" s="3">
        <v>545.65173320500003</v>
      </c>
      <c r="U613">
        <f>SQRT(Table1[[#This Row],[Número]])*$T$2</f>
        <v>661.66538843448666</v>
      </c>
    </row>
    <row r="614" spans="1:21" x14ac:dyDescent="0.25">
      <c r="A614" s="3">
        <v>5.5946054112491305E+18</v>
      </c>
      <c r="B614" s="6">
        <v>18.747769461059136</v>
      </c>
      <c r="C614" s="3">
        <v>594.04827336800008</v>
      </c>
      <c r="U614">
        <f>SQRT(Table1[[#This Row],[Número]])*$T$2</f>
        <v>709.58754710917924</v>
      </c>
    </row>
    <row r="615" spans="1:21" x14ac:dyDescent="0.25">
      <c r="A615" s="3">
        <v>6.6542770011415101E+18</v>
      </c>
      <c r="B615" s="6">
        <v>18.823100875517369</v>
      </c>
      <c r="C615" s="3">
        <v>660.72624221900003</v>
      </c>
      <c r="U615">
        <f>SQRT(Table1[[#This Row],[Número]])*$T$2</f>
        <v>773.87655999050389</v>
      </c>
    </row>
    <row r="616" spans="1:21" x14ac:dyDescent="0.25">
      <c r="A616" s="3">
        <v>7.2881779226029302E+18</v>
      </c>
      <c r="B616" s="6">
        <v>18.862618966305977</v>
      </c>
      <c r="C616" s="3">
        <v>697.02776064500006</v>
      </c>
      <c r="U616">
        <f>SQRT(Table1[[#This Row],[Número]])*$T$2</f>
        <v>809.89876715195931</v>
      </c>
    </row>
    <row r="617" spans="1:21" x14ac:dyDescent="0.25">
      <c r="A617" s="3">
        <v>7.9083355270444902E+18</v>
      </c>
      <c r="B617" s="6">
        <v>18.898085086849619</v>
      </c>
      <c r="C617" s="3">
        <v>731.62395689000004</v>
      </c>
      <c r="U617">
        <f>SQRT(Table1[[#This Row],[Número]])*$T$2</f>
        <v>843.65288918725571</v>
      </c>
    </row>
    <row r="618" spans="1:21" x14ac:dyDescent="0.25">
      <c r="A618" s="3">
        <v>8.1391121039820503E+18</v>
      </c>
      <c r="B618" s="6">
        <v>18.910577030273309</v>
      </c>
      <c r="C618" s="3">
        <v>744.81166360700001</v>
      </c>
      <c r="U618">
        <f>SQRT(Table1[[#This Row],[Número]])*$T$2</f>
        <v>855.87387467919859</v>
      </c>
    </row>
    <row r="619" spans="1:21" x14ac:dyDescent="0.25">
      <c r="A619" s="3">
        <v>8.89530072660113E+18</v>
      </c>
      <c r="B619" s="6">
        <v>18.949160635016426</v>
      </c>
      <c r="C619" s="3">
        <v>784.65135456799999</v>
      </c>
      <c r="U619">
        <f>SQRT(Table1[[#This Row],[Número]])*$T$2</f>
        <v>894.74972220956931</v>
      </c>
    </row>
    <row r="620" spans="1:21" x14ac:dyDescent="0.25">
      <c r="A620" s="3">
        <v>9.0365632961258004E+18</v>
      </c>
      <c r="B620" s="6">
        <v>18.956003294932501</v>
      </c>
      <c r="C620" s="3">
        <v>791.76335640000002</v>
      </c>
      <c r="U620">
        <f>SQRT(Table1[[#This Row],[Número]])*$T$2</f>
        <v>901.82631179807674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FB46-4756-457D-BD54-C6B385693B07}">
  <dimension ref="A1:C808"/>
  <sheetViews>
    <sheetView workbookViewId="0">
      <selection activeCell="A3" sqref="A3"/>
    </sheetView>
  </sheetViews>
  <sheetFormatPr defaultRowHeight="15" x14ac:dyDescent="0.25"/>
  <cols>
    <col min="1" max="2" width="12" bestFit="1" customWidth="1"/>
    <col min="3" max="3" width="9" bestFit="1" customWidth="1"/>
  </cols>
  <sheetData>
    <row r="1" spans="1:3" x14ac:dyDescent="0.25">
      <c r="A1" s="2" t="s">
        <v>3</v>
      </c>
      <c r="B1" s="2" t="s">
        <v>4</v>
      </c>
      <c r="C1" s="2" t="s">
        <v>1</v>
      </c>
    </row>
    <row r="2" spans="1:3" x14ac:dyDescent="0.25">
      <c r="A2">
        <v>67</v>
      </c>
      <c r="B2" s="6">
        <f>LOG10(Table1354[[#This Row],[Número]])</f>
        <v>1.8260748027008264</v>
      </c>
      <c r="C2">
        <v>32279.896000000001</v>
      </c>
    </row>
    <row r="3" spans="1:3" x14ac:dyDescent="0.25">
      <c r="A3">
        <v>73</v>
      </c>
      <c r="B3" s="6">
        <f>LOG10(Table1354[[#This Row],[Número]])</f>
        <v>1.8633228601204559</v>
      </c>
      <c r="C3">
        <v>23922.466</v>
      </c>
    </row>
    <row r="4" spans="1:3" x14ac:dyDescent="0.25">
      <c r="A4">
        <v>73</v>
      </c>
      <c r="B4" s="6">
        <f>LOG10(Table1354[[#This Row],[Número]])</f>
        <v>1.8633228601204559</v>
      </c>
      <c r="C4">
        <v>20939.73</v>
      </c>
    </row>
    <row r="5" spans="1:3" x14ac:dyDescent="0.25">
      <c r="A5">
        <v>89</v>
      </c>
      <c r="B5" s="6">
        <f>LOG10(Table1354[[#This Row],[Número]])</f>
        <v>1.9493900066449128</v>
      </c>
      <c r="C5">
        <v>23340.725999999999</v>
      </c>
    </row>
    <row r="6" spans="1:3" x14ac:dyDescent="0.25">
      <c r="A6">
        <v>137</v>
      </c>
      <c r="B6" s="6">
        <f>LOG10(Table1354[[#This Row],[Número]])</f>
        <v>2.1367205671564067</v>
      </c>
      <c r="C6">
        <v>34304.53</v>
      </c>
    </row>
    <row r="7" spans="1:3" x14ac:dyDescent="0.25">
      <c r="A7">
        <v>139</v>
      </c>
      <c r="B7" s="6">
        <f>LOG10(Table1354[[#This Row],[Número]])</f>
        <v>2.143014800254095</v>
      </c>
      <c r="C7">
        <v>35178.101000000002</v>
      </c>
    </row>
    <row r="8" spans="1:3" x14ac:dyDescent="0.25">
      <c r="A8">
        <v>139</v>
      </c>
      <c r="B8" s="6">
        <f>LOG10(Table1354[[#This Row],[Número]])</f>
        <v>2.143014800254095</v>
      </c>
      <c r="C8">
        <v>28439.878000000001</v>
      </c>
    </row>
    <row r="9" spans="1:3" x14ac:dyDescent="0.25">
      <c r="A9">
        <v>149</v>
      </c>
      <c r="B9" s="6">
        <f>LOG10(Table1354[[#This Row],[Número]])</f>
        <v>2.173186268412274</v>
      </c>
      <c r="C9">
        <v>30291.808000000001</v>
      </c>
    </row>
    <row r="10" spans="1:3" x14ac:dyDescent="0.25">
      <c r="A10">
        <v>167</v>
      </c>
      <c r="B10" s="6">
        <f>LOG10(Table1354[[#This Row],[Número]])</f>
        <v>2.2227164711475833</v>
      </c>
      <c r="C10">
        <v>41767.552000000003</v>
      </c>
    </row>
    <row r="11" spans="1:3" x14ac:dyDescent="0.25">
      <c r="A11">
        <v>167</v>
      </c>
      <c r="B11" s="6">
        <f>LOG10(Table1354[[#This Row],[Número]])</f>
        <v>2.2227164711475833</v>
      </c>
      <c r="C11">
        <v>34515.665999999997</v>
      </c>
    </row>
    <row r="12" spans="1:3" x14ac:dyDescent="0.25">
      <c r="A12">
        <v>179</v>
      </c>
      <c r="B12" s="6">
        <f>LOG10(Table1354[[#This Row],[Número]])</f>
        <v>2.2528530309798933</v>
      </c>
      <c r="C12">
        <v>36438.023999999998</v>
      </c>
    </row>
    <row r="13" spans="1:3" x14ac:dyDescent="0.25">
      <c r="A13">
        <v>181</v>
      </c>
      <c r="B13" s="6">
        <f>LOG10(Table1354[[#This Row],[Número]])</f>
        <v>2.2576785748691846</v>
      </c>
      <c r="C13">
        <v>32614.213</v>
      </c>
    </row>
    <row r="14" spans="1:3" x14ac:dyDescent="0.25">
      <c r="A14">
        <v>181</v>
      </c>
      <c r="B14" s="6">
        <f>LOG10(Table1354[[#This Row],[Número]])</f>
        <v>2.2576785748691846</v>
      </c>
      <c r="C14">
        <v>32497.34</v>
      </c>
    </row>
    <row r="15" spans="1:3" x14ac:dyDescent="0.25">
      <c r="A15">
        <v>239</v>
      </c>
      <c r="B15" s="6">
        <f>LOG10(Table1354[[#This Row],[Número]])</f>
        <v>2.3783979009481375</v>
      </c>
      <c r="C15">
        <v>40039.137999999999</v>
      </c>
    </row>
    <row r="16" spans="1:3" x14ac:dyDescent="0.25">
      <c r="A16">
        <v>263</v>
      </c>
      <c r="B16" s="6">
        <f>LOG10(Table1354[[#This Row],[Número]])</f>
        <v>2.419955748489758</v>
      </c>
      <c r="C16">
        <v>129810.144</v>
      </c>
    </row>
    <row r="17" spans="1:3" x14ac:dyDescent="0.25">
      <c r="A17">
        <v>313</v>
      </c>
      <c r="B17" s="6">
        <f>LOG10(Table1354[[#This Row],[Número]])</f>
        <v>2.4955443375464483</v>
      </c>
      <c r="C17">
        <v>49665.625999999997</v>
      </c>
    </row>
    <row r="18" spans="1:3" x14ac:dyDescent="0.25">
      <c r="A18">
        <v>337</v>
      </c>
      <c r="B18" s="6">
        <f>LOG10(Table1354[[#This Row],[Número]])</f>
        <v>2.5276299008713385</v>
      </c>
      <c r="C18">
        <v>114455.55499999999</v>
      </c>
    </row>
    <row r="19" spans="1:3" x14ac:dyDescent="0.25">
      <c r="A19">
        <v>347</v>
      </c>
      <c r="B19" s="6">
        <f>LOG10(Table1354[[#This Row],[Número]])</f>
        <v>2.5403294747908736</v>
      </c>
      <c r="C19">
        <v>40840.330999999998</v>
      </c>
    </row>
    <row r="20" spans="1:3" x14ac:dyDescent="0.25">
      <c r="A20">
        <v>409</v>
      </c>
      <c r="B20" s="6">
        <f>LOG10(Table1354[[#This Row],[Número]])</f>
        <v>2.6117233080073419</v>
      </c>
      <c r="C20">
        <v>52390.16</v>
      </c>
    </row>
    <row r="21" spans="1:3" x14ac:dyDescent="0.25">
      <c r="A21">
        <v>419</v>
      </c>
      <c r="B21" s="6">
        <f>LOG10(Table1354[[#This Row],[Número]])</f>
        <v>2.6222140229662951</v>
      </c>
      <c r="C21">
        <v>55740.885000000002</v>
      </c>
    </row>
    <row r="22" spans="1:3" x14ac:dyDescent="0.25">
      <c r="A22">
        <v>443</v>
      </c>
      <c r="B22" s="6">
        <f>LOG10(Table1354[[#This Row],[Número]])</f>
        <v>2.6464037262230695</v>
      </c>
      <c r="C22">
        <v>60679.743000000002</v>
      </c>
    </row>
    <row r="23" spans="1:3" x14ac:dyDescent="0.25">
      <c r="A23">
        <v>463</v>
      </c>
      <c r="B23" s="6">
        <f>LOG10(Table1354[[#This Row],[Número]])</f>
        <v>2.6655809910179533</v>
      </c>
      <c r="C23">
        <v>52318.584999999999</v>
      </c>
    </row>
    <row r="24" spans="1:3" x14ac:dyDescent="0.25">
      <c r="A24">
        <v>499</v>
      </c>
      <c r="B24" s="6">
        <f>LOG10(Table1354[[#This Row],[Número]])</f>
        <v>2.6981005456233897</v>
      </c>
      <c r="C24">
        <v>109987.875</v>
      </c>
    </row>
    <row r="25" spans="1:3" x14ac:dyDescent="0.25">
      <c r="A25">
        <v>499</v>
      </c>
      <c r="B25" s="6">
        <f>LOG10(Table1354[[#This Row],[Número]])</f>
        <v>2.6981005456233897</v>
      </c>
      <c r="C25">
        <v>55761.413</v>
      </c>
    </row>
    <row r="26" spans="1:3" x14ac:dyDescent="0.25">
      <c r="A26">
        <v>541</v>
      </c>
      <c r="B26" s="6">
        <f>LOG10(Table1354[[#This Row],[Número]])</f>
        <v>2.7331972651065692</v>
      </c>
      <c r="C26">
        <v>85052.722999999998</v>
      </c>
    </row>
    <row r="27" spans="1:3" x14ac:dyDescent="0.25">
      <c r="A27">
        <v>563</v>
      </c>
      <c r="B27" s="6">
        <f>LOG10(Table1354[[#This Row],[Número]])</f>
        <v>2.7505083948513462</v>
      </c>
      <c r="C27">
        <v>87574.876000000004</v>
      </c>
    </row>
    <row r="28" spans="1:3" x14ac:dyDescent="0.25">
      <c r="A28">
        <v>569</v>
      </c>
      <c r="B28" s="6">
        <f>LOG10(Table1354[[#This Row],[Número]])</f>
        <v>2.7551122663950713</v>
      </c>
      <c r="C28">
        <v>55196.667999999998</v>
      </c>
    </row>
    <row r="29" spans="1:3" x14ac:dyDescent="0.25">
      <c r="A29">
        <v>601</v>
      </c>
      <c r="B29" s="6">
        <f>LOG10(Table1354[[#This Row],[Número]])</f>
        <v>2.7788744720027396</v>
      </c>
      <c r="C29">
        <v>77106.48</v>
      </c>
    </row>
    <row r="30" spans="1:3" x14ac:dyDescent="0.25">
      <c r="A30">
        <v>757</v>
      </c>
      <c r="B30" s="6">
        <f>LOG10(Table1354[[#This Row],[Número]])</f>
        <v>2.8790958795000727</v>
      </c>
      <c r="C30">
        <v>99706.857999999993</v>
      </c>
    </row>
    <row r="31" spans="1:3" x14ac:dyDescent="0.25">
      <c r="A31">
        <v>769</v>
      </c>
      <c r="B31" s="6">
        <f>LOG10(Table1354[[#This Row],[Número]])</f>
        <v>2.885926339801431</v>
      </c>
      <c r="C31">
        <v>88189.634999999995</v>
      </c>
    </row>
    <row r="32" spans="1:3" x14ac:dyDescent="0.25">
      <c r="A32">
        <v>823</v>
      </c>
      <c r="B32" s="6">
        <f>LOG10(Table1354[[#This Row],[Número]])</f>
        <v>2.9153998352122699</v>
      </c>
      <c r="C32">
        <v>64080.014000000003</v>
      </c>
    </row>
    <row r="33" spans="1:3" x14ac:dyDescent="0.25">
      <c r="A33">
        <v>877</v>
      </c>
      <c r="B33" s="6">
        <f>LOG10(Table1354[[#This Row],[Número]])</f>
        <v>2.9429995933660407</v>
      </c>
      <c r="C33">
        <v>84986.343999999997</v>
      </c>
    </row>
    <row r="34" spans="1:3" x14ac:dyDescent="0.25">
      <c r="A34">
        <v>911</v>
      </c>
      <c r="B34" s="6">
        <f>LOG10(Table1354[[#This Row],[Número]])</f>
        <v>2.9595183769729982</v>
      </c>
      <c r="C34">
        <v>91784.017000000007</v>
      </c>
    </row>
    <row r="35" spans="1:3" x14ac:dyDescent="0.25">
      <c r="A35">
        <v>1009</v>
      </c>
      <c r="B35" s="6">
        <f>LOG10(Table1354[[#This Row],[Número]])</f>
        <v>3.0038911662369103</v>
      </c>
      <c r="C35">
        <v>69288.388999999996</v>
      </c>
    </row>
    <row r="36" spans="1:3" x14ac:dyDescent="0.25">
      <c r="A36">
        <v>1069</v>
      </c>
      <c r="B36" s="6">
        <f>LOG10(Table1354[[#This Row],[Número]])</f>
        <v>3.0289777052087778</v>
      </c>
      <c r="C36">
        <v>92877.888999999996</v>
      </c>
    </row>
    <row r="37" spans="1:3" x14ac:dyDescent="0.25">
      <c r="A37">
        <v>1117</v>
      </c>
      <c r="B37" s="6">
        <f>LOG10(Table1354[[#This Row],[Número]])</f>
        <v>3.0480531731156089</v>
      </c>
      <c r="C37">
        <v>95315.032999999996</v>
      </c>
    </row>
    <row r="38" spans="1:3" x14ac:dyDescent="0.25">
      <c r="A38">
        <v>1217</v>
      </c>
      <c r="B38" s="6">
        <f>LOG10(Table1354[[#This Row],[Número]])</f>
        <v>3.0852905782300648</v>
      </c>
      <c r="C38">
        <v>85854.399000000005</v>
      </c>
    </row>
    <row r="39" spans="1:3" x14ac:dyDescent="0.25">
      <c r="A39">
        <v>1217</v>
      </c>
      <c r="B39" s="6">
        <f>LOG10(Table1354[[#This Row],[Número]])</f>
        <v>3.0852905782300648</v>
      </c>
      <c r="C39">
        <v>78901.72</v>
      </c>
    </row>
    <row r="40" spans="1:3" x14ac:dyDescent="0.25">
      <c r="A40">
        <v>1303</v>
      </c>
      <c r="B40" s="6">
        <f>LOG10(Table1354[[#This Row],[Número]])</f>
        <v>3.1149444157125847</v>
      </c>
      <c r="C40">
        <v>114162.92600000001</v>
      </c>
    </row>
    <row r="41" spans="1:3" x14ac:dyDescent="0.25">
      <c r="A41">
        <v>1523</v>
      </c>
      <c r="B41" s="6">
        <f>LOG10(Table1354[[#This Row],[Número]])</f>
        <v>3.1826999033360424</v>
      </c>
      <c r="C41">
        <v>126878.266</v>
      </c>
    </row>
    <row r="42" spans="1:3" x14ac:dyDescent="0.25">
      <c r="A42">
        <v>1933</v>
      </c>
      <c r="B42" s="6">
        <f>LOG10(Table1354[[#This Row],[Número]])</f>
        <v>3.2862318540285531</v>
      </c>
      <c r="C42">
        <v>95140.486999999994</v>
      </c>
    </row>
    <row r="43" spans="1:3" x14ac:dyDescent="0.25">
      <c r="A43">
        <v>2017</v>
      </c>
      <c r="B43" s="6">
        <f>LOG10(Table1354[[#This Row],[Número]])</f>
        <v>3.3047058982127653</v>
      </c>
      <c r="C43">
        <v>103989.711</v>
      </c>
    </row>
    <row r="44" spans="1:3" x14ac:dyDescent="0.25">
      <c r="A44">
        <v>2029</v>
      </c>
      <c r="B44" s="6">
        <f>LOG10(Table1354[[#This Row],[Número]])</f>
        <v>3.3072820470333459</v>
      </c>
      <c r="C44">
        <v>119652.16899999999</v>
      </c>
    </row>
    <row r="45" spans="1:3" x14ac:dyDescent="0.25">
      <c r="A45">
        <v>2029</v>
      </c>
      <c r="B45" s="6">
        <f>LOG10(Table1354[[#This Row],[Número]])</f>
        <v>3.3072820470333459</v>
      </c>
      <c r="C45">
        <v>144246.658</v>
      </c>
    </row>
    <row r="46" spans="1:3" x14ac:dyDescent="0.25">
      <c r="A46">
        <v>2441</v>
      </c>
      <c r="B46" s="6">
        <f>LOG10(Table1354[[#This Row],[Número]])</f>
        <v>3.3875677794171888</v>
      </c>
      <c r="C46">
        <v>132688.75899999999</v>
      </c>
    </row>
    <row r="47" spans="1:3" x14ac:dyDescent="0.25">
      <c r="A47">
        <v>2459</v>
      </c>
      <c r="B47" s="6">
        <f>LOG10(Table1354[[#This Row],[Número]])</f>
        <v>3.3907585287387172</v>
      </c>
      <c r="C47">
        <v>129370.65</v>
      </c>
    </row>
    <row r="48" spans="1:3" x14ac:dyDescent="0.25">
      <c r="A48">
        <v>2543</v>
      </c>
      <c r="B48" s="6">
        <f>LOG10(Table1354[[#This Row],[Número]])</f>
        <v>3.405346360175709</v>
      </c>
      <c r="C48">
        <v>175608.75399999999</v>
      </c>
    </row>
    <row r="49" spans="1:3" x14ac:dyDescent="0.25">
      <c r="A49">
        <v>2791</v>
      </c>
      <c r="B49" s="6">
        <f>LOG10(Table1354[[#This Row],[Número]])</f>
        <v>3.445759836488631</v>
      </c>
      <c r="C49">
        <v>139622.28899999999</v>
      </c>
    </row>
    <row r="50" spans="1:3" x14ac:dyDescent="0.25">
      <c r="A50">
        <v>2801</v>
      </c>
      <c r="B50" s="6">
        <f>LOG10(Table1354[[#This Row],[Número]])</f>
        <v>3.4473131088235682</v>
      </c>
      <c r="C50">
        <v>142570.19200000001</v>
      </c>
    </row>
    <row r="51" spans="1:3" x14ac:dyDescent="0.25">
      <c r="A51">
        <v>3623</v>
      </c>
      <c r="B51" s="6">
        <f>LOG10(Table1354[[#This Row],[Número]])</f>
        <v>3.5590683340345368</v>
      </c>
      <c r="C51">
        <v>123884.72100000001</v>
      </c>
    </row>
    <row r="52" spans="1:3" x14ac:dyDescent="0.25">
      <c r="A52">
        <v>3761</v>
      </c>
      <c r="B52" s="6">
        <f>LOG10(Table1354[[#This Row],[Número]])</f>
        <v>3.5753033334223989</v>
      </c>
      <c r="C52">
        <v>163651.378</v>
      </c>
    </row>
    <row r="53" spans="1:3" x14ac:dyDescent="0.25">
      <c r="A53">
        <v>4027</v>
      </c>
      <c r="B53" s="6">
        <f>LOG10(Table1354[[#This Row],[Número]])</f>
        <v>3.6049816296074315</v>
      </c>
      <c r="C53">
        <v>127676.18799999999</v>
      </c>
    </row>
    <row r="54" spans="1:3" x14ac:dyDescent="0.25">
      <c r="A54">
        <v>4027</v>
      </c>
      <c r="B54" s="6">
        <f>LOG10(Table1354[[#This Row],[Número]])</f>
        <v>3.6049816296074315</v>
      </c>
      <c r="C54">
        <v>147937.13699999999</v>
      </c>
    </row>
    <row r="55" spans="1:3" x14ac:dyDescent="0.25">
      <c r="A55">
        <v>4091</v>
      </c>
      <c r="B55" s="6">
        <f>LOG10(Table1354[[#This Row],[Número]])</f>
        <v>3.6118294794983736</v>
      </c>
      <c r="C55">
        <v>166772.66099999999</v>
      </c>
    </row>
    <row r="56" spans="1:3" x14ac:dyDescent="0.25">
      <c r="A56">
        <v>4583</v>
      </c>
      <c r="B56" s="6">
        <f>LOG10(Table1354[[#This Row],[Número]])</f>
        <v>3.6611498572447867</v>
      </c>
      <c r="C56">
        <v>181763.728</v>
      </c>
    </row>
    <row r="57" spans="1:3" x14ac:dyDescent="0.25">
      <c r="A57">
        <v>4793</v>
      </c>
      <c r="B57" s="6">
        <f>LOG10(Table1354[[#This Row],[Número]])</f>
        <v>3.6806074289917881</v>
      </c>
      <c r="C57">
        <v>154865.18799999999</v>
      </c>
    </row>
    <row r="58" spans="1:3" x14ac:dyDescent="0.25">
      <c r="A58">
        <v>6217</v>
      </c>
      <c r="B58" s="6">
        <f>LOG10(Table1354[[#This Row],[Número]])</f>
        <v>3.7935808673681559</v>
      </c>
      <c r="C58">
        <v>192890.459</v>
      </c>
    </row>
    <row r="59" spans="1:3" x14ac:dyDescent="0.25">
      <c r="A59">
        <v>6277</v>
      </c>
      <c r="B59" s="6">
        <f>LOG10(Table1354[[#This Row],[Número]])</f>
        <v>3.7977521286507105</v>
      </c>
      <c r="C59">
        <v>151314.76999999999</v>
      </c>
    </row>
    <row r="60" spans="1:3" x14ac:dyDescent="0.25">
      <c r="A60">
        <v>6563</v>
      </c>
      <c r="B60" s="6">
        <f>LOG10(Table1354[[#This Row],[Número]])</f>
        <v>3.8171024042569233</v>
      </c>
      <c r="C60">
        <v>191703.49100000001</v>
      </c>
    </row>
    <row r="61" spans="1:3" x14ac:dyDescent="0.25">
      <c r="A61">
        <v>7213</v>
      </c>
      <c r="B61" s="6">
        <f>LOG10(Table1354[[#This Row],[Número]])</f>
        <v>3.8581159321900662</v>
      </c>
      <c r="C61">
        <v>193662.47099999999</v>
      </c>
    </row>
    <row r="62" spans="1:3" x14ac:dyDescent="0.25">
      <c r="A62">
        <v>7621</v>
      </c>
      <c r="B62" s="6">
        <f>LOG10(Table1354[[#This Row],[Número]])</f>
        <v>3.8820119616266586</v>
      </c>
      <c r="C62">
        <v>157630.63699999999</v>
      </c>
    </row>
    <row r="63" spans="1:3" x14ac:dyDescent="0.25">
      <c r="A63">
        <v>7789</v>
      </c>
      <c r="B63" s="6">
        <f>LOG10(Table1354[[#This Row],[Número]])</f>
        <v>3.8914817038395202</v>
      </c>
      <c r="C63">
        <v>179781.82699999999</v>
      </c>
    </row>
    <row r="64" spans="1:3" x14ac:dyDescent="0.25">
      <c r="A64">
        <v>8161</v>
      </c>
      <c r="B64" s="6">
        <f>LOG10(Table1354[[#This Row],[Número]])</f>
        <v>3.9117433778559318</v>
      </c>
      <c r="C64">
        <v>172378.26699999999</v>
      </c>
    </row>
    <row r="65" spans="1:3" x14ac:dyDescent="0.25">
      <c r="A65">
        <v>8167</v>
      </c>
      <c r="B65" s="6">
        <f>LOG10(Table1354[[#This Row],[Número]])</f>
        <v>3.9120625555885025</v>
      </c>
      <c r="C65">
        <v>183195.16</v>
      </c>
    </row>
    <row r="66" spans="1:3" x14ac:dyDescent="0.25">
      <c r="A66">
        <v>8221</v>
      </c>
      <c r="B66" s="6">
        <f>LOG10(Table1354[[#This Row],[Número]])</f>
        <v>3.9149246482051483</v>
      </c>
      <c r="C66">
        <v>192428.97899999999</v>
      </c>
    </row>
    <row r="67" spans="1:3" x14ac:dyDescent="0.25">
      <c r="A67">
        <v>10627</v>
      </c>
      <c r="B67" s="6">
        <f>LOG10(Table1354[[#This Row],[Número]])</f>
        <v>4.026410680578774</v>
      </c>
      <c r="C67">
        <v>219988.41099999999</v>
      </c>
    </row>
    <row r="68" spans="1:3" x14ac:dyDescent="0.25">
      <c r="A68">
        <v>10861</v>
      </c>
      <c r="B68" s="6">
        <f>LOG10(Table1354[[#This Row],[Número]])</f>
        <v>4.0358698136955526</v>
      </c>
      <c r="C68">
        <v>198417.674</v>
      </c>
    </row>
    <row r="69" spans="1:3" x14ac:dyDescent="0.25">
      <c r="A69">
        <v>11171</v>
      </c>
      <c r="B69" s="6">
        <f>LOG10(Table1354[[#This Row],[Número]])</f>
        <v>4.0480920518123726</v>
      </c>
      <c r="C69">
        <v>199037.67300000001</v>
      </c>
    </row>
    <row r="70" spans="1:3" x14ac:dyDescent="0.25">
      <c r="A70">
        <v>11177</v>
      </c>
      <c r="B70" s="6">
        <f>LOG10(Table1354[[#This Row],[Número]])</f>
        <v>4.0483252509312218</v>
      </c>
      <c r="C70">
        <v>168803.639</v>
      </c>
    </row>
    <row r="71" spans="1:3" x14ac:dyDescent="0.25">
      <c r="A71">
        <v>12637</v>
      </c>
      <c r="B71" s="6">
        <f>LOG10(Table1354[[#This Row],[Número]])</f>
        <v>4.1016439854903135</v>
      </c>
      <c r="C71">
        <v>217701.23499999999</v>
      </c>
    </row>
    <row r="72" spans="1:3" x14ac:dyDescent="0.25">
      <c r="A72">
        <v>13109</v>
      </c>
      <c r="B72" s="6">
        <f>LOG10(Table1354[[#This Row],[Número]])</f>
        <v>4.1175695634638272</v>
      </c>
      <c r="C72">
        <v>209427.61</v>
      </c>
    </row>
    <row r="73" spans="1:3" x14ac:dyDescent="0.25">
      <c r="A73">
        <v>14411</v>
      </c>
      <c r="B73" s="6">
        <f>LOG10(Table1354[[#This Row],[Número]])</f>
        <v>4.1586941181778609</v>
      </c>
      <c r="C73">
        <v>223479.712</v>
      </c>
    </row>
    <row r="74" spans="1:3" x14ac:dyDescent="0.25">
      <c r="A74">
        <v>14897</v>
      </c>
      <c r="B74" s="6">
        <f>LOG10(Table1354[[#This Row],[Número]])</f>
        <v>4.1730988177662285</v>
      </c>
      <c r="C74">
        <v>238602.40700000001</v>
      </c>
    </row>
    <row r="75" spans="1:3" x14ac:dyDescent="0.25">
      <c r="A75">
        <v>15269</v>
      </c>
      <c r="B75" s="6">
        <f>LOG10(Table1354[[#This Row],[Número]])</f>
        <v>4.1838105950981346</v>
      </c>
      <c r="C75">
        <v>212856.40299999999</v>
      </c>
    </row>
    <row r="76" spans="1:3" x14ac:dyDescent="0.25">
      <c r="A76">
        <v>16619</v>
      </c>
      <c r="B76" s="6">
        <f>LOG10(Table1354[[#This Row],[Número]])</f>
        <v>4.2206048878266813</v>
      </c>
      <c r="C76">
        <v>285162.538</v>
      </c>
    </row>
    <row r="77" spans="1:3" x14ac:dyDescent="0.25">
      <c r="A77">
        <v>16661</v>
      </c>
      <c r="B77" s="6">
        <f>LOG10(Table1354[[#This Row],[Número]])</f>
        <v>4.2217010643845967</v>
      </c>
      <c r="C77">
        <v>272559.37900000002</v>
      </c>
    </row>
    <row r="78" spans="1:3" x14ac:dyDescent="0.25">
      <c r="A78">
        <v>19697</v>
      </c>
      <c r="B78" s="6">
        <f>LOG10(Table1354[[#This Row],[Número]])</f>
        <v>4.2944000849098112</v>
      </c>
      <c r="C78">
        <v>292372.47100000002</v>
      </c>
    </row>
    <row r="79" spans="1:3" x14ac:dyDescent="0.25">
      <c r="A79">
        <v>19867</v>
      </c>
      <c r="B79" s="6">
        <f>LOG10(Table1354[[#This Row],[Número]])</f>
        <v>4.2981322917796101</v>
      </c>
      <c r="C79">
        <v>251531.57</v>
      </c>
    </row>
    <row r="80" spans="1:3" x14ac:dyDescent="0.25">
      <c r="A80">
        <v>21649</v>
      </c>
      <c r="B80" s="6">
        <f>LOG10(Table1354[[#This Row],[Número]])</f>
        <v>4.3354378404347838</v>
      </c>
      <c r="C80">
        <v>267414.66700000002</v>
      </c>
    </row>
    <row r="81" spans="1:3" x14ac:dyDescent="0.25">
      <c r="A81">
        <v>21817</v>
      </c>
      <c r="B81" s="6">
        <f>LOG10(Table1354[[#This Row],[Número]])</f>
        <v>4.3387950316318058</v>
      </c>
      <c r="C81">
        <v>283411.18400000001</v>
      </c>
    </row>
    <row r="82" spans="1:3" x14ac:dyDescent="0.25">
      <c r="A82">
        <v>22157</v>
      </c>
      <c r="B82" s="6">
        <f>LOG10(Table1354[[#This Row],[Número]])</f>
        <v>4.3455109576969502</v>
      </c>
      <c r="C82">
        <v>315682.47499999998</v>
      </c>
    </row>
    <row r="83" spans="1:3" x14ac:dyDescent="0.25">
      <c r="A83">
        <v>22901</v>
      </c>
      <c r="B83" s="6">
        <f>LOG10(Table1354[[#This Row],[Número]])</f>
        <v>4.3598544467503579</v>
      </c>
      <c r="C83">
        <v>260186.36199999999</v>
      </c>
    </row>
    <row r="84" spans="1:3" x14ac:dyDescent="0.25">
      <c r="A84">
        <v>25321</v>
      </c>
      <c r="B84" s="6">
        <f>LOG10(Table1354[[#This Row],[Número]])</f>
        <v>4.4034808532373404</v>
      </c>
      <c r="C84">
        <v>275536.35200000001</v>
      </c>
    </row>
    <row r="85" spans="1:3" x14ac:dyDescent="0.25">
      <c r="A85">
        <v>31817</v>
      </c>
      <c r="B85" s="6">
        <f>LOG10(Table1354[[#This Row],[Número]])</f>
        <v>4.5026592279545694</v>
      </c>
      <c r="C85">
        <v>281162.36599999998</v>
      </c>
    </row>
    <row r="86" spans="1:3" x14ac:dyDescent="0.25">
      <c r="A86">
        <v>35747</v>
      </c>
      <c r="B86" s="6">
        <f>LOG10(Table1354[[#This Row],[Número]])</f>
        <v>4.5532396003156954</v>
      </c>
      <c r="C86">
        <v>366094.49699999997</v>
      </c>
    </row>
    <row r="87" spans="1:3" x14ac:dyDescent="0.25">
      <c r="A87">
        <v>35809</v>
      </c>
      <c r="B87" s="6">
        <f>LOG10(Table1354[[#This Row],[Número]])</f>
        <v>4.5539921930994236</v>
      </c>
      <c r="C87">
        <v>292983.40700000001</v>
      </c>
    </row>
    <row r="88" spans="1:3" x14ac:dyDescent="0.25">
      <c r="A88">
        <v>36739</v>
      </c>
      <c r="B88" s="6">
        <f>LOG10(Table1354[[#This Row],[Número]])</f>
        <v>4.5651273310554625</v>
      </c>
      <c r="C88">
        <v>404262.43800000002</v>
      </c>
    </row>
    <row r="89" spans="1:3" x14ac:dyDescent="0.25">
      <c r="A89">
        <v>45599</v>
      </c>
      <c r="B89" s="6">
        <f>LOG10(Table1354[[#This Row],[Número]])</f>
        <v>4.6589553185582071</v>
      </c>
      <c r="C89">
        <v>369083.82500000001</v>
      </c>
    </row>
    <row r="90" spans="1:3" x14ac:dyDescent="0.25">
      <c r="A90">
        <v>49697</v>
      </c>
      <c r="B90" s="6">
        <f>LOG10(Table1354[[#This Row],[Número]])</f>
        <v>4.6963301729834379</v>
      </c>
      <c r="C90">
        <v>319699.99599999998</v>
      </c>
    </row>
    <row r="91" spans="1:3" x14ac:dyDescent="0.25">
      <c r="A91">
        <v>51593</v>
      </c>
      <c r="B91" s="6">
        <f>LOG10(Table1354[[#This Row],[Número]])</f>
        <v>4.7125907817125272</v>
      </c>
      <c r="C91">
        <v>283871.69699999999</v>
      </c>
    </row>
    <row r="92" spans="1:3" x14ac:dyDescent="0.25">
      <c r="A92">
        <v>53681</v>
      </c>
      <c r="B92" s="6">
        <f>LOG10(Table1354[[#This Row],[Número]])</f>
        <v>4.7298205975192955</v>
      </c>
      <c r="C92">
        <v>319762.59299999999</v>
      </c>
    </row>
    <row r="93" spans="1:3" x14ac:dyDescent="0.25">
      <c r="A93">
        <v>55793</v>
      </c>
      <c r="B93" s="6">
        <f>LOG10(Table1354[[#This Row],[Número]])</f>
        <v>4.7465797141333832</v>
      </c>
      <c r="C93">
        <v>364089.27899999998</v>
      </c>
    </row>
    <row r="94" spans="1:3" x14ac:dyDescent="0.25">
      <c r="A94">
        <v>56041</v>
      </c>
      <c r="B94" s="6">
        <f>LOG10(Table1354[[#This Row],[Número]])</f>
        <v>4.7485058762676822</v>
      </c>
      <c r="C94">
        <v>374950.745</v>
      </c>
    </row>
    <row r="95" spans="1:3" x14ac:dyDescent="0.25">
      <c r="A95">
        <v>63197</v>
      </c>
      <c r="B95" s="6">
        <f>LOG10(Table1354[[#This Row],[Número]])</f>
        <v>4.8006964625486894</v>
      </c>
      <c r="C95">
        <v>336347.70199999999</v>
      </c>
    </row>
    <row r="96" spans="1:3" x14ac:dyDescent="0.25">
      <c r="A96">
        <v>66179</v>
      </c>
      <c r="B96" s="6">
        <f>LOG10(Table1354[[#This Row],[Número]])</f>
        <v>4.8207202004520742</v>
      </c>
      <c r="C96">
        <v>416904.22</v>
      </c>
    </row>
    <row r="97" spans="1:3" x14ac:dyDescent="0.25">
      <c r="A97">
        <v>78467</v>
      </c>
      <c r="B97" s="6">
        <f>LOG10(Table1354[[#This Row],[Número]])</f>
        <v>4.8946870487051681</v>
      </c>
      <c r="C97">
        <v>529646.34199999995</v>
      </c>
    </row>
    <row r="98" spans="1:3" x14ac:dyDescent="0.25">
      <c r="A98">
        <v>88747</v>
      </c>
      <c r="B98" s="6">
        <f>LOG10(Table1354[[#This Row],[Número]])</f>
        <v>4.9481536811021538</v>
      </c>
      <c r="C98">
        <v>436141.15500000003</v>
      </c>
    </row>
    <row r="99" spans="1:3" x14ac:dyDescent="0.25">
      <c r="A99">
        <v>93581</v>
      </c>
      <c r="B99" s="6">
        <f>LOG10(Table1354[[#This Row],[Número]])</f>
        <v>4.971187681721319</v>
      </c>
      <c r="C99">
        <v>451553.065</v>
      </c>
    </row>
    <row r="100" spans="1:3" x14ac:dyDescent="0.25">
      <c r="A100">
        <v>95819</v>
      </c>
      <c r="B100" s="6">
        <f>LOG10(Table1354[[#This Row],[Número]])</f>
        <v>4.9814516340993746</v>
      </c>
      <c r="C100">
        <v>357060.68199999997</v>
      </c>
    </row>
    <row r="101" spans="1:3" x14ac:dyDescent="0.25">
      <c r="A101">
        <v>110711</v>
      </c>
      <c r="B101" s="6">
        <f>LOG10(Table1354[[#This Row],[Número]])</f>
        <v>5.0441907735613345</v>
      </c>
      <c r="C101">
        <v>398328.76699999999</v>
      </c>
    </row>
    <row r="102" spans="1:3" x14ac:dyDescent="0.25">
      <c r="A102">
        <v>115421</v>
      </c>
      <c r="B102" s="6">
        <f>LOG10(Table1354[[#This Row],[Número]])</f>
        <v>5.0622848326879497</v>
      </c>
      <c r="C102">
        <v>386021.77299999999</v>
      </c>
    </row>
    <row r="103" spans="1:3" x14ac:dyDescent="0.25">
      <c r="A103">
        <v>115499</v>
      </c>
      <c r="B103" s="6">
        <f>LOG10(Table1354[[#This Row],[Número]])</f>
        <v>5.0625782240865007</v>
      </c>
      <c r="C103">
        <v>449584.89500000002</v>
      </c>
    </row>
    <row r="104" spans="1:3" x14ac:dyDescent="0.25">
      <c r="A104">
        <v>117679</v>
      </c>
      <c r="B104" s="6">
        <f>LOG10(Table1354[[#This Row],[Número]])</f>
        <v>5.0706989692340292</v>
      </c>
      <c r="C104">
        <v>419002.658</v>
      </c>
    </row>
    <row r="105" spans="1:3" x14ac:dyDescent="0.25">
      <c r="A105">
        <v>120943</v>
      </c>
      <c r="B105" s="6">
        <f>LOG10(Table1354[[#This Row],[Número]])</f>
        <v>5.0825807371100629</v>
      </c>
      <c r="C105">
        <v>473229.272</v>
      </c>
    </row>
    <row r="106" spans="1:3" x14ac:dyDescent="0.25">
      <c r="A106">
        <v>133979</v>
      </c>
      <c r="B106" s="6">
        <f>LOG10(Table1354[[#This Row],[Número]])</f>
        <v>5.1270367319555845</v>
      </c>
      <c r="C106">
        <v>523549.03700000001</v>
      </c>
    </row>
    <row r="107" spans="1:3" x14ac:dyDescent="0.25">
      <c r="A107">
        <v>144427</v>
      </c>
      <c r="B107" s="6">
        <f>LOG10(Table1354[[#This Row],[Número]])</f>
        <v>5.1596483902896129</v>
      </c>
      <c r="C107">
        <v>532236.12800000003</v>
      </c>
    </row>
    <row r="108" spans="1:3" x14ac:dyDescent="0.25">
      <c r="A108">
        <v>170843</v>
      </c>
      <c r="B108" s="6">
        <f>LOG10(Table1354[[#This Row],[Número]])</f>
        <v>5.232597189025018</v>
      </c>
      <c r="C108">
        <v>495685.80599999998</v>
      </c>
    </row>
    <row r="109" spans="1:3" x14ac:dyDescent="0.25">
      <c r="A109">
        <v>172871</v>
      </c>
      <c r="B109" s="6">
        <f>LOG10(Table1354[[#This Row],[Número]])</f>
        <v>5.237722144249541</v>
      </c>
      <c r="C109">
        <v>510466.636</v>
      </c>
    </row>
    <row r="110" spans="1:3" x14ac:dyDescent="0.25">
      <c r="A110">
        <v>174017</v>
      </c>
      <c r="B110" s="6">
        <f>LOG10(Table1354[[#This Row],[Número]])</f>
        <v>5.2405916772800234</v>
      </c>
      <c r="C110">
        <v>549894.36699999997</v>
      </c>
    </row>
    <row r="111" spans="1:3" x14ac:dyDescent="0.25">
      <c r="A111">
        <v>177223</v>
      </c>
      <c r="B111" s="6">
        <f>LOG10(Table1354[[#This Row],[Número]])</f>
        <v>5.2485200839442845</v>
      </c>
      <c r="C111">
        <v>624335.10900000005</v>
      </c>
    </row>
    <row r="112" spans="1:3" x14ac:dyDescent="0.25">
      <c r="A112">
        <v>179441</v>
      </c>
      <c r="B112" s="6">
        <f>LOG10(Table1354[[#This Row],[Número]])</f>
        <v>5.2539216808450391</v>
      </c>
      <c r="C112">
        <v>599609.902</v>
      </c>
    </row>
    <row r="113" spans="1:3" x14ac:dyDescent="0.25">
      <c r="A113">
        <v>188273</v>
      </c>
      <c r="B113" s="6">
        <f>LOG10(Table1354[[#This Row],[Número]])</f>
        <v>5.2747880428431477</v>
      </c>
      <c r="C113">
        <v>473297.21299999999</v>
      </c>
    </row>
    <row r="114" spans="1:3" x14ac:dyDescent="0.25">
      <c r="A114">
        <v>197971</v>
      </c>
      <c r="B114" s="6">
        <f>LOG10(Table1354[[#This Row],[Número]])</f>
        <v>5.2966015768151031</v>
      </c>
      <c r="C114">
        <v>586160.18999999994</v>
      </c>
    </row>
    <row r="115" spans="1:3" x14ac:dyDescent="0.25">
      <c r="A115">
        <v>201923</v>
      </c>
      <c r="B115" s="6">
        <f>LOG10(Table1354[[#This Row],[Número]])</f>
        <v>5.3051857899895909</v>
      </c>
      <c r="C115">
        <v>529641.16799999995</v>
      </c>
    </row>
    <row r="116" spans="1:3" x14ac:dyDescent="0.25">
      <c r="A116">
        <v>352237</v>
      </c>
      <c r="B116" s="6">
        <f>LOG10(Table1354[[#This Row],[Número]])</f>
        <v>5.5468349735842368</v>
      </c>
      <c r="C116">
        <v>576738.07799999998</v>
      </c>
    </row>
    <row r="117" spans="1:3" x14ac:dyDescent="0.25">
      <c r="A117">
        <v>358427</v>
      </c>
      <c r="B117" s="6">
        <f>LOG10(Table1354[[#This Row],[Número]])</f>
        <v>5.5544007172550076</v>
      </c>
      <c r="C117">
        <v>601045.37199999997</v>
      </c>
    </row>
    <row r="118" spans="1:3" x14ac:dyDescent="0.25">
      <c r="A118">
        <v>362743</v>
      </c>
      <c r="B118" s="6">
        <f>LOG10(Table1354[[#This Row],[Número]])</f>
        <v>5.5595990404324311</v>
      </c>
      <c r="C118">
        <v>643275.79500000004</v>
      </c>
    </row>
    <row r="119" spans="1:3" x14ac:dyDescent="0.25">
      <c r="A119">
        <v>394223</v>
      </c>
      <c r="B119" s="6">
        <f>LOG10(Table1354[[#This Row],[Número]])</f>
        <v>5.5957419585575607</v>
      </c>
      <c r="C119">
        <v>699582.20700000005</v>
      </c>
    </row>
    <row r="120" spans="1:3" x14ac:dyDescent="0.25">
      <c r="A120">
        <v>411613</v>
      </c>
      <c r="B120" s="6">
        <f>LOG10(Table1354[[#This Row],[Número]])</f>
        <v>5.6144890826577116</v>
      </c>
      <c r="C120">
        <v>711848.19799999997</v>
      </c>
    </row>
    <row r="121" spans="1:3" x14ac:dyDescent="0.25">
      <c r="A121">
        <v>429683</v>
      </c>
      <c r="B121" s="6">
        <f>LOG10(Table1354[[#This Row],[Número]])</f>
        <v>5.6331481715748941</v>
      </c>
      <c r="C121">
        <v>605438.88199999998</v>
      </c>
    </row>
    <row r="122" spans="1:3" x14ac:dyDescent="0.25">
      <c r="A122">
        <v>452549</v>
      </c>
      <c r="B122" s="6">
        <f>LOG10(Table1354[[#This Row],[Número]])</f>
        <v>5.655665609568838</v>
      </c>
      <c r="C122">
        <v>570238.46499999997</v>
      </c>
    </row>
    <row r="123" spans="1:3" x14ac:dyDescent="0.25">
      <c r="A123">
        <v>459293</v>
      </c>
      <c r="B123" s="6">
        <f>LOG10(Table1354[[#This Row],[Número]])</f>
        <v>5.662089826466171</v>
      </c>
      <c r="C123">
        <v>643046.63</v>
      </c>
    </row>
    <row r="124" spans="1:3" x14ac:dyDescent="0.25">
      <c r="A124">
        <v>473453</v>
      </c>
      <c r="B124" s="6">
        <f>LOG10(Table1354[[#This Row],[Número]])</f>
        <v>5.67527687277168</v>
      </c>
      <c r="C124">
        <v>542752.35699999996</v>
      </c>
    </row>
    <row r="125" spans="1:3" x14ac:dyDescent="0.25">
      <c r="A125">
        <v>478169</v>
      </c>
      <c r="B125" s="6">
        <f>LOG10(Table1354[[#This Row],[Número]])</f>
        <v>5.6795814171052657</v>
      </c>
      <c r="C125">
        <v>567845.46200000006</v>
      </c>
    </row>
    <row r="126" spans="1:3" x14ac:dyDescent="0.25">
      <c r="A126">
        <v>545711</v>
      </c>
      <c r="B126" s="6">
        <f>LOG10(Table1354[[#This Row],[Número]])</f>
        <v>5.7369627080275158</v>
      </c>
      <c r="C126">
        <v>733090.04799999995</v>
      </c>
    </row>
    <row r="127" spans="1:3" x14ac:dyDescent="0.25">
      <c r="A127">
        <v>558611</v>
      </c>
      <c r="B127" s="6">
        <f>LOG10(Table1354[[#This Row],[Número]])</f>
        <v>5.7471094834456604</v>
      </c>
      <c r="C127">
        <v>750734.06</v>
      </c>
    </row>
    <row r="128" spans="1:3" x14ac:dyDescent="0.25">
      <c r="A128">
        <v>615833</v>
      </c>
      <c r="B128" s="6">
        <f>LOG10(Table1354[[#This Row],[Número]])</f>
        <v>5.789462957275699</v>
      </c>
      <c r="C128">
        <v>722569.005</v>
      </c>
    </row>
    <row r="129" spans="1:3" x14ac:dyDescent="0.25">
      <c r="A129">
        <v>632351</v>
      </c>
      <c r="B129" s="6">
        <f>LOG10(Table1354[[#This Row],[Número]])</f>
        <v>5.8009582096882433</v>
      </c>
      <c r="C129">
        <v>757065.277</v>
      </c>
    </row>
    <row r="130" spans="1:3" x14ac:dyDescent="0.25">
      <c r="A130">
        <v>709043</v>
      </c>
      <c r="B130" s="6">
        <f>LOG10(Table1354[[#This Row],[Número]])</f>
        <v>5.8506725738240348</v>
      </c>
      <c r="C130">
        <v>788692.47499999998</v>
      </c>
    </row>
    <row r="131" spans="1:3" x14ac:dyDescent="0.25">
      <c r="A131">
        <v>757201</v>
      </c>
      <c r="B131" s="6">
        <f>LOG10(Table1354[[#This Row],[Número]])</f>
        <v>5.8792111788445789</v>
      </c>
      <c r="C131">
        <v>750725.11100000003</v>
      </c>
    </row>
    <row r="132" spans="1:3" x14ac:dyDescent="0.25">
      <c r="A132">
        <v>770353</v>
      </c>
      <c r="B132" s="6">
        <f>LOG10(Table1354[[#This Row],[Número]])</f>
        <v>5.8866897781879866</v>
      </c>
      <c r="C132">
        <v>773098.5</v>
      </c>
    </row>
    <row r="133" spans="1:3" x14ac:dyDescent="0.25">
      <c r="A133">
        <v>829721</v>
      </c>
      <c r="B133" s="6">
        <f>LOG10(Table1354[[#This Row],[Número]])</f>
        <v>5.9189320820989337</v>
      </c>
      <c r="C133">
        <v>800667.55599999998</v>
      </c>
    </row>
    <row r="134" spans="1:3" x14ac:dyDescent="0.25">
      <c r="A134">
        <v>855919</v>
      </c>
      <c r="B134" s="6">
        <f>LOG10(Table1354[[#This Row],[Número]])</f>
        <v>5.9324326671099668</v>
      </c>
      <c r="C134">
        <v>740220.08499999996</v>
      </c>
    </row>
    <row r="135" spans="1:3" x14ac:dyDescent="0.25">
      <c r="A135">
        <v>863749</v>
      </c>
      <c r="B135" s="6">
        <f>LOG10(Table1354[[#This Row],[Número]])</f>
        <v>5.9363875575808267</v>
      </c>
      <c r="C135">
        <v>792067.78899999999</v>
      </c>
    </row>
    <row r="136" spans="1:3" x14ac:dyDescent="0.25">
      <c r="A136">
        <v>1376567</v>
      </c>
      <c r="B136" s="6">
        <f>LOG10(Table1354[[#This Row],[Número]])</f>
        <v>6.1387973541399239</v>
      </c>
      <c r="C136">
        <v>911052.59900000005</v>
      </c>
    </row>
    <row r="137" spans="1:3" x14ac:dyDescent="0.25">
      <c r="A137">
        <v>1393981</v>
      </c>
      <c r="B137" s="6">
        <f>LOG10(Table1354[[#This Row],[Número]])</f>
        <v>6.144256854356402</v>
      </c>
      <c r="C137">
        <v>865690.826</v>
      </c>
    </row>
    <row r="138" spans="1:3" x14ac:dyDescent="0.25">
      <c r="A138">
        <v>1405531</v>
      </c>
      <c r="B138" s="6">
        <f>LOG10(Table1354[[#This Row],[Número]])</f>
        <v>6.147840428727144</v>
      </c>
      <c r="C138">
        <v>873458.21200000006</v>
      </c>
    </row>
    <row r="139" spans="1:3" x14ac:dyDescent="0.25">
      <c r="A139">
        <v>1464481</v>
      </c>
      <c r="B139" s="6">
        <f>LOG10(Table1354[[#This Row],[Número]])</f>
        <v>6.1656837415698993</v>
      </c>
      <c r="C139">
        <v>906531.46299999999</v>
      </c>
    </row>
    <row r="140" spans="1:3" x14ac:dyDescent="0.25">
      <c r="A140">
        <v>1573931</v>
      </c>
      <c r="B140" s="6">
        <f>LOG10(Table1354[[#This Row],[Número]])</f>
        <v>6.19698568928347</v>
      </c>
      <c r="C140">
        <v>908440.82299999997</v>
      </c>
    </row>
    <row r="141" spans="1:3" x14ac:dyDescent="0.25">
      <c r="A141">
        <v>1668131</v>
      </c>
      <c r="B141" s="6">
        <f>LOG10(Table1354[[#This Row],[Número]])</f>
        <v>6.2222301532220765</v>
      </c>
      <c r="C141">
        <v>807281.97</v>
      </c>
    </row>
    <row r="142" spans="1:3" x14ac:dyDescent="0.25">
      <c r="A142">
        <v>1682701</v>
      </c>
      <c r="B142" s="6">
        <f>LOG10(Table1354[[#This Row],[Número]])</f>
        <v>6.2260069528229289</v>
      </c>
      <c r="C142">
        <v>863591.674</v>
      </c>
    </row>
    <row r="143" spans="1:3" x14ac:dyDescent="0.25">
      <c r="A143">
        <v>1775483</v>
      </c>
      <c r="B143" s="6">
        <f>LOG10(Table1354[[#This Row],[Número]])</f>
        <v>6.2493165183489623</v>
      </c>
      <c r="C143">
        <v>823297.07900000003</v>
      </c>
    </row>
    <row r="144" spans="1:3" x14ac:dyDescent="0.25">
      <c r="A144">
        <v>1830013</v>
      </c>
      <c r="B144" s="6">
        <f>LOG10(Table1354[[#This Row],[Número]])</f>
        <v>6.2624541748715288</v>
      </c>
      <c r="C144">
        <v>843231.87800000003</v>
      </c>
    </row>
    <row r="145" spans="1:3" x14ac:dyDescent="0.25">
      <c r="A145">
        <v>2000227</v>
      </c>
      <c r="B145" s="6">
        <f>LOG10(Table1354[[#This Row],[Número]])</f>
        <v>6.3010792852905437</v>
      </c>
      <c r="C145">
        <v>865076.53799999994</v>
      </c>
    </row>
    <row r="146" spans="1:3" x14ac:dyDescent="0.25">
      <c r="A146">
        <v>2550209</v>
      </c>
      <c r="B146" s="6">
        <f>LOG10(Table1354[[#This Row],[Número]])</f>
        <v>6.4065757740916931</v>
      </c>
      <c r="C146">
        <v>1160390.645</v>
      </c>
    </row>
    <row r="147" spans="1:3" x14ac:dyDescent="0.25">
      <c r="A147">
        <v>2567693</v>
      </c>
      <c r="B147" s="6">
        <f>LOG10(Table1354[[#This Row],[Número]])</f>
        <v>6.4095430971319516</v>
      </c>
      <c r="C147">
        <v>1172536.0730000001</v>
      </c>
    </row>
    <row r="148" spans="1:3" x14ac:dyDescent="0.25">
      <c r="A148">
        <v>3203149</v>
      </c>
      <c r="B148" s="6">
        <f>LOG10(Table1354[[#This Row],[Número]])</f>
        <v>6.5055771410905265</v>
      </c>
      <c r="C148">
        <v>1225775.3559999999</v>
      </c>
    </row>
    <row r="149" spans="1:3" x14ac:dyDescent="0.25">
      <c r="A149">
        <v>3309247</v>
      </c>
      <c r="B149" s="6">
        <f>LOG10(Table1354[[#This Row],[Número]])</f>
        <v>6.5197291838215703</v>
      </c>
      <c r="C149">
        <v>1350860.6880000001</v>
      </c>
    </row>
    <row r="150" spans="1:3" x14ac:dyDescent="0.25">
      <c r="A150">
        <v>3370153</v>
      </c>
      <c r="B150" s="6">
        <f>LOG10(Table1354[[#This Row],[Número]])</f>
        <v>6.5276496176509848</v>
      </c>
      <c r="C150">
        <v>1050222.702</v>
      </c>
    </row>
    <row r="151" spans="1:3" x14ac:dyDescent="0.25">
      <c r="A151">
        <v>3498709</v>
      </c>
      <c r="B151" s="6">
        <f>LOG10(Table1354[[#This Row],[Número]])</f>
        <v>6.5439078221771592</v>
      </c>
      <c r="C151">
        <v>1102919.358</v>
      </c>
    </row>
    <row r="152" spans="1:3" x14ac:dyDescent="0.25">
      <c r="A152">
        <v>3560411</v>
      </c>
      <c r="B152" s="6">
        <f>LOG10(Table1354[[#This Row],[Número]])</f>
        <v>6.5515001341327848</v>
      </c>
      <c r="C152">
        <v>1059301.1529999999</v>
      </c>
    </row>
    <row r="153" spans="1:3" x14ac:dyDescent="0.25">
      <c r="A153">
        <v>3630157</v>
      </c>
      <c r="B153" s="6">
        <f>LOG10(Table1354[[#This Row],[Número]])</f>
        <v>6.5599254081653671</v>
      </c>
      <c r="C153">
        <v>973755.79799999995</v>
      </c>
    </row>
    <row r="154" spans="1:3" x14ac:dyDescent="0.25">
      <c r="A154">
        <v>3660721</v>
      </c>
      <c r="B154" s="6">
        <f>LOG10(Table1354[[#This Row],[Número]])</f>
        <v>6.5635666306084586</v>
      </c>
      <c r="C154">
        <v>1086046.324</v>
      </c>
    </row>
    <row r="155" spans="1:3" x14ac:dyDescent="0.25">
      <c r="A155">
        <v>4055549</v>
      </c>
      <c r="B155" s="6">
        <f>LOG10(Table1354[[#This Row],[Número]])</f>
        <v>6.608049653006324</v>
      </c>
      <c r="C155">
        <v>1118685.3389999999</v>
      </c>
    </row>
    <row r="156" spans="1:3" x14ac:dyDescent="0.25">
      <c r="A156">
        <v>5054843</v>
      </c>
      <c r="B156" s="6">
        <f>LOG10(Table1354[[#This Row],[Número]])</f>
        <v>6.703707671244028</v>
      </c>
      <c r="C156">
        <v>1406513.5730000001</v>
      </c>
    </row>
    <row r="157" spans="1:3" x14ac:dyDescent="0.25">
      <c r="A157">
        <v>5456071</v>
      </c>
      <c r="B157" s="6">
        <f>LOG10(Table1354[[#This Row],[Número]])</f>
        <v>6.7368800131710742</v>
      </c>
      <c r="C157">
        <v>1369638.2509999999</v>
      </c>
    </row>
    <row r="158" spans="1:3" x14ac:dyDescent="0.25">
      <c r="A158">
        <v>5704087</v>
      </c>
      <c r="B158" s="6">
        <f>LOG10(Table1354[[#This Row],[Número]])</f>
        <v>6.7561861408500823</v>
      </c>
      <c r="C158">
        <v>1394719.865</v>
      </c>
    </row>
    <row r="159" spans="1:3" x14ac:dyDescent="0.25">
      <c r="A159">
        <v>6273847</v>
      </c>
      <c r="B159" s="6">
        <f>LOG10(Table1354[[#This Row],[Número]])</f>
        <v>6.7975339233725736</v>
      </c>
      <c r="C159">
        <v>1353016.4129999999</v>
      </c>
    </row>
    <row r="160" spans="1:3" x14ac:dyDescent="0.25">
      <c r="A160">
        <v>6644299</v>
      </c>
      <c r="B160" s="6">
        <f>LOG10(Table1354[[#This Row],[Número]])</f>
        <v>6.8224491678986023</v>
      </c>
      <c r="C160">
        <v>1364298.6710000001</v>
      </c>
    </row>
    <row r="161" spans="1:3" x14ac:dyDescent="0.25">
      <c r="A161">
        <v>6872311</v>
      </c>
      <c r="B161" s="6">
        <f>LOG10(Table1354[[#This Row],[Número]])</f>
        <v>6.8371028048580653</v>
      </c>
      <c r="C161">
        <v>1138095.9169999999</v>
      </c>
    </row>
    <row r="162" spans="1:3" x14ac:dyDescent="0.25">
      <c r="A162">
        <v>7614067</v>
      </c>
      <c r="B162" s="6">
        <f>LOG10(Table1354[[#This Row],[Número]])</f>
        <v>6.8816166940704502</v>
      </c>
      <c r="C162">
        <v>1322866.334</v>
      </c>
    </row>
    <row r="163" spans="1:3" x14ac:dyDescent="0.25">
      <c r="A163">
        <v>7629173</v>
      </c>
      <c r="B163" s="6">
        <f>LOG10(Table1354[[#This Row],[Número]])</f>
        <v>6.882477463118402</v>
      </c>
      <c r="C163">
        <v>1307382.682</v>
      </c>
    </row>
    <row r="164" spans="1:3" x14ac:dyDescent="0.25">
      <c r="A164">
        <v>8252941</v>
      </c>
      <c r="B164" s="6">
        <f>LOG10(Table1354[[#This Row],[Número]])</f>
        <v>6.9166087403636753</v>
      </c>
      <c r="C164">
        <v>1442033.371</v>
      </c>
    </row>
    <row r="165" spans="1:3" x14ac:dyDescent="0.25">
      <c r="A165">
        <v>8379911</v>
      </c>
      <c r="B165" s="6">
        <f>LOG10(Table1354[[#This Row],[Número]])</f>
        <v>6.9232394061703548</v>
      </c>
      <c r="C165">
        <v>1379090.0049999999</v>
      </c>
    </row>
    <row r="166" spans="1:3" x14ac:dyDescent="0.25">
      <c r="A166">
        <v>8431733</v>
      </c>
      <c r="B166" s="6">
        <f>LOG10(Table1354[[#This Row],[Número]])</f>
        <v>6.9259168456788851</v>
      </c>
      <c r="C166">
        <v>1419366.693</v>
      </c>
    </row>
    <row r="167" spans="1:3" x14ac:dyDescent="0.25">
      <c r="A167">
        <v>9049277</v>
      </c>
      <c r="B167" s="6">
        <f>LOG10(Table1354[[#This Row],[Número]])</f>
        <v>6.9566138822490116</v>
      </c>
      <c r="C167">
        <v>1490796.3940000001</v>
      </c>
    </row>
    <row r="168" spans="1:3" x14ac:dyDescent="0.25">
      <c r="A168">
        <v>9955241</v>
      </c>
      <c r="B168" s="6">
        <f>LOG10(Table1354[[#This Row],[Número]])</f>
        <v>6.9980517780453217</v>
      </c>
      <c r="C168">
        <v>1506695.0759999999</v>
      </c>
    </row>
    <row r="169" spans="1:3" x14ac:dyDescent="0.25">
      <c r="A169">
        <v>9991571</v>
      </c>
      <c r="B169" s="6">
        <f>LOG10(Table1354[[#This Row],[Número]])</f>
        <v>6.9996337788155936</v>
      </c>
      <c r="C169">
        <v>1368503.82</v>
      </c>
    </row>
    <row r="170" spans="1:3" x14ac:dyDescent="0.25">
      <c r="A170">
        <v>13195439</v>
      </c>
      <c r="B170" s="6">
        <f>LOG10(Table1354[[#This Row],[Número]])</f>
        <v>7.1204238433704727</v>
      </c>
      <c r="C170">
        <v>1363681.36</v>
      </c>
    </row>
    <row r="171" spans="1:3" x14ac:dyDescent="0.25">
      <c r="A171">
        <v>13369529</v>
      </c>
      <c r="B171" s="6">
        <f>LOG10(Table1354[[#This Row],[Número]])</f>
        <v>7.126116107613214</v>
      </c>
      <c r="C171">
        <v>1370087.5349999999</v>
      </c>
    </row>
    <row r="172" spans="1:3" x14ac:dyDescent="0.25">
      <c r="A172">
        <v>14985683</v>
      </c>
      <c r="B172" s="6">
        <f>LOG10(Table1354[[#This Row],[Número]])</f>
        <v>7.1756765415006472</v>
      </c>
      <c r="C172">
        <v>1451356.3840000001</v>
      </c>
    </row>
    <row r="173" spans="1:3" x14ac:dyDescent="0.25">
      <c r="A173">
        <v>15538883</v>
      </c>
      <c r="B173" s="6">
        <f>LOG10(Table1354[[#This Row],[Número]])</f>
        <v>7.1914197966803632</v>
      </c>
      <c r="C173">
        <v>1446329.6340000001</v>
      </c>
    </row>
    <row r="174" spans="1:3" x14ac:dyDescent="0.25">
      <c r="A174">
        <v>15901909</v>
      </c>
      <c r="B174" s="6">
        <f>LOG10(Table1354[[#This Row],[Número]])</f>
        <v>7.2014492638424503</v>
      </c>
      <c r="C174">
        <v>1497028.446</v>
      </c>
    </row>
    <row r="175" spans="1:3" x14ac:dyDescent="0.25">
      <c r="A175">
        <v>16034911</v>
      </c>
      <c r="B175" s="6">
        <f>LOG10(Table1354[[#This Row],[Número]])</f>
        <v>7.2050665537676615</v>
      </c>
      <c r="C175">
        <v>1407388.719</v>
      </c>
    </row>
    <row r="176" spans="1:3" x14ac:dyDescent="0.25">
      <c r="A176">
        <v>17138491</v>
      </c>
      <c r="B176" s="6">
        <f>LOG10(Table1354[[#This Row],[Número]])</f>
        <v>7.2339725807596817</v>
      </c>
      <c r="C176">
        <v>1817408.1569999999</v>
      </c>
    </row>
    <row r="177" spans="1:3" x14ac:dyDescent="0.25">
      <c r="A177">
        <v>17628631</v>
      </c>
      <c r="B177" s="6">
        <f>LOG10(Table1354[[#This Row],[Número]])</f>
        <v>7.2462185872720504</v>
      </c>
      <c r="C177">
        <v>1736678.9569999999</v>
      </c>
    </row>
    <row r="178" spans="1:3" x14ac:dyDescent="0.25">
      <c r="A178">
        <v>19367083</v>
      </c>
      <c r="B178" s="6">
        <f>LOG10(Table1354[[#This Row],[Número]])</f>
        <v>7.287064213780436</v>
      </c>
      <c r="C178">
        <v>1697383.487</v>
      </c>
    </row>
    <row r="179" spans="1:3" x14ac:dyDescent="0.25">
      <c r="A179">
        <v>19945319</v>
      </c>
      <c r="B179" s="6">
        <f>LOG10(Table1354[[#This Row],[Número]])</f>
        <v>7.2998409866890688</v>
      </c>
      <c r="C179">
        <v>1688094.8149999999</v>
      </c>
    </row>
    <row r="180" spans="1:3" x14ac:dyDescent="0.25">
      <c r="A180">
        <v>20752159</v>
      </c>
      <c r="B180" s="6">
        <f>LOG10(Table1354[[#This Row],[Número]])</f>
        <v>7.3170632862534051</v>
      </c>
      <c r="C180">
        <v>1953602.4110000001</v>
      </c>
    </row>
    <row r="181" spans="1:3" x14ac:dyDescent="0.25">
      <c r="A181">
        <v>22032763</v>
      </c>
      <c r="B181" s="6">
        <f>LOG10(Table1354[[#This Row],[Número]])</f>
        <v>7.3430689628979593</v>
      </c>
      <c r="C181">
        <v>1678897.5830000001</v>
      </c>
    </row>
    <row r="182" spans="1:3" x14ac:dyDescent="0.25">
      <c r="A182">
        <v>22274243</v>
      </c>
      <c r="B182" s="6">
        <f>LOG10(Table1354[[#This Row],[Número]])</f>
        <v>7.3478029532696629</v>
      </c>
      <c r="C182">
        <v>1798713.5290000001</v>
      </c>
    </row>
    <row r="183" spans="1:3" x14ac:dyDescent="0.25">
      <c r="A183">
        <v>24376243</v>
      </c>
      <c r="B183" s="6">
        <f>LOG10(Table1354[[#This Row],[Número]])</f>
        <v>7.3869667705973328</v>
      </c>
      <c r="C183">
        <v>1834012.08</v>
      </c>
    </row>
    <row r="184" spans="1:3" x14ac:dyDescent="0.25">
      <c r="A184">
        <v>24892921</v>
      </c>
      <c r="B184" s="6">
        <f>LOG10(Table1354[[#This Row],[Número]])</f>
        <v>7.3960758608412105</v>
      </c>
      <c r="C184">
        <v>1558320.6170000001</v>
      </c>
    </row>
    <row r="185" spans="1:3" x14ac:dyDescent="0.25">
      <c r="A185">
        <v>25427741</v>
      </c>
      <c r="B185" s="6">
        <f>LOG10(Table1354[[#This Row],[Número]])</f>
        <v>7.4053077791763968</v>
      </c>
      <c r="C185">
        <v>1950727.52</v>
      </c>
    </row>
    <row r="186" spans="1:3" x14ac:dyDescent="0.25">
      <c r="A186">
        <v>36861521</v>
      </c>
      <c r="B186" s="6">
        <f>LOG10(Table1354[[#This Row],[Número]])</f>
        <v>7.5665732513463908</v>
      </c>
      <c r="C186">
        <v>1879363.6159999999</v>
      </c>
    </row>
    <row r="187" spans="1:3" x14ac:dyDescent="0.25">
      <c r="A187">
        <v>37633931</v>
      </c>
      <c r="B187" s="6">
        <f>LOG10(Table1354[[#This Row],[Número]])</f>
        <v>7.575579584316225</v>
      </c>
      <c r="C187">
        <v>2019882.298</v>
      </c>
    </row>
    <row r="188" spans="1:3" x14ac:dyDescent="0.25">
      <c r="A188">
        <v>41302169</v>
      </c>
      <c r="B188" s="6">
        <f>LOG10(Table1354[[#This Row],[Número]])</f>
        <v>7.6159728594044998</v>
      </c>
      <c r="C188">
        <v>2022437.7390000001</v>
      </c>
    </row>
    <row r="189" spans="1:3" x14ac:dyDescent="0.25">
      <c r="A189">
        <v>44486479</v>
      </c>
      <c r="B189" s="6">
        <f>LOG10(Table1354[[#This Row],[Número]])</f>
        <v>7.6482280337232407</v>
      </c>
      <c r="C189">
        <v>1871259.8419999999</v>
      </c>
    </row>
    <row r="190" spans="1:3" x14ac:dyDescent="0.25">
      <c r="A190">
        <v>46504849</v>
      </c>
      <c r="B190" s="6">
        <f>LOG10(Table1354[[#This Row],[Número]])</f>
        <v>7.6674982385705892</v>
      </c>
      <c r="C190">
        <v>1968183.5789999999</v>
      </c>
    </row>
    <row r="191" spans="1:3" x14ac:dyDescent="0.25">
      <c r="A191">
        <v>52987541</v>
      </c>
      <c r="B191" s="6">
        <f>LOG10(Table1354[[#This Row],[Número]])</f>
        <v>7.7241737656190583</v>
      </c>
      <c r="C191">
        <v>1886003.9779999999</v>
      </c>
    </row>
    <row r="192" spans="1:3" x14ac:dyDescent="0.25">
      <c r="A192">
        <v>56735087</v>
      </c>
      <c r="B192" s="6">
        <f>LOG10(Table1354[[#This Row],[Número]])</f>
        <v>7.7538517251649655</v>
      </c>
      <c r="C192">
        <v>2103738.8420000002</v>
      </c>
    </row>
    <row r="193" spans="1:3" x14ac:dyDescent="0.25">
      <c r="A193">
        <v>61983437</v>
      </c>
      <c r="B193" s="6">
        <f>LOG10(Table1354[[#This Row],[Número]])</f>
        <v>7.792275654329031</v>
      </c>
      <c r="C193">
        <v>1836840.575</v>
      </c>
    </row>
    <row r="194" spans="1:3" x14ac:dyDescent="0.25">
      <c r="A194">
        <v>66686027</v>
      </c>
      <c r="B194" s="6">
        <f>LOG10(Table1354[[#This Row],[Número]])</f>
        <v>7.8240348439237541</v>
      </c>
      <c r="C194">
        <v>1820264.973</v>
      </c>
    </row>
    <row r="195" spans="1:3" x14ac:dyDescent="0.25">
      <c r="A195">
        <v>66715799</v>
      </c>
      <c r="B195" s="6">
        <f>LOG10(Table1354[[#This Row],[Número]])</f>
        <v>7.8242286915781314</v>
      </c>
      <c r="C195">
        <v>1913471.6969999999</v>
      </c>
    </row>
    <row r="196" spans="1:3" x14ac:dyDescent="0.25">
      <c r="A196">
        <v>67245193</v>
      </c>
      <c r="B196" s="6">
        <f>LOG10(Table1354[[#This Row],[Número]])</f>
        <v>7.8276612443890876</v>
      </c>
      <c r="C196">
        <v>2229855.0279999999</v>
      </c>
    </row>
    <row r="197" spans="1:3" x14ac:dyDescent="0.25">
      <c r="A197">
        <v>67313929</v>
      </c>
      <c r="B197" s="6">
        <f>LOG10(Table1354[[#This Row],[Número]])</f>
        <v>7.82810494032974</v>
      </c>
      <c r="C197">
        <v>2203069.4649999999</v>
      </c>
    </row>
    <row r="198" spans="1:3" x14ac:dyDescent="0.25">
      <c r="A198">
        <v>72759853</v>
      </c>
      <c r="B198" s="6">
        <f>LOG10(Table1354[[#This Row],[Número]])</f>
        <v>7.861891812967678</v>
      </c>
      <c r="C198">
        <v>2217448.8629999999</v>
      </c>
    </row>
    <row r="199" spans="1:3" x14ac:dyDescent="0.25">
      <c r="A199">
        <v>99161107</v>
      </c>
      <c r="B199" s="6">
        <f>LOG10(Table1354[[#This Row],[Número]])</f>
        <v>7.9963413664349119</v>
      </c>
      <c r="C199">
        <v>2263652.0920000002</v>
      </c>
    </row>
    <row r="200" spans="1:3" x14ac:dyDescent="0.25">
      <c r="A200">
        <v>103474963</v>
      </c>
      <c r="B200" s="6">
        <f>LOG10(Table1354[[#This Row],[Número]])</f>
        <v>8.0148352797802271</v>
      </c>
      <c r="C200">
        <v>2263631.2030000002</v>
      </c>
    </row>
    <row r="201" spans="1:3" x14ac:dyDescent="0.25">
      <c r="A201">
        <v>104981741</v>
      </c>
      <c r="B201" s="6">
        <f>LOG10(Table1354[[#This Row],[Número]])</f>
        <v>8.0211137707604063</v>
      </c>
      <c r="C201">
        <v>2145586.8659999999</v>
      </c>
    </row>
    <row r="202" spans="1:3" x14ac:dyDescent="0.25">
      <c r="A202">
        <v>112869157</v>
      </c>
      <c r="B202" s="6">
        <f>LOG10(Table1354[[#This Row],[Número]])</f>
        <v>8.0525752813872167</v>
      </c>
      <c r="C202">
        <v>2242715.8199999998</v>
      </c>
    </row>
    <row r="203" spans="1:3" x14ac:dyDescent="0.25">
      <c r="A203">
        <v>113213017</v>
      </c>
      <c r="B203" s="6">
        <f>LOG10(Table1354[[#This Row],[Número]])</f>
        <v>8.0538963640100363</v>
      </c>
      <c r="C203">
        <v>2026375.2709999999</v>
      </c>
    </row>
    <row r="204" spans="1:3" x14ac:dyDescent="0.25">
      <c r="A204">
        <v>120156383</v>
      </c>
      <c r="B204" s="6">
        <f>LOG10(Table1354[[#This Row],[Número]])</f>
        <v>8.0797468465343947</v>
      </c>
      <c r="C204">
        <v>2146567.7719999999</v>
      </c>
    </row>
    <row r="205" spans="1:3" x14ac:dyDescent="0.25">
      <c r="A205">
        <v>122036503</v>
      </c>
      <c r="B205" s="6">
        <f>LOG10(Table1354[[#This Row],[Número]])</f>
        <v>8.0864897542836864</v>
      </c>
      <c r="C205">
        <v>2123771.8560000001</v>
      </c>
    </row>
    <row r="206" spans="1:3" x14ac:dyDescent="0.25">
      <c r="A206">
        <v>140532193</v>
      </c>
      <c r="B206" s="6">
        <f>LOG10(Table1354[[#This Row],[Número]])</f>
        <v>8.1477758234633608</v>
      </c>
      <c r="C206">
        <v>2590249.7220000001</v>
      </c>
    </row>
    <row r="207" spans="1:3" x14ac:dyDescent="0.25">
      <c r="A207">
        <v>142602311</v>
      </c>
      <c r="B207" s="6">
        <f>LOG10(Table1354[[#This Row],[Número]])</f>
        <v>8.1541265637095002</v>
      </c>
      <c r="C207">
        <v>2543851.0099999998</v>
      </c>
    </row>
    <row r="208" spans="1:3" x14ac:dyDescent="0.25">
      <c r="A208">
        <v>142660801</v>
      </c>
      <c r="B208" s="6">
        <f>LOG10(Table1354[[#This Row],[Número]])</f>
        <v>8.1543046581320464</v>
      </c>
      <c r="C208">
        <v>2391617.6159999999</v>
      </c>
    </row>
    <row r="209" spans="1:3" x14ac:dyDescent="0.25">
      <c r="A209">
        <v>214242521</v>
      </c>
      <c r="B209" s="6">
        <f>LOG10(Table1354[[#This Row],[Número]])</f>
        <v>8.3309056700579038</v>
      </c>
      <c r="C209">
        <v>2625344.773</v>
      </c>
    </row>
    <row r="210" spans="1:3" x14ac:dyDescent="0.25">
      <c r="A210">
        <v>221664797</v>
      </c>
      <c r="B210" s="6">
        <f>LOG10(Table1354[[#This Row],[Número]])</f>
        <v>8.3456967274736336</v>
      </c>
      <c r="C210">
        <v>2612424.42</v>
      </c>
    </row>
    <row r="211" spans="1:3" x14ac:dyDescent="0.25">
      <c r="A211">
        <v>227861189</v>
      </c>
      <c r="B211" s="6">
        <f>LOG10(Table1354[[#This Row],[Número]])</f>
        <v>8.3576703592368737</v>
      </c>
      <c r="C211">
        <v>2525903.3859999999</v>
      </c>
    </row>
    <row r="212" spans="1:3" x14ac:dyDescent="0.25">
      <c r="A212">
        <v>235743817</v>
      </c>
      <c r="B212" s="6">
        <f>LOG10(Table1354[[#This Row],[Número]])</f>
        <v>8.3724403110467147</v>
      </c>
      <c r="C212">
        <v>2604397.1239999998</v>
      </c>
    </row>
    <row r="213" spans="1:3" x14ac:dyDescent="0.25">
      <c r="A213">
        <v>236854301</v>
      </c>
      <c r="B213" s="6">
        <f>LOG10(Table1354[[#This Row],[Número]])</f>
        <v>8.3744812754207718</v>
      </c>
      <c r="C213">
        <v>2674441.3739999998</v>
      </c>
    </row>
    <row r="214" spans="1:3" x14ac:dyDescent="0.25">
      <c r="A214">
        <v>237878819</v>
      </c>
      <c r="B214" s="6">
        <f>LOG10(Table1354[[#This Row],[Número]])</f>
        <v>8.3763557736852512</v>
      </c>
      <c r="C214">
        <v>2274181.0639999998</v>
      </c>
    </row>
    <row r="215" spans="1:3" x14ac:dyDescent="0.25">
      <c r="A215">
        <v>266839487</v>
      </c>
      <c r="B215" s="6">
        <f>LOG10(Table1354[[#This Row],[Número]])</f>
        <v>8.4262500970484382</v>
      </c>
      <c r="C215">
        <v>2616166.3820000002</v>
      </c>
    </row>
    <row r="216" spans="1:3" x14ac:dyDescent="0.25">
      <c r="A216">
        <v>272412793</v>
      </c>
      <c r="B216" s="6">
        <f>LOG10(Table1354[[#This Row],[Número]])</f>
        <v>8.4352274989780707</v>
      </c>
      <c r="C216">
        <v>2893722.81</v>
      </c>
    </row>
    <row r="217" spans="1:3" x14ac:dyDescent="0.25">
      <c r="A217">
        <v>279172021</v>
      </c>
      <c r="B217" s="6">
        <f>LOG10(Table1354[[#This Row],[Número]])</f>
        <v>8.4458718905478634</v>
      </c>
      <c r="C217">
        <v>2801322.5109999999</v>
      </c>
    </row>
    <row r="218" spans="1:3" x14ac:dyDescent="0.25">
      <c r="A218">
        <v>289591087</v>
      </c>
      <c r="B218" s="6">
        <f>LOG10(Table1354[[#This Row],[Número]])</f>
        <v>8.4617851910669426</v>
      </c>
      <c r="C218">
        <v>2879295.997</v>
      </c>
    </row>
    <row r="219" spans="1:3" x14ac:dyDescent="0.25">
      <c r="A219">
        <v>332640271</v>
      </c>
      <c r="B219" s="6">
        <f>LOG10(Table1354[[#This Row],[Número]])</f>
        <v>8.5219748258046035</v>
      </c>
      <c r="C219">
        <v>3096912.63</v>
      </c>
    </row>
    <row r="220" spans="1:3" x14ac:dyDescent="0.25">
      <c r="A220">
        <v>347395577</v>
      </c>
      <c r="B220" s="6">
        <f>LOG10(Table1354[[#This Row],[Número]])</f>
        <v>8.5408242847595499</v>
      </c>
      <c r="C220">
        <v>2927503.9079999998</v>
      </c>
    </row>
    <row r="221" spans="1:3" x14ac:dyDescent="0.25">
      <c r="A221">
        <v>428388091</v>
      </c>
      <c r="B221" s="6">
        <f>LOG10(Table1354[[#This Row],[Número]])</f>
        <v>8.631837389132567</v>
      </c>
      <c r="C221">
        <v>3005338.3190000001</v>
      </c>
    </row>
    <row r="222" spans="1:3" x14ac:dyDescent="0.25">
      <c r="A222">
        <v>447439021</v>
      </c>
      <c r="B222" s="6">
        <f>LOG10(Table1354[[#This Row],[Número]])</f>
        <v>8.6507338560815832</v>
      </c>
      <c r="C222">
        <v>2860045.7510000002</v>
      </c>
    </row>
    <row r="223" spans="1:3" x14ac:dyDescent="0.25">
      <c r="A223">
        <v>448506811</v>
      </c>
      <c r="B223" s="6">
        <f>LOG10(Table1354[[#This Row],[Número]])</f>
        <v>8.6517690426025329</v>
      </c>
      <c r="C223">
        <v>2831307.5350000001</v>
      </c>
    </row>
    <row r="224" spans="1:3" x14ac:dyDescent="0.25">
      <c r="A224">
        <v>461055307</v>
      </c>
      <c r="B224" s="6">
        <f>LOG10(Table1354[[#This Row],[Número]])</f>
        <v>8.6637530253553603</v>
      </c>
      <c r="C224">
        <v>2831761.3119999999</v>
      </c>
    </row>
    <row r="225" spans="1:3" x14ac:dyDescent="0.25">
      <c r="A225">
        <v>489658513</v>
      </c>
      <c r="B225" s="6">
        <f>LOG10(Table1354[[#This Row],[Número]])</f>
        <v>8.6898933093716355</v>
      </c>
      <c r="C225">
        <v>3211052.747</v>
      </c>
    </row>
    <row r="226" spans="1:3" x14ac:dyDescent="0.25">
      <c r="A226">
        <v>606402353</v>
      </c>
      <c r="B226" s="6">
        <f>LOG10(Table1354[[#This Row],[Número]])</f>
        <v>8.7827608778036357</v>
      </c>
      <c r="C226">
        <v>3557405.1370000001</v>
      </c>
    </row>
    <row r="227" spans="1:3" x14ac:dyDescent="0.25">
      <c r="A227">
        <v>720178097</v>
      </c>
      <c r="B227" s="6">
        <f>LOG10(Table1354[[#This Row],[Número]])</f>
        <v>8.8574399089032383</v>
      </c>
      <c r="C227">
        <v>3374502.02</v>
      </c>
    </row>
    <row r="228" spans="1:3" x14ac:dyDescent="0.25">
      <c r="A228">
        <v>722113933</v>
      </c>
      <c r="B228" s="6">
        <f>LOG10(Table1354[[#This Row],[Número]])</f>
        <v>8.8586057246742929</v>
      </c>
      <c r="C228">
        <v>3376789.5109999999</v>
      </c>
    </row>
    <row r="229" spans="1:3" x14ac:dyDescent="0.25">
      <c r="A229">
        <v>742161559</v>
      </c>
      <c r="B229" s="6">
        <f>LOG10(Table1354[[#This Row],[Número]])</f>
        <v>8.8704984558783924</v>
      </c>
      <c r="C229">
        <v>3502240.378</v>
      </c>
    </row>
    <row r="230" spans="1:3" x14ac:dyDescent="0.25">
      <c r="A230">
        <v>751740139</v>
      </c>
      <c r="B230" s="6">
        <f>LOG10(Table1354[[#This Row],[Número]])</f>
        <v>8.8760677399239025</v>
      </c>
      <c r="C230">
        <v>3519927.122</v>
      </c>
    </row>
    <row r="231" spans="1:3" x14ac:dyDescent="0.25">
      <c r="A231">
        <v>792960403</v>
      </c>
      <c r="B231" s="6">
        <f>LOG10(Table1354[[#This Row],[Número]])</f>
        <v>8.8992515010780604</v>
      </c>
      <c r="C231">
        <v>3520798.7319999998</v>
      </c>
    </row>
    <row r="232" spans="1:3" x14ac:dyDescent="0.25">
      <c r="A232">
        <v>889615327</v>
      </c>
      <c r="B232" s="6">
        <f>LOG10(Table1354[[#This Row],[Número]])</f>
        <v>8.9492022566729901</v>
      </c>
      <c r="C232">
        <v>3368171.9249999998</v>
      </c>
    </row>
    <row r="233" spans="1:3" x14ac:dyDescent="0.25">
      <c r="A233">
        <v>899137847</v>
      </c>
      <c r="B233" s="6">
        <f>LOG10(Table1354[[#This Row],[Número]])</f>
        <v>8.9538262786099398</v>
      </c>
      <c r="C233">
        <v>3538171.4789999998</v>
      </c>
    </row>
    <row r="234" spans="1:3" x14ac:dyDescent="0.25">
      <c r="A234">
        <v>953641361</v>
      </c>
      <c r="B234" s="6">
        <f>LOG10(Table1354[[#This Row],[Número]])</f>
        <v>8.9793850788732179</v>
      </c>
      <c r="C234">
        <v>3604860.9010000001</v>
      </c>
    </row>
    <row r="235" spans="1:3" x14ac:dyDescent="0.25">
      <c r="A235">
        <v>1028493409</v>
      </c>
      <c r="B235" s="6">
        <f>LOG10(Table1354[[#This Row],[Número]])</f>
        <v>9.0122015129057047</v>
      </c>
      <c r="C235">
        <v>3575371.4249999998</v>
      </c>
    </row>
    <row r="236" spans="1:3" x14ac:dyDescent="0.25">
      <c r="A236">
        <v>1161114919</v>
      </c>
      <c r="B236" s="6">
        <f>LOG10(Table1354[[#This Row],[Número]])</f>
        <v>9.0648752052835171</v>
      </c>
      <c r="C236">
        <v>4005385.4309999999</v>
      </c>
    </row>
    <row r="237" spans="1:3" x14ac:dyDescent="0.25">
      <c r="A237">
        <v>1221082927</v>
      </c>
      <c r="B237" s="6">
        <f>LOG10(Table1354[[#This Row],[Número]])</f>
        <v>9.086745159043609</v>
      </c>
      <c r="C237">
        <v>3627923.2370000002</v>
      </c>
    </row>
    <row r="238" spans="1:3" x14ac:dyDescent="0.25">
      <c r="A238">
        <v>1321171211</v>
      </c>
      <c r="B238" s="6">
        <f>LOG10(Table1354[[#This Row],[Número]])</f>
        <v>9.1209591016224181</v>
      </c>
      <c r="C238">
        <v>3744366.0890000002</v>
      </c>
    </row>
    <row r="239" spans="1:3" x14ac:dyDescent="0.25">
      <c r="A239">
        <v>1357515427</v>
      </c>
      <c r="B239" s="6">
        <f>LOG10(Table1354[[#This Row],[Número]])</f>
        <v>9.1327447736737053</v>
      </c>
      <c r="C239">
        <v>3580457.69</v>
      </c>
    </row>
    <row r="240" spans="1:3" x14ac:dyDescent="0.25">
      <c r="A240">
        <v>1404821941</v>
      </c>
      <c r="B240" s="6">
        <f>LOG10(Table1354[[#This Row],[Número]])</f>
        <v>9.1476212815779832</v>
      </c>
      <c r="C240">
        <v>3484227.2349999999</v>
      </c>
    </row>
    <row r="241" spans="1:3" x14ac:dyDescent="0.25">
      <c r="A241">
        <v>1464154619</v>
      </c>
      <c r="B241" s="6">
        <f>LOG10(Table1354[[#This Row],[Número]])</f>
        <v>9.1655869419086748</v>
      </c>
      <c r="C241">
        <v>3708841.3739999998</v>
      </c>
    </row>
    <row r="242" spans="1:3" x14ac:dyDescent="0.25">
      <c r="A242">
        <v>1493720779</v>
      </c>
      <c r="B242" s="6">
        <f>LOG10(Table1354[[#This Row],[Número]])</f>
        <v>9.174269422464139</v>
      </c>
      <c r="C242">
        <v>3677145.818</v>
      </c>
    </row>
    <row r="243" spans="1:3" x14ac:dyDescent="0.25">
      <c r="A243">
        <v>1655431643</v>
      </c>
      <c r="B243" s="6">
        <f>LOG10(Table1354[[#This Row],[Número]])</f>
        <v>9.218911252330118</v>
      </c>
      <c r="C243">
        <v>3728834.8489999999</v>
      </c>
    </row>
    <row r="244" spans="1:3" x14ac:dyDescent="0.25">
      <c r="A244">
        <v>1863872207</v>
      </c>
      <c r="B244" s="6">
        <f>LOG10(Table1354[[#This Row],[Número]])</f>
        <v>9.2704161324292809</v>
      </c>
      <c r="C244">
        <v>3785782.196</v>
      </c>
    </row>
    <row r="245" spans="1:3" x14ac:dyDescent="0.25">
      <c r="A245">
        <v>1996317779</v>
      </c>
      <c r="B245" s="6">
        <f>LOG10(Table1354[[#This Row],[Número]])</f>
        <v>9.3002296745671913</v>
      </c>
      <c r="C245">
        <v>3776279.3640000001</v>
      </c>
    </row>
    <row r="246" spans="1:3" x14ac:dyDescent="0.25">
      <c r="A246">
        <v>2205552841</v>
      </c>
      <c r="B246" s="6">
        <f>LOG10(Table1354[[#This Row],[Número]])</f>
        <v>9.3435174671381453</v>
      </c>
      <c r="C246">
        <v>3996761.932</v>
      </c>
    </row>
    <row r="247" spans="1:3" x14ac:dyDescent="0.25">
      <c r="A247">
        <v>2665325207</v>
      </c>
      <c r="B247" s="6">
        <f>LOG10(Table1354[[#This Row],[Número]])</f>
        <v>9.4257502066041923</v>
      </c>
      <c r="C247">
        <v>4055504.88</v>
      </c>
    </row>
    <row r="248" spans="1:3" x14ac:dyDescent="0.25">
      <c r="A248">
        <v>3451161533</v>
      </c>
      <c r="B248" s="6">
        <f>LOG10(Table1354[[#This Row],[Número]])</f>
        <v>9.5379652870946607</v>
      </c>
      <c r="C248">
        <v>4165069.196</v>
      </c>
    </row>
    <row r="249" spans="1:3" x14ac:dyDescent="0.25">
      <c r="A249">
        <v>3528245891</v>
      </c>
      <c r="B249" s="6">
        <f>LOG10(Table1354[[#This Row],[Número]])</f>
        <v>9.5475588444255362</v>
      </c>
      <c r="C249">
        <v>4246570.9139999999</v>
      </c>
    </row>
    <row r="250" spans="1:3" x14ac:dyDescent="0.25">
      <c r="A250">
        <v>3600426281</v>
      </c>
      <c r="B250" s="6">
        <f>LOG10(Table1354[[#This Row],[Número]])</f>
        <v>9.5563539231356387</v>
      </c>
      <c r="C250">
        <v>4108694.9040000001</v>
      </c>
    </row>
    <row r="251" spans="1:3" x14ac:dyDescent="0.25">
      <c r="A251">
        <v>3850452889</v>
      </c>
      <c r="B251" s="6">
        <f>LOG10(Table1354[[#This Row],[Número]])</f>
        <v>9.5855118140866882</v>
      </c>
      <c r="C251">
        <v>3972579.4750000001</v>
      </c>
    </row>
    <row r="252" spans="1:3" x14ac:dyDescent="0.25">
      <c r="A252">
        <v>3949377359</v>
      </c>
      <c r="B252" s="6">
        <f>LOG10(Table1354[[#This Row],[Número]])</f>
        <v>9.5965286321162928</v>
      </c>
      <c r="C252">
        <v>4074880.2089999998</v>
      </c>
    </row>
    <row r="253" spans="1:3" x14ac:dyDescent="0.25">
      <c r="A253">
        <v>4068057107</v>
      </c>
      <c r="B253" s="6">
        <f>LOG10(Table1354[[#This Row],[Número]])</f>
        <v>9.6093870408782625</v>
      </c>
      <c r="C253">
        <v>4272763.4709999999</v>
      </c>
    </row>
    <row r="254" spans="1:3" x14ac:dyDescent="0.25">
      <c r="A254">
        <v>4236730073</v>
      </c>
      <c r="B254" s="6">
        <f>LOG10(Table1354[[#This Row],[Número]])</f>
        <v>9.6270307954758785</v>
      </c>
      <c r="C254">
        <v>4099025.162</v>
      </c>
    </row>
    <row r="255" spans="1:3" x14ac:dyDescent="0.25">
      <c r="A255">
        <v>4283437013</v>
      </c>
      <c r="B255" s="6">
        <f>LOG10(Table1354[[#This Row],[Número]])</f>
        <v>9.6317923850788976</v>
      </c>
      <c r="C255">
        <v>3881225.233</v>
      </c>
    </row>
    <row r="256" spans="1:3" x14ac:dyDescent="0.25">
      <c r="A256">
        <v>4743711103</v>
      </c>
      <c r="B256" s="6">
        <f>LOG10(Table1354[[#This Row],[Número]])</f>
        <v>9.6761182321704187</v>
      </c>
      <c r="C256">
        <v>5159244.2039999999</v>
      </c>
    </row>
    <row r="257" spans="1:3" x14ac:dyDescent="0.25">
      <c r="A257">
        <v>5001415091</v>
      </c>
      <c r="B257" s="6">
        <f>LOG10(Table1354[[#This Row],[Número]])</f>
        <v>9.6990929001884965</v>
      </c>
      <c r="C257">
        <v>4636433.6540000001</v>
      </c>
    </row>
    <row r="258" spans="1:3" x14ac:dyDescent="0.25">
      <c r="A258">
        <v>5383045691</v>
      </c>
      <c r="B258" s="6">
        <f>LOG10(Table1354[[#This Row],[Número]])</f>
        <v>9.7310280660993502</v>
      </c>
      <c r="C258">
        <v>4683461.148</v>
      </c>
    </row>
    <row r="259" spans="1:3" x14ac:dyDescent="0.25">
      <c r="A259">
        <v>5570198539</v>
      </c>
      <c r="B259" s="6">
        <f>LOG10(Table1354[[#This Row],[Número]])</f>
        <v>9.7458706750400612</v>
      </c>
      <c r="C259">
        <v>4726355.3459999999</v>
      </c>
    </row>
    <row r="260" spans="1:3" x14ac:dyDescent="0.25">
      <c r="A260">
        <v>5612763557</v>
      </c>
      <c r="B260" s="6">
        <f>LOG10(Table1354[[#This Row],[Número]])</f>
        <v>9.7491767475371454</v>
      </c>
      <c r="C260">
        <v>5197664.3509999998</v>
      </c>
    </row>
    <row r="261" spans="1:3" x14ac:dyDescent="0.25">
      <c r="A261">
        <v>6001596247</v>
      </c>
      <c r="B261" s="6">
        <f>LOG10(Table1354[[#This Row],[Número]])</f>
        <v>9.7782667752277845</v>
      </c>
      <c r="C261">
        <v>4988877.0149999997</v>
      </c>
    </row>
    <row r="262" spans="1:3" x14ac:dyDescent="0.25">
      <c r="A262">
        <v>6112882441</v>
      </c>
      <c r="B262" s="6">
        <f>LOG10(Table1354[[#This Row],[Número]])</f>
        <v>9.7862460437996077</v>
      </c>
      <c r="C262">
        <v>5237576.67</v>
      </c>
    </row>
    <row r="263" spans="1:3" x14ac:dyDescent="0.25">
      <c r="A263">
        <v>7843390813</v>
      </c>
      <c r="B263" s="6">
        <f>LOG10(Table1354[[#This Row],[Número]])</f>
        <v>9.8945038551606412</v>
      </c>
      <c r="C263">
        <v>5047222.4160000002</v>
      </c>
    </row>
    <row r="264" spans="1:3" x14ac:dyDescent="0.25">
      <c r="A264">
        <v>8050048169</v>
      </c>
      <c r="B264" s="6">
        <f>LOG10(Table1354[[#This Row],[Número]])</f>
        <v>9.9057984790595839</v>
      </c>
      <c r="C264">
        <v>5184562.8679999998</v>
      </c>
    </row>
    <row r="265" spans="1:3" x14ac:dyDescent="0.25">
      <c r="A265">
        <v>8557518631</v>
      </c>
      <c r="B265" s="6">
        <f>LOG10(Table1354[[#This Row],[Número]])</f>
        <v>9.9323478533350897</v>
      </c>
      <c r="C265">
        <v>4663254.6529999999</v>
      </c>
    </row>
    <row r="266" spans="1:3" x14ac:dyDescent="0.25">
      <c r="A266">
        <v>8706321433</v>
      </c>
      <c r="B266" s="6">
        <f>LOG10(Table1354[[#This Row],[Número]])</f>
        <v>9.9398346970507898</v>
      </c>
      <c r="C266">
        <v>5142342.2980000004</v>
      </c>
    </row>
    <row r="267" spans="1:3" x14ac:dyDescent="0.25">
      <c r="A267">
        <v>9133838101</v>
      </c>
      <c r="B267" s="6">
        <f>LOG10(Table1354[[#This Row],[Número]])</f>
        <v>9.9606533093877463</v>
      </c>
      <c r="C267">
        <v>5470865.0860000001</v>
      </c>
    </row>
    <row r="268" spans="1:3" x14ac:dyDescent="0.25">
      <c r="A268">
        <v>10686297133</v>
      </c>
      <c r="B268" s="6">
        <f>LOG10(Table1354[[#This Row],[Número]])</f>
        <v>10.028827245593495</v>
      </c>
      <c r="C268">
        <v>5236533.0640000002</v>
      </c>
    </row>
    <row r="269" spans="1:3" x14ac:dyDescent="0.25">
      <c r="A269">
        <v>11297058917</v>
      </c>
      <c r="B269" s="6">
        <f>LOG10(Table1354[[#This Row],[Número]])</f>
        <v>10.052965393716224</v>
      </c>
      <c r="C269">
        <v>5375961.2580000004</v>
      </c>
    </row>
    <row r="270" spans="1:3" x14ac:dyDescent="0.25">
      <c r="A270">
        <v>12423576673</v>
      </c>
      <c r="B270" s="6">
        <f>LOG10(Table1354[[#This Row],[Número]])</f>
        <v>10.094246644611006</v>
      </c>
      <c r="C270">
        <v>5250519.9280000003</v>
      </c>
    </row>
    <row r="271" spans="1:3" x14ac:dyDescent="0.25">
      <c r="A271">
        <v>13394458999</v>
      </c>
      <c r="B271" s="6">
        <f>LOG10(Table1354[[#This Row],[Número]])</f>
        <v>10.12692517718321</v>
      </c>
      <c r="C271">
        <v>4990110.4179999996</v>
      </c>
    </row>
    <row r="272" spans="1:3" x14ac:dyDescent="0.25">
      <c r="A272">
        <v>13517803193</v>
      </c>
      <c r="B272" s="6">
        <f>LOG10(Table1354[[#This Row],[Número]])</f>
        <v>10.130906119218269</v>
      </c>
      <c r="C272">
        <v>5453055.0609999998</v>
      </c>
    </row>
    <row r="273" spans="1:3" x14ac:dyDescent="0.25">
      <c r="A273">
        <v>14124241567</v>
      </c>
      <c r="B273" s="6">
        <f>LOG10(Table1354[[#This Row],[Número]])</f>
        <v>10.149965136696069</v>
      </c>
      <c r="C273">
        <v>5588504.4270000001</v>
      </c>
    </row>
    <row r="274" spans="1:3" x14ac:dyDescent="0.25">
      <c r="A274">
        <v>14604150133</v>
      </c>
      <c r="B274" s="6">
        <f>LOG10(Table1354[[#This Row],[Número]])</f>
        <v>10.164476288917399</v>
      </c>
      <c r="C274">
        <v>5258441.648</v>
      </c>
    </row>
    <row r="275" spans="1:3" x14ac:dyDescent="0.25">
      <c r="A275">
        <v>16642626829</v>
      </c>
      <c r="B275" s="6">
        <f>LOG10(Table1354[[#This Row],[Número]])</f>
        <v>10.221221875278205</v>
      </c>
      <c r="C275">
        <v>5274356.1789999995</v>
      </c>
    </row>
    <row r="276" spans="1:3" x14ac:dyDescent="0.25">
      <c r="A276">
        <v>19240125323</v>
      </c>
      <c r="B276" s="6">
        <f>LOG10(Table1354[[#This Row],[Número]])</f>
        <v>10.284207896543275</v>
      </c>
      <c r="C276">
        <v>5813241.2110000001</v>
      </c>
    </row>
    <row r="277" spans="1:3" x14ac:dyDescent="0.25">
      <c r="A277">
        <v>19362547313</v>
      </c>
      <c r="B277" s="6">
        <f>LOG10(Table1354[[#This Row],[Número]])</f>
        <v>10.286962491980933</v>
      </c>
      <c r="C277">
        <v>6070989.6189999999</v>
      </c>
    </row>
    <row r="278" spans="1:3" x14ac:dyDescent="0.25">
      <c r="A278">
        <v>20727680143</v>
      </c>
      <c r="B278" s="6">
        <f>LOG10(Table1354[[#This Row],[Número]])</f>
        <v>10.316550698260194</v>
      </c>
      <c r="C278">
        <v>5875682.7920000004</v>
      </c>
    </row>
    <row r="279" spans="1:3" x14ac:dyDescent="0.25">
      <c r="A279">
        <v>22879727267</v>
      </c>
      <c r="B279" s="6">
        <f>LOG10(Table1354[[#This Row],[Número]])</f>
        <v>10.35945084323537</v>
      </c>
      <c r="C279">
        <v>5933210.9989999998</v>
      </c>
    </row>
    <row r="280" spans="1:3" x14ac:dyDescent="0.25">
      <c r="A280">
        <v>26105052289</v>
      </c>
      <c r="B280" s="6">
        <f>LOG10(Table1354[[#This Row],[Número]])</f>
        <v>10.416724567449107</v>
      </c>
      <c r="C280">
        <v>5720315.142</v>
      </c>
    </row>
    <row r="281" spans="1:3" x14ac:dyDescent="0.25">
      <c r="A281">
        <v>31492511689</v>
      </c>
      <c r="B281" s="6">
        <f>LOG10(Table1354[[#This Row],[Número]])</f>
        <v>10.49820729922571</v>
      </c>
      <c r="C281">
        <v>6529427.8360000001</v>
      </c>
    </row>
    <row r="282" spans="1:3" x14ac:dyDescent="0.25">
      <c r="A282">
        <v>31987215353</v>
      </c>
      <c r="B282" s="6">
        <f>LOG10(Table1354[[#This Row],[Número]])</f>
        <v>10.504976434223998</v>
      </c>
      <c r="C282">
        <v>6393660.7479999997</v>
      </c>
    </row>
    <row r="283" spans="1:3" x14ac:dyDescent="0.25">
      <c r="A283">
        <v>32883053603</v>
      </c>
      <c r="B283" s="6">
        <f>LOG10(Table1354[[#This Row],[Número]])</f>
        <v>10.516972140417755</v>
      </c>
      <c r="C283">
        <v>6028471.1449999996</v>
      </c>
    </row>
    <row r="284" spans="1:3" x14ac:dyDescent="0.25">
      <c r="A284">
        <v>33655145483</v>
      </c>
      <c r="B284" s="6">
        <f>LOG10(Table1354[[#This Row],[Número]])</f>
        <v>10.52705147224613</v>
      </c>
      <c r="C284">
        <v>5932204.1509999996</v>
      </c>
    </row>
    <row r="285" spans="1:3" x14ac:dyDescent="0.25">
      <c r="A285">
        <v>34131617431</v>
      </c>
      <c r="B285" s="6">
        <f>LOG10(Table1354[[#This Row],[Número]])</f>
        <v>10.533156869137539</v>
      </c>
      <c r="C285">
        <v>6215427.7630000003</v>
      </c>
    </row>
    <row r="286" spans="1:3" x14ac:dyDescent="0.25">
      <c r="A286">
        <v>38019081059</v>
      </c>
      <c r="B286" s="6">
        <f>LOG10(Table1354[[#This Row],[Número]])</f>
        <v>10.580001615532355</v>
      </c>
      <c r="C286">
        <v>6948632.6090000002</v>
      </c>
    </row>
    <row r="287" spans="1:3" x14ac:dyDescent="0.25">
      <c r="A287">
        <v>41073745681</v>
      </c>
      <c r="B287" s="6">
        <f>LOG10(Table1354[[#This Row],[Número]])</f>
        <v>10.613564309730036</v>
      </c>
      <c r="C287">
        <v>7393021.4819999998</v>
      </c>
    </row>
    <row r="288" spans="1:3" x14ac:dyDescent="0.25">
      <c r="A288">
        <v>47914340039</v>
      </c>
      <c r="B288" s="6">
        <f>LOG10(Table1354[[#This Row],[Número]])</f>
        <v>10.680465510654056</v>
      </c>
      <c r="C288">
        <v>6794089.3399999999</v>
      </c>
    </row>
    <row r="289" spans="1:3" x14ac:dyDescent="0.25">
      <c r="A289">
        <v>48621790223</v>
      </c>
      <c r="B289" s="6">
        <f>LOG10(Table1354[[#This Row],[Número]])</f>
        <v>10.686830945244809</v>
      </c>
      <c r="C289">
        <v>7131629.5259999996</v>
      </c>
    </row>
    <row r="290" spans="1:3" x14ac:dyDescent="0.25">
      <c r="A290">
        <v>49912015871</v>
      </c>
      <c r="B290" s="6">
        <f>LOG10(Table1354[[#This Row],[Número]])</f>
        <v>10.698205110719091</v>
      </c>
      <c r="C290">
        <v>7356652.0290000001</v>
      </c>
    </row>
    <row r="291" spans="1:3" x14ac:dyDescent="0.25">
      <c r="A291">
        <v>55349916563</v>
      </c>
      <c r="B291" s="6">
        <f>LOG10(Table1354[[#This Row],[Número]])</f>
        <v>10.743116970539836</v>
      </c>
      <c r="C291">
        <v>6986016.8039999995</v>
      </c>
    </row>
    <row r="292" spans="1:3" x14ac:dyDescent="0.25">
      <c r="A292">
        <v>62028593309</v>
      </c>
      <c r="B292" s="6">
        <f>LOG10(Table1354[[#This Row],[Número]])</f>
        <v>10.792591932300446</v>
      </c>
      <c r="C292">
        <v>7056290.2489999998</v>
      </c>
    </row>
    <row r="293" spans="1:3" x14ac:dyDescent="0.25">
      <c r="A293">
        <v>62588250419</v>
      </c>
      <c r="B293" s="6">
        <f>LOG10(Table1354[[#This Row],[Número]])</f>
        <v>10.796492811531024</v>
      </c>
      <c r="C293">
        <v>7502553.8049999997</v>
      </c>
    </row>
    <row r="294" spans="1:3" x14ac:dyDescent="0.25">
      <c r="A294">
        <v>62689924321</v>
      </c>
      <c r="B294" s="6">
        <f>LOG10(Table1354[[#This Row],[Número]])</f>
        <v>10.797197745560894</v>
      </c>
      <c r="C294">
        <v>6981753.2960000001</v>
      </c>
    </row>
    <row r="295" spans="1:3" x14ac:dyDescent="0.25">
      <c r="A295">
        <v>65954697331</v>
      </c>
      <c r="B295" s="6">
        <f>LOG10(Table1354[[#This Row],[Número]])</f>
        <v>10.819245731683527</v>
      </c>
      <c r="C295">
        <v>7202220.2999999998</v>
      </c>
    </row>
    <row r="296" spans="1:3" x14ac:dyDescent="0.25">
      <c r="A296">
        <v>69640801171</v>
      </c>
      <c r="B296" s="6">
        <f>LOG10(Table1354[[#This Row],[Número]])</f>
        <v>10.842863758742579</v>
      </c>
      <c r="C296">
        <v>7874252.3389999997</v>
      </c>
    </row>
    <row r="297" spans="1:3" x14ac:dyDescent="0.25">
      <c r="A297">
        <v>73229924567</v>
      </c>
      <c r="B297" s="6">
        <f>LOG10(Table1354[[#This Row],[Número]])</f>
        <v>10.864688586777127</v>
      </c>
      <c r="C297">
        <v>7763007.7599999998</v>
      </c>
    </row>
    <row r="298" spans="1:3" x14ac:dyDescent="0.25">
      <c r="A298">
        <v>75086750911</v>
      </c>
      <c r="B298" s="6">
        <f>LOG10(Table1354[[#This Row],[Número]])</f>
        <v>10.875563312318929</v>
      </c>
      <c r="C298">
        <v>7537506.818</v>
      </c>
    </row>
    <row r="299" spans="1:3" x14ac:dyDescent="0.25">
      <c r="A299">
        <v>97136103143</v>
      </c>
      <c r="B299" s="6">
        <f>LOG10(Table1354[[#This Row],[Número]])</f>
        <v>10.987380676680372</v>
      </c>
      <c r="C299">
        <v>7211382.5769999996</v>
      </c>
    </row>
    <row r="300" spans="1:3" x14ac:dyDescent="0.25">
      <c r="A300">
        <v>99428202473</v>
      </c>
      <c r="B300" s="6">
        <f>LOG10(Table1354[[#This Row],[Número]])</f>
        <v>10.997509588030699</v>
      </c>
      <c r="C300">
        <v>7607811.5880000005</v>
      </c>
    </row>
    <row r="301" spans="1:3" x14ac:dyDescent="0.25">
      <c r="A301">
        <v>110587739803</v>
      </c>
      <c r="B301" s="6">
        <f>LOG10(Table1354[[#This Row],[Número]])</f>
        <v>11.043706982022542</v>
      </c>
      <c r="C301">
        <v>7527870.8710000003</v>
      </c>
    </row>
    <row r="302" spans="1:3" x14ac:dyDescent="0.25">
      <c r="A302">
        <v>113114591383</v>
      </c>
      <c r="B302" s="6">
        <f>LOG10(Table1354[[#This Row],[Número]])</f>
        <v>11.053518630994246</v>
      </c>
      <c r="C302">
        <v>7816305.0300000003</v>
      </c>
    </row>
    <row r="303" spans="1:3" x14ac:dyDescent="0.25">
      <c r="A303">
        <v>114000856997</v>
      </c>
      <c r="B303" s="6">
        <f>LOG10(Table1354[[#This Row],[Número]])</f>
        <v>11.056908116140589</v>
      </c>
      <c r="C303">
        <v>7607333.375</v>
      </c>
    </row>
    <row r="304" spans="1:3" x14ac:dyDescent="0.25">
      <c r="A304">
        <v>118588456559</v>
      </c>
      <c r="B304" s="6">
        <f>LOG10(Table1354[[#This Row],[Número]])</f>
        <v>11.074042416711917</v>
      </c>
      <c r="C304">
        <v>7476365.273</v>
      </c>
    </row>
    <row r="305" spans="1:3" x14ac:dyDescent="0.25">
      <c r="A305">
        <v>124525214039</v>
      </c>
      <c r="B305" s="6">
        <f>LOG10(Table1354[[#This Row],[Número]])</f>
        <v>11.095257296888073</v>
      </c>
      <c r="C305">
        <v>7702359.3779999996</v>
      </c>
    </row>
    <row r="306" spans="1:3" x14ac:dyDescent="0.25">
      <c r="A306">
        <v>150582025973</v>
      </c>
      <c r="B306" s="6">
        <f>LOG10(Table1354[[#This Row],[Número]])</f>
        <v>11.177773135964264</v>
      </c>
      <c r="C306">
        <v>8613157.9100000001</v>
      </c>
    </row>
    <row r="307" spans="1:3" x14ac:dyDescent="0.25">
      <c r="A307">
        <v>159594810619</v>
      </c>
      <c r="B307" s="6">
        <f>LOG10(Table1354[[#This Row],[Número]])</f>
        <v>11.203018765735429</v>
      </c>
      <c r="C307">
        <v>8970064.9639999997</v>
      </c>
    </row>
    <row r="308" spans="1:3" x14ac:dyDescent="0.25">
      <c r="A308">
        <v>172943379877</v>
      </c>
      <c r="B308" s="6">
        <f>LOG10(Table1354[[#This Row],[Número]])</f>
        <v>11.237903942251418</v>
      </c>
      <c r="C308">
        <v>8813737.0079999994</v>
      </c>
    </row>
    <row r="309" spans="1:3" x14ac:dyDescent="0.25">
      <c r="A309">
        <v>178486482007</v>
      </c>
      <c r="B309" s="6">
        <f>LOG10(Table1354[[#This Row],[Número]])</f>
        <v>11.251605329624246</v>
      </c>
      <c r="C309">
        <v>7850458.4589999998</v>
      </c>
    </row>
    <row r="310" spans="1:3" x14ac:dyDescent="0.25">
      <c r="A310">
        <v>193119310079</v>
      </c>
      <c r="B310" s="6">
        <f>LOG10(Table1354[[#This Row],[Número]])</f>
        <v>11.285825701233916</v>
      </c>
      <c r="C310">
        <v>8806878.5590000004</v>
      </c>
    </row>
    <row r="311" spans="1:3" x14ac:dyDescent="0.25">
      <c r="A311">
        <v>211813254929</v>
      </c>
      <c r="B311" s="6">
        <f>LOG10(Table1354[[#This Row],[Número]])</f>
        <v>11.325953134064202</v>
      </c>
      <c r="C311">
        <v>8929987.7540000007</v>
      </c>
    </row>
    <row r="312" spans="1:3" x14ac:dyDescent="0.25">
      <c r="A312">
        <v>230208300691</v>
      </c>
      <c r="B312" s="6">
        <f>LOG10(Table1354[[#This Row],[Número]])</f>
        <v>11.36212097906486</v>
      </c>
      <c r="C312">
        <v>9023596.7139999997</v>
      </c>
    </row>
    <row r="313" spans="1:3" x14ac:dyDescent="0.25">
      <c r="A313">
        <v>234756784511</v>
      </c>
      <c r="B313" s="6">
        <f>LOG10(Table1354[[#This Row],[Número]])</f>
        <v>11.37061815230391</v>
      </c>
      <c r="C313">
        <v>9180813.9230000004</v>
      </c>
    </row>
    <row r="314" spans="1:3" x14ac:dyDescent="0.25">
      <c r="A314">
        <v>255691771493</v>
      </c>
      <c r="B314" s="6">
        <f>LOG10(Table1354[[#This Row],[Número]])</f>
        <v>11.407716752067456</v>
      </c>
      <c r="C314">
        <v>8915764.1830000002</v>
      </c>
    </row>
    <row r="315" spans="1:3" x14ac:dyDescent="0.25">
      <c r="A315">
        <v>260220274141</v>
      </c>
      <c r="B315" s="6">
        <f>LOG10(Table1354[[#This Row],[Número]])</f>
        <v>11.415341130060115</v>
      </c>
      <c r="C315">
        <v>9149877.6989999991</v>
      </c>
    </row>
    <row r="316" spans="1:3" x14ac:dyDescent="0.25">
      <c r="A316">
        <v>367392282857</v>
      </c>
      <c r="B316" s="6">
        <f>LOG10(Table1354[[#This Row],[Número]])</f>
        <v>11.565130029629506</v>
      </c>
      <c r="C316">
        <v>9310279.2349999994</v>
      </c>
    </row>
    <row r="317" spans="1:3" x14ac:dyDescent="0.25">
      <c r="A317">
        <v>382660879297</v>
      </c>
      <c r="B317" s="6">
        <f>LOG10(Table1354[[#This Row],[Número]])</f>
        <v>11.582814065114809</v>
      </c>
      <c r="C317">
        <v>8925801.1989999991</v>
      </c>
    </row>
    <row r="318" spans="1:3" x14ac:dyDescent="0.25">
      <c r="A318">
        <v>428639131889</v>
      </c>
      <c r="B318" s="6">
        <f>LOG10(Table1354[[#This Row],[Número]])</f>
        <v>11.632091816700401</v>
      </c>
      <c r="C318">
        <v>9100694.6309999991</v>
      </c>
    </row>
    <row r="319" spans="1:3" x14ac:dyDescent="0.25">
      <c r="A319">
        <v>429463281311</v>
      </c>
      <c r="B319" s="6">
        <f>LOG10(Table1354[[#This Row],[Número]])</f>
        <v>11.632926038002626</v>
      </c>
      <c r="C319">
        <v>9068648.0179999992</v>
      </c>
    </row>
    <row r="320" spans="1:3" x14ac:dyDescent="0.25">
      <c r="A320">
        <v>437881473067</v>
      </c>
      <c r="B320" s="6">
        <f>LOG10(Table1354[[#This Row],[Número]])</f>
        <v>11.641356570414816</v>
      </c>
      <c r="C320">
        <v>9570119.5150000006</v>
      </c>
    </row>
    <row r="321" spans="1:3" x14ac:dyDescent="0.25">
      <c r="A321">
        <v>478081045067</v>
      </c>
      <c r="B321" s="6">
        <f>LOG10(Table1354[[#This Row],[Número]])</f>
        <v>11.67950152515156</v>
      </c>
      <c r="C321">
        <v>8522627.2349999994</v>
      </c>
    </row>
    <row r="322" spans="1:3" x14ac:dyDescent="0.25">
      <c r="A322">
        <v>521145291049</v>
      </c>
      <c r="B322" s="6">
        <f>LOG10(Table1354[[#This Row],[Número]])</f>
        <v>11.716958817933453</v>
      </c>
      <c r="C322">
        <v>8763795.4560000002</v>
      </c>
    </row>
    <row r="323" spans="1:3" x14ac:dyDescent="0.25">
      <c r="A323">
        <v>528768292433</v>
      </c>
      <c r="B323" s="6">
        <f>LOG10(Table1354[[#This Row],[Número]])</f>
        <v>11.723265404809192</v>
      </c>
      <c r="C323">
        <v>8515790.4719999991</v>
      </c>
    </row>
    <row r="324" spans="1:3" x14ac:dyDescent="0.25">
      <c r="A324">
        <v>535646192717</v>
      </c>
      <c r="B324" s="6">
        <f>LOG10(Table1354[[#This Row],[Número]])</f>
        <v>11.728878022367338</v>
      </c>
      <c r="C324">
        <v>8866431.6410000008</v>
      </c>
    </row>
    <row r="325" spans="1:3" x14ac:dyDescent="0.25">
      <c r="A325">
        <v>542649855929</v>
      </c>
      <c r="B325" s="6">
        <f>LOG10(Table1354[[#This Row],[Número]])</f>
        <v>11.734519692042936</v>
      </c>
      <c r="C325">
        <v>8950214.1239999998</v>
      </c>
    </row>
    <row r="326" spans="1:3" x14ac:dyDescent="0.25">
      <c r="A326">
        <v>554129153821</v>
      </c>
      <c r="B326" s="6">
        <f>LOG10(Table1354[[#This Row],[Número]])</f>
        <v>11.743610999845</v>
      </c>
      <c r="C326">
        <v>9698616.9379999992</v>
      </c>
    </row>
    <row r="327" spans="1:3" x14ac:dyDescent="0.25">
      <c r="A327">
        <v>605614073923</v>
      </c>
      <c r="B327" s="6">
        <f>LOG10(Table1354[[#This Row],[Número]])</f>
        <v>11.782195959220015</v>
      </c>
      <c r="C327" s="7">
        <v>10610874.941</v>
      </c>
    </row>
    <row r="328" spans="1:3" x14ac:dyDescent="0.25">
      <c r="A328">
        <v>726864366359</v>
      </c>
      <c r="B328" s="6">
        <f>LOG10(Table1354[[#This Row],[Número]])</f>
        <v>11.86145337862057</v>
      </c>
      <c r="C328">
        <v>9830742.8259999994</v>
      </c>
    </row>
    <row r="329" spans="1:3" x14ac:dyDescent="0.25">
      <c r="A329">
        <v>763790466431</v>
      </c>
      <c r="B329" s="6">
        <f>LOG10(Table1354[[#This Row],[Número]])</f>
        <v>11.882974233243571</v>
      </c>
      <c r="C329">
        <v>9670776.3269999996</v>
      </c>
    </row>
    <row r="330" spans="1:3" x14ac:dyDescent="0.25">
      <c r="A330">
        <v>887157329797</v>
      </c>
      <c r="B330" s="6">
        <f>LOG10(Table1354[[#This Row],[Número]])</f>
        <v>11.948000645089529</v>
      </c>
      <c r="C330" s="7">
        <v>11194158.921</v>
      </c>
    </row>
    <row r="331" spans="1:3" x14ac:dyDescent="0.25">
      <c r="A331">
        <v>891259142591</v>
      </c>
      <c r="B331" s="6">
        <f>LOG10(Table1354[[#This Row],[Número]])</f>
        <v>11.950003997902229</v>
      </c>
      <c r="C331" s="7">
        <v>10074258.238</v>
      </c>
    </row>
    <row r="332" spans="1:3" x14ac:dyDescent="0.25">
      <c r="A332">
        <v>981878135429</v>
      </c>
      <c r="B332" s="6">
        <f>LOG10(Table1354[[#This Row],[Número]])</f>
        <v>11.992057589217747</v>
      </c>
      <c r="C332" s="7">
        <v>10384549.778000001</v>
      </c>
    </row>
    <row r="333" spans="1:3" x14ac:dyDescent="0.25">
      <c r="A333">
        <v>985539955649</v>
      </c>
      <c r="B333" s="6">
        <f>LOG10(Table1354[[#This Row],[Número]])</f>
        <v>11.993674236089968</v>
      </c>
      <c r="C333" s="7">
        <v>10098890.102</v>
      </c>
    </row>
    <row r="334" spans="1:3" x14ac:dyDescent="0.25">
      <c r="A334">
        <v>1010101060669</v>
      </c>
      <c r="B334" s="6">
        <f>LOG10(Table1354[[#This Row],[Número]])</f>
        <v>12.004364827144235</v>
      </c>
      <c r="C334">
        <v>9663703.4370000008</v>
      </c>
    </row>
    <row r="335" spans="1:3" x14ac:dyDescent="0.25">
      <c r="A335">
        <v>1024785164477</v>
      </c>
      <c r="B335" s="6">
        <f>LOG10(Table1354[[#This Row],[Número]])</f>
        <v>12.010632829624598</v>
      </c>
      <c r="C335">
        <v>9976015.2280000001</v>
      </c>
    </row>
    <row r="336" spans="1:3" x14ac:dyDescent="0.25">
      <c r="A336">
        <v>1401062811503</v>
      </c>
      <c r="B336" s="6">
        <f>LOG10(Table1354[[#This Row],[Número]])</f>
        <v>12.146457605719517</v>
      </c>
      <c r="C336" s="7">
        <v>11391549.908</v>
      </c>
    </row>
    <row r="337" spans="1:3" x14ac:dyDescent="0.25">
      <c r="A337">
        <v>1452246156707</v>
      </c>
      <c r="B337" s="6">
        <f>LOG10(Table1354[[#This Row],[Número]])</f>
        <v>12.162040235812304</v>
      </c>
      <c r="C337" s="7">
        <v>11645393.535</v>
      </c>
    </row>
    <row r="338" spans="1:3" x14ac:dyDescent="0.25">
      <c r="A338">
        <v>1458362824339</v>
      </c>
      <c r="B338" s="6">
        <f>LOG10(Table1354[[#This Row],[Número]])</f>
        <v>12.163865585028288</v>
      </c>
      <c r="C338" s="7">
        <v>11320451.738</v>
      </c>
    </row>
    <row r="339" spans="1:3" x14ac:dyDescent="0.25">
      <c r="A339">
        <v>1484987628133</v>
      </c>
      <c r="B339" s="6">
        <f>LOG10(Table1354[[#This Row],[Número]])</f>
        <v>12.171722835433735</v>
      </c>
      <c r="C339" s="7">
        <v>10209326.007999999</v>
      </c>
    </row>
    <row r="340" spans="1:3" x14ac:dyDescent="0.25">
      <c r="A340">
        <v>1501649778379</v>
      </c>
      <c r="B340" s="6">
        <f>LOG10(Table1354[[#This Row],[Número]])</f>
        <v>12.176568656334785</v>
      </c>
      <c r="C340" s="7">
        <v>11149556.601</v>
      </c>
    </row>
    <row r="341" spans="1:3" x14ac:dyDescent="0.25">
      <c r="A341">
        <v>1707124946749</v>
      </c>
      <c r="B341" s="6">
        <f>LOG10(Table1354[[#This Row],[Número]])</f>
        <v>12.232265308869717</v>
      </c>
      <c r="C341" s="7">
        <v>11204637.861</v>
      </c>
    </row>
    <row r="342" spans="1:3" x14ac:dyDescent="0.25">
      <c r="A342">
        <v>2031307888879</v>
      </c>
      <c r="B342" s="6">
        <f>LOG10(Table1354[[#This Row],[Número]])</f>
        <v>12.307775755166015</v>
      </c>
      <c r="C342" s="7">
        <v>11585682.848999999</v>
      </c>
    </row>
    <row r="343" spans="1:3" x14ac:dyDescent="0.25">
      <c r="A343">
        <v>2072525089181</v>
      </c>
      <c r="B343" s="6">
        <f>LOG10(Table1354[[#This Row],[Número]])</f>
        <v>12.316499796653872</v>
      </c>
      <c r="C343" s="7">
        <v>10779955.271</v>
      </c>
    </row>
    <row r="344" spans="1:3" x14ac:dyDescent="0.25">
      <c r="A344">
        <v>2151426266779</v>
      </c>
      <c r="B344" s="6">
        <f>LOG10(Table1354[[#This Row],[Número]])</f>
        <v>12.332726466625996</v>
      </c>
      <c r="C344" s="7">
        <v>11734706.111</v>
      </c>
    </row>
    <row r="345" spans="1:3" x14ac:dyDescent="0.25">
      <c r="A345">
        <v>2171125642583</v>
      </c>
      <c r="B345" s="6">
        <f>LOG10(Table1354[[#This Row],[Número]])</f>
        <v>12.336684956711721</v>
      </c>
      <c r="C345" s="7">
        <v>11164896.209000001</v>
      </c>
    </row>
    <row r="346" spans="1:3" x14ac:dyDescent="0.25">
      <c r="A346">
        <v>2354438407571</v>
      </c>
      <c r="B346" s="6">
        <f>LOG10(Table1354[[#This Row],[Número]])</f>
        <v>12.371887333724624</v>
      </c>
      <c r="C346" s="7">
        <v>12935618.481000001</v>
      </c>
    </row>
    <row r="347" spans="1:3" x14ac:dyDescent="0.25">
      <c r="A347">
        <v>2582381573923</v>
      </c>
      <c r="B347" s="6">
        <f>LOG10(Table1354[[#This Row],[Número]])</f>
        <v>12.412020414229975</v>
      </c>
      <c r="C347" s="7">
        <v>11745903.745999999</v>
      </c>
    </row>
    <row r="348" spans="1:3" x14ac:dyDescent="0.25">
      <c r="A348">
        <v>2693887542289</v>
      </c>
      <c r="B348" s="6">
        <f>LOG10(Table1354[[#This Row],[Número]])</f>
        <v>12.43037946192047</v>
      </c>
      <c r="C348" s="7">
        <v>12350682.261</v>
      </c>
    </row>
    <row r="349" spans="1:3" x14ac:dyDescent="0.25">
      <c r="A349">
        <v>2751182774477</v>
      </c>
      <c r="B349" s="6">
        <f>LOG10(Table1354[[#This Row],[Número]])</f>
        <v>12.439519443646683</v>
      </c>
      <c r="C349" s="7">
        <v>12041690.242000001</v>
      </c>
    </row>
    <row r="350" spans="1:3" x14ac:dyDescent="0.25">
      <c r="A350">
        <v>3220778062289</v>
      </c>
      <c r="B350" s="6">
        <f>LOG10(Table1354[[#This Row],[Número]])</f>
        <v>12.507960799441227</v>
      </c>
      <c r="C350" s="7">
        <v>12201589.242000001</v>
      </c>
    </row>
    <row r="351" spans="1:3" x14ac:dyDescent="0.25">
      <c r="A351">
        <v>3352044555001</v>
      </c>
      <c r="B351" s="6">
        <f>LOG10(Table1354[[#This Row],[Número]])</f>
        <v>12.525309782590243</v>
      </c>
      <c r="C351" s="7">
        <v>11632547.384</v>
      </c>
    </row>
    <row r="352" spans="1:3" x14ac:dyDescent="0.25">
      <c r="A352">
        <v>3353158805483</v>
      </c>
      <c r="B352" s="6">
        <f>LOG10(Table1354[[#This Row],[Número]])</f>
        <v>12.525454122087266</v>
      </c>
      <c r="C352" s="7">
        <v>12846403.941</v>
      </c>
    </row>
    <row r="353" spans="1:3" x14ac:dyDescent="0.25">
      <c r="A353">
        <v>3625772492029</v>
      </c>
      <c r="B353" s="6">
        <f>LOG10(Table1354[[#This Row],[Número]])</f>
        <v>12.559400549743984</v>
      </c>
      <c r="C353" s="7">
        <v>12083516.876</v>
      </c>
    </row>
    <row r="354" spans="1:3" x14ac:dyDescent="0.25">
      <c r="A354">
        <v>3822336592691</v>
      </c>
      <c r="B354" s="6">
        <f>LOG10(Table1354[[#This Row],[Número]])</f>
        <v>12.582328928117185</v>
      </c>
      <c r="C354" s="7">
        <v>12573226.151000001</v>
      </c>
    </row>
    <row r="355" spans="1:3" x14ac:dyDescent="0.25">
      <c r="A355">
        <v>4051521344293</v>
      </c>
      <c r="B355" s="6">
        <f>LOG10(Table1354[[#This Row],[Número]])</f>
        <v>12.607618131206666</v>
      </c>
      <c r="C355" s="7">
        <v>11960200.898</v>
      </c>
    </row>
    <row r="356" spans="1:3" x14ac:dyDescent="0.25">
      <c r="A356">
        <v>4534746654143</v>
      </c>
      <c r="B356" s="6">
        <f>LOG10(Table1354[[#This Row],[Número]])</f>
        <v>12.65655302904085</v>
      </c>
      <c r="C356" s="7">
        <v>14347312.313999999</v>
      </c>
    </row>
    <row r="357" spans="1:3" x14ac:dyDescent="0.25">
      <c r="A357">
        <v>4622451072661</v>
      </c>
      <c r="B357" s="6">
        <f>LOG10(Table1354[[#This Row],[Número]])</f>
        <v>12.664872322971114</v>
      </c>
      <c r="C357" s="7">
        <v>13307665.265000001</v>
      </c>
    </row>
    <row r="358" spans="1:3" x14ac:dyDescent="0.25">
      <c r="A358">
        <v>6039768603053</v>
      </c>
      <c r="B358" s="6">
        <f>LOG10(Table1354[[#This Row],[Número]])</f>
        <v>12.78102030015387</v>
      </c>
      <c r="C358" s="7">
        <v>13987872.494000001</v>
      </c>
    </row>
    <row r="359" spans="1:3" x14ac:dyDescent="0.25">
      <c r="A359">
        <v>6145742704729</v>
      </c>
      <c r="B359" s="6">
        <f>LOG10(Table1354[[#This Row],[Número]])</f>
        <v>12.788574374297278</v>
      </c>
      <c r="C359" s="7">
        <v>13312796.313999999</v>
      </c>
    </row>
    <row r="360" spans="1:3" x14ac:dyDescent="0.25">
      <c r="A360">
        <v>6565991756123</v>
      </c>
      <c r="B360" s="6">
        <f>LOG10(Table1354[[#This Row],[Número]])</f>
        <v>12.817300333118796</v>
      </c>
      <c r="C360" s="7">
        <v>13256444.898</v>
      </c>
    </row>
    <row r="361" spans="1:3" x14ac:dyDescent="0.25">
      <c r="A361">
        <v>7751557096867</v>
      </c>
      <c r="B361" s="6">
        <f>LOG10(Table1354[[#This Row],[Número]])</f>
        <v>12.889388950332471</v>
      </c>
      <c r="C361" s="7">
        <v>13283528.051999999</v>
      </c>
    </row>
    <row r="362" spans="1:3" x14ac:dyDescent="0.25">
      <c r="A362">
        <v>7807925675227</v>
      </c>
      <c r="B362" s="6">
        <f>LOG10(Table1354[[#This Row],[Número]])</f>
        <v>12.892535670566369</v>
      </c>
      <c r="C362" s="7">
        <v>13590790.695</v>
      </c>
    </row>
    <row r="363" spans="1:3" x14ac:dyDescent="0.25">
      <c r="A363">
        <v>8047304030131</v>
      </c>
      <c r="B363" s="6">
        <f>LOG10(Table1354[[#This Row],[Número]])</f>
        <v>12.905650409443515</v>
      </c>
      <c r="C363" s="7">
        <v>12852106.821</v>
      </c>
    </row>
    <row r="364" spans="1:3" x14ac:dyDescent="0.25">
      <c r="A364">
        <v>8207612294867</v>
      </c>
      <c r="B364" s="6">
        <f>LOG10(Table1354[[#This Row],[Número]])</f>
        <v>12.914216833369998</v>
      </c>
      <c r="C364" s="7">
        <v>13149181.91</v>
      </c>
    </row>
    <row r="365" spans="1:3" x14ac:dyDescent="0.25">
      <c r="A365">
        <v>8476240502309</v>
      </c>
      <c r="B365" s="6">
        <f>LOG10(Table1354[[#This Row],[Número]])</f>
        <v>12.928203270755118</v>
      </c>
      <c r="C365" s="7">
        <v>14066234.263</v>
      </c>
    </row>
    <row r="366" spans="1:3" x14ac:dyDescent="0.25">
      <c r="A366">
        <v>9116562254711</v>
      </c>
      <c r="B366" s="6">
        <f>LOG10(Table1354[[#This Row],[Número]])</f>
        <v>12.959831102005086</v>
      </c>
      <c r="C366" s="7">
        <v>15200056.283</v>
      </c>
    </row>
    <row r="367" spans="1:3" x14ac:dyDescent="0.25">
      <c r="A367">
        <v>10679661772859</v>
      </c>
      <c r="B367" s="6">
        <f>LOG10(Table1354[[#This Row],[Número]])</f>
        <v>13.028557498712486</v>
      </c>
      <c r="C367" s="7">
        <v>14130506.539000001</v>
      </c>
    </row>
    <row r="368" spans="1:3" x14ac:dyDescent="0.25">
      <c r="A368">
        <v>11131062500641</v>
      </c>
      <c r="B368" s="6">
        <f>LOG10(Table1354[[#This Row],[Número]])</f>
        <v>13.046536621310604</v>
      </c>
      <c r="C368" s="7">
        <v>14471832.182</v>
      </c>
    </row>
    <row r="369" spans="1:3" x14ac:dyDescent="0.25">
      <c r="A369">
        <v>12440397428309</v>
      </c>
      <c r="B369" s="6">
        <f>LOG10(Table1354[[#This Row],[Número]])</f>
        <v>13.094834254805324</v>
      </c>
      <c r="C369" s="7">
        <v>14957862.796</v>
      </c>
    </row>
    <row r="370" spans="1:3" x14ac:dyDescent="0.25">
      <c r="A370">
        <v>13066108781503</v>
      </c>
      <c r="B370" s="6">
        <f>LOG10(Table1354[[#This Row],[Número]])</f>
        <v>13.116146269574735</v>
      </c>
      <c r="C370" s="7">
        <v>15164081.742000001</v>
      </c>
    </row>
    <row r="371" spans="1:3" x14ac:dyDescent="0.25">
      <c r="A371">
        <v>13131166002329</v>
      </c>
      <c r="B371" s="6">
        <f>LOG10(Table1354[[#This Row],[Número]])</f>
        <v>13.118303291656421</v>
      </c>
      <c r="C371" s="7">
        <v>15103235.795</v>
      </c>
    </row>
    <row r="372" spans="1:3" x14ac:dyDescent="0.25">
      <c r="A372">
        <v>15959984961287</v>
      </c>
      <c r="B372" s="6">
        <f>LOG10(Table1354[[#This Row],[Número]])</f>
        <v>13.203032477789575</v>
      </c>
      <c r="C372" s="7">
        <v>13758749.051999999</v>
      </c>
    </row>
    <row r="373" spans="1:3" x14ac:dyDescent="0.25">
      <c r="A373">
        <v>16283303000533</v>
      </c>
      <c r="B373" s="6">
        <f>LOG10(Table1354[[#This Row],[Número]])</f>
        <v>13.211742504325095</v>
      </c>
      <c r="C373" s="7">
        <v>14478814.221999999</v>
      </c>
    </row>
    <row r="374" spans="1:3" x14ac:dyDescent="0.25">
      <c r="A374">
        <v>16969252247089</v>
      </c>
      <c r="B374" s="6">
        <f>LOG10(Table1354[[#This Row],[Número]])</f>
        <v>13.229662705481026</v>
      </c>
      <c r="C374" s="7">
        <v>14556729.161</v>
      </c>
    </row>
    <row r="375" spans="1:3" x14ac:dyDescent="0.25">
      <c r="A375">
        <v>17524168726249</v>
      </c>
      <c r="B375" s="6">
        <f>LOG10(Table1354[[#This Row],[Número]])</f>
        <v>13.24363742600158</v>
      </c>
      <c r="C375" s="7">
        <v>13907198.297</v>
      </c>
    </row>
    <row r="376" spans="1:3" x14ac:dyDescent="0.25">
      <c r="A376">
        <v>18962590373009</v>
      </c>
      <c r="B376" s="6">
        <f>LOG10(Table1354[[#This Row],[Número]])</f>
        <v>13.277897663585458</v>
      </c>
      <c r="C376" s="7">
        <v>15982994.765000001</v>
      </c>
    </row>
    <row r="377" spans="1:3" x14ac:dyDescent="0.25">
      <c r="A377">
        <v>23185203678463</v>
      </c>
      <c r="B377" s="6">
        <f>LOG10(Table1354[[#This Row],[Número]])</f>
        <v>13.365210915459084</v>
      </c>
      <c r="C377" s="7">
        <v>16000608.544</v>
      </c>
    </row>
    <row r="378" spans="1:3" x14ac:dyDescent="0.25">
      <c r="A378">
        <v>23686904588773</v>
      </c>
      <c r="B378" s="6">
        <f>LOG10(Table1354[[#This Row],[Número]])</f>
        <v>13.374508310708018</v>
      </c>
      <c r="C378" s="7">
        <v>15457046.801999999</v>
      </c>
    </row>
    <row r="379" spans="1:3" x14ac:dyDescent="0.25">
      <c r="A379">
        <v>26072113829731</v>
      </c>
      <c r="B379" s="6">
        <f>LOG10(Table1354[[#This Row],[Número]])</f>
        <v>13.416176243572313</v>
      </c>
      <c r="C379" s="7">
        <v>15985237.518999999</v>
      </c>
    </row>
    <row r="380" spans="1:3" x14ac:dyDescent="0.25">
      <c r="A380">
        <v>26313531736253</v>
      </c>
      <c r="B380" s="6">
        <f>LOG10(Table1354[[#This Row],[Número]])</f>
        <v>13.420179141914259</v>
      </c>
      <c r="C380" s="7">
        <v>15530555.559</v>
      </c>
    </row>
    <row r="381" spans="1:3" x14ac:dyDescent="0.25">
      <c r="A381">
        <v>27233358949789</v>
      </c>
      <c r="B381" s="6">
        <f>LOG10(Table1354[[#This Row],[Número]])</f>
        <v>13.435101210322427</v>
      </c>
      <c r="C381" s="7">
        <v>16357708.512</v>
      </c>
    </row>
    <row r="382" spans="1:3" x14ac:dyDescent="0.25">
      <c r="A382">
        <v>29053362817019</v>
      </c>
      <c r="B382" s="6">
        <f>LOG10(Table1354[[#This Row],[Número]])</f>
        <v>13.463196407581798</v>
      </c>
      <c r="C382" s="7">
        <v>17061962.927000001</v>
      </c>
    </row>
    <row r="383" spans="1:3" x14ac:dyDescent="0.25">
      <c r="A383">
        <v>29852466952999</v>
      </c>
      <c r="B383" s="6">
        <f>LOG10(Table1354[[#This Row],[Número]])</f>
        <v>13.474980226246117</v>
      </c>
      <c r="C383" s="7">
        <v>15832674.309</v>
      </c>
    </row>
    <row r="384" spans="1:3" x14ac:dyDescent="0.25">
      <c r="A384">
        <v>30035401414583</v>
      </c>
      <c r="B384" s="6">
        <f>LOG10(Table1354[[#This Row],[Número]])</f>
        <v>13.477633440544183</v>
      </c>
      <c r="C384" s="7">
        <v>16418846.142999999</v>
      </c>
    </row>
    <row r="385" spans="1:3" x14ac:dyDescent="0.25">
      <c r="A385">
        <v>30376989678671</v>
      </c>
      <c r="B385" s="6">
        <f>LOG10(Table1354[[#This Row],[Número]])</f>
        <v>13.482544733624234</v>
      </c>
      <c r="C385" s="7">
        <v>16121145.051000001</v>
      </c>
    </row>
    <row r="386" spans="1:3" x14ac:dyDescent="0.25">
      <c r="A386">
        <v>38440904514781</v>
      </c>
      <c r="B386" s="6">
        <f>LOG10(Table1354[[#This Row],[Número]])</f>
        <v>13.584793598069259</v>
      </c>
      <c r="C386" s="7">
        <v>17244415.587000001</v>
      </c>
    </row>
    <row r="387" spans="1:3" x14ac:dyDescent="0.25">
      <c r="A387">
        <v>41133391843837</v>
      </c>
      <c r="B387" s="6">
        <f>LOG10(Table1354[[#This Row],[Número]])</f>
        <v>13.614194522743464</v>
      </c>
      <c r="C387" s="7">
        <v>16949476.182</v>
      </c>
    </row>
    <row r="388" spans="1:3" x14ac:dyDescent="0.25">
      <c r="A388">
        <v>42049045393603</v>
      </c>
      <c r="B388" s="6">
        <f>LOG10(Table1354[[#This Row],[Número]])</f>
        <v>13.623756140799888</v>
      </c>
      <c r="C388" s="7">
        <v>17738661.846000001</v>
      </c>
    </row>
    <row r="389" spans="1:3" x14ac:dyDescent="0.25">
      <c r="A389">
        <v>46307382698609</v>
      </c>
      <c r="B389" s="6">
        <f>LOG10(Table1354[[#This Row],[Número]])</f>
        <v>13.665650235287272</v>
      </c>
      <c r="C389" s="7">
        <v>17682327.443999998</v>
      </c>
    </row>
    <row r="390" spans="1:3" x14ac:dyDescent="0.25">
      <c r="A390">
        <v>48485585486641</v>
      </c>
      <c r="B390" s="6">
        <f>LOG10(Table1354[[#This Row],[Número]])</f>
        <v>13.68561264429148</v>
      </c>
      <c r="C390" s="7">
        <v>17443016.875</v>
      </c>
    </row>
    <row r="391" spans="1:3" x14ac:dyDescent="0.25">
      <c r="A391">
        <v>48524019487001</v>
      </c>
      <c r="B391" s="6">
        <f>LOG10(Table1354[[#This Row],[Número]])</f>
        <v>13.685956768466641</v>
      </c>
      <c r="C391" s="7">
        <v>17310765.528999999</v>
      </c>
    </row>
    <row r="392" spans="1:3" x14ac:dyDescent="0.25">
      <c r="A392">
        <v>49985343651011</v>
      </c>
      <c r="B392" s="6">
        <f>LOG10(Table1354[[#This Row],[Número]])</f>
        <v>13.698842682244521</v>
      </c>
      <c r="C392" s="7">
        <v>17648928.375999998</v>
      </c>
    </row>
    <row r="393" spans="1:3" x14ac:dyDescent="0.25">
      <c r="A393">
        <v>62426133706213</v>
      </c>
      <c r="B393" s="6">
        <f>LOG10(Table1354[[#This Row],[Número]])</f>
        <v>13.795366438214119</v>
      </c>
      <c r="C393" s="7">
        <v>17049264.026999999</v>
      </c>
    </row>
    <row r="394" spans="1:3" x14ac:dyDescent="0.25">
      <c r="A394">
        <v>65123540386031</v>
      </c>
      <c r="B394" s="6">
        <f>LOG10(Table1354[[#This Row],[Número]])</f>
        <v>13.81373800257405</v>
      </c>
      <c r="C394" s="7">
        <v>18550134.971999999</v>
      </c>
    </row>
    <row r="395" spans="1:3" x14ac:dyDescent="0.25">
      <c r="A395">
        <v>67135195249973</v>
      </c>
      <c r="B395" s="6">
        <f>LOG10(Table1354[[#This Row],[Número]])</f>
        <v>13.826950256317835</v>
      </c>
      <c r="C395" s="7">
        <v>18048781.175999999</v>
      </c>
    </row>
    <row r="396" spans="1:3" x14ac:dyDescent="0.25">
      <c r="A396">
        <v>70609874876089</v>
      </c>
      <c r="B396" s="6">
        <f>LOG10(Table1354[[#This Row],[Número]])</f>
        <v>13.848865441905879</v>
      </c>
      <c r="C396" s="7">
        <v>18158389.195</v>
      </c>
    </row>
    <row r="397" spans="1:3" x14ac:dyDescent="0.25">
      <c r="A397">
        <v>72159655389317</v>
      </c>
      <c r="B397" s="6">
        <f>LOG10(Table1354[[#This Row],[Número]])</f>
        <v>13.858294450491821</v>
      </c>
      <c r="C397" s="7">
        <v>19019675.890999999</v>
      </c>
    </row>
    <row r="398" spans="1:3" x14ac:dyDescent="0.25">
      <c r="A398">
        <v>83217733191913</v>
      </c>
      <c r="B398" s="6">
        <f>LOG10(Table1354[[#This Row],[Número]])</f>
        <v>13.920215881660585</v>
      </c>
      <c r="C398" s="7">
        <v>19827048.164999999</v>
      </c>
    </row>
    <row r="399" spans="1:3" x14ac:dyDescent="0.25">
      <c r="A399">
        <v>88307011439683</v>
      </c>
      <c r="B399" s="6">
        <f>LOG10(Table1354[[#This Row],[Número]])</f>
        <v>13.945995187254534</v>
      </c>
      <c r="C399" s="7">
        <v>19105702.142000001</v>
      </c>
    </row>
    <row r="400" spans="1:3" x14ac:dyDescent="0.25">
      <c r="A400">
        <v>92417196599131</v>
      </c>
      <c r="B400" s="6">
        <f>LOG10(Table1354[[#This Row],[Número]])</f>
        <v>13.965752790410843</v>
      </c>
      <c r="C400" s="7">
        <v>18026634.017000001</v>
      </c>
    </row>
    <row r="401" spans="1:3" x14ac:dyDescent="0.25">
      <c r="A401">
        <v>104595556893197</v>
      </c>
      <c r="B401" s="6">
        <f>LOG10(Table1354[[#This Row],[Número]])</f>
        <v>14.01951323656041</v>
      </c>
      <c r="C401" s="7">
        <v>17641363.5</v>
      </c>
    </row>
    <row r="402" spans="1:3" x14ac:dyDescent="0.25">
      <c r="A402">
        <v>107512069920877</v>
      </c>
      <c r="B402" s="6">
        <f>LOG10(Table1354[[#This Row],[Número]])</f>
        <v>14.03145722337516</v>
      </c>
      <c r="C402" s="7">
        <v>19233317.125999998</v>
      </c>
    </row>
    <row r="403" spans="1:3" x14ac:dyDescent="0.25">
      <c r="A403">
        <v>110433995675249</v>
      </c>
      <c r="B403" s="6">
        <f>LOG10(Table1354[[#This Row],[Número]])</f>
        <v>14.043102785906425</v>
      </c>
      <c r="C403" s="7">
        <v>19064040.316</v>
      </c>
    </row>
    <row r="404" spans="1:3" x14ac:dyDescent="0.25">
      <c r="A404">
        <v>111943734364411</v>
      </c>
      <c r="B404" s="6">
        <f>LOG10(Table1354[[#This Row],[Número]])</f>
        <v>14.048999790571475</v>
      </c>
      <c r="C404" s="7">
        <v>20376326.388999999</v>
      </c>
    </row>
    <row r="405" spans="1:3" x14ac:dyDescent="0.25">
      <c r="A405">
        <v>139854459275143</v>
      </c>
      <c r="B405" s="6">
        <f>LOG10(Table1354[[#This Row],[Número]])</f>
        <v>14.145676318456653</v>
      </c>
      <c r="C405" s="7">
        <v>19382324.116</v>
      </c>
    </row>
    <row r="406" spans="1:3" x14ac:dyDescent="0.25">
      <c r="A406">
        <v>146379757184657</v>
      </c>
      <c r="B406" s="6">
        <f>LOG10(Table1354[[#This Row],[Número]])</f>
        <v>14.165481022413291</v>
      </c>
      <c r="C406" s="7">
        <v>21380034.809999999</v>
      </c>
    </row>
    <row r="407" spans="1:3" x14ac:dyDescent="0.25">
      <c r="A407">
        <v>172095870011113</v>
      </c>
      <c r="B407" s="6">
        <f>LOG10(Table1354[[#This Row],[Número]])</f>
        <v>14.235770448172385</v>
      </c>
      <c r="C407" s="7">
        <v>20514080.546</v>
      </c>
    </row>
    <row r="408" spans="1:3" x14ac:dyDescent="0.25">
      <c r="A408">
        <v>179460175621031</v>
      </c>
      <c r="B408" s="6">
        <f>LOG10(Table1354[[#This Row],[Número]])</f>
        <v>14.253968088418903</v>
      </c>
      <c r="C408" s="7">
        <v>21999286.377999999</v>
      </c>
    </row>
    <row r="409" spans="1:3" x14ac:dyDescent="0.25">
      <c r="A409">
        <v>195612919370881</v>
      </c>
      <c r="B409" s="6">
        <f>LOG10(Table1354[[#This Row],[Número]])</f>
        <v>14.291397534634582</v>
      </c>
      <c r="C409" s="7">
        <v>21262573.697999999</v>
      </c>
    </row>
    <row r="410" spans="1:3" x14ac:dyDescent="0.25">
      <c r="A410">
        <v>219432130463837</v>
      </c>
      <c r="B410" s="6">
        <f>LOG10(Table1354[[#This Row],[Número]])</f>
        <v>14.341300219690281</v>
      </c>
      <c r="C410" s="7">
        <v>21184184.063000001</v>
      </c>
    </row>
    <row r="411" spans="1:3" x14ac:dyDescent="0.25">
      <c r="A411">
        <v>227128936835761</v>
      </c>
      <c r="B411" s="6">
        <f>LOG10(Table1354[[#This Row],[Número]])</f>
        <v>14.356272468026512</v>
      </c>
      <c r="C411" s="7">
        <v>20959519.691</v>
      </c>
    </row>
    <row r="412" spans="1:3" x14ac:dyDescent="0.25">
      <c r="A412">
        <v>246699156628901</v>
      </c>
      <c r="B412" s="6">
        <f>LOG10(Table1354[[#This Row],[Número]])</f>
        <v>14.392167664803718</v>
      </c>
      <c r="C412" s="7">
        <v>22457609.43</v>
      </c>
    </row>
    <row r="413" spans="1:3" x14ac:dyDescent="0.25">
      <c r="A413">
        <v>258940274600731</v>
      </c>
      <c r="B413" s="6">
        <f>LOG10(Table1354[[#This Row],[Número]])</f>
        <v>14.413199604226076</v>
      </c>
      <c r="C413" s="7">
        <v>22222018.620000001</v>
      </c>
    </row>
    <row r="414" spans="1:3" x14ac:dyDescent="0.25">
      <c r="A414">
        <v>262304772670163</v>
      </c>
      <c r="B414" s="6">
        <f>LOG10(Table1354[[#This Row],[Número]])</f>
        <v>14.418806192708001</v>
      </c>
      <c r="C414" s="7">
        <v>20126249.440000001</v>
      </c>
    </row>
    <row r="415" spans="1:3" x14ac:dyDescent="0.25">
      <c r="A415">
        <v>267828503205943</v>
      </c>
      <c r="B415" s="6">
        <f>LOG10(Table1354[[#This Row],[Número]])</f>
        <v>14.427856794208246</v>
      </c>
      <c r="C415" s="7">
        <v>20871244.796999998</v>
      </c>
    </row>
    <row r="416" spans="1:3" x14ac:dyDescent="0.25">
      <c r="A416">
        <v>295428595455353</v>
      </c>
      <c r="B416" s="6">
        <f>LOG10(Table1354[[#This Row],[Número]])</f>
        <v>14.470452529728194</v>
      </c>
      <c r="C416" s="7">
        <v>22797030.730999999</v>
      </c>
    </row>
    <row r="417" spans="1:3" x14ac:dyDescent="0.25">
      <c r="A417">
        <v>308934412466747</v>
      </c>
      <c r="B417" s="6">
        <f>LOG10(Table1354[[#This Row],[Número]])</f>
        <v>14.489866287427413</v>
      </c>
      <c r="C417" s="7">
        <v>22141587.748</v>
      </c>
    </row>
    <row r="418" spans="1:3" x14ac:dyDescent="0.25">
      <c r="A418">
        <v>357598586151893</v>
      </c>
      <c r="B418" s="6">
        <f>LOG10(Table1354[[#This Row],[Número]])</f>
        <v>14.553395793044336</v>
      </c>
      <c r="C418" s="7">
        <v>22147470.223999999</v>
      </c>
    </row>
    <row r="419" spans="1:3" x14ac:dyDescent="0.25">
      <c r="A419">
        <v>381049822590947</v>
      </c>
      <c r="B419" s="6">
        <f>LOG10(Table1354[[#This Row],[Número]])</f>
        <v>14.58098176376404</v>
      </c>
      <c r="C419" s="7">
        <v>21662223.693999998</v>
      </c>
    </row>
    <row r="420" spans="1:3" x14ac:dyDescent="0.25">
      <c r="A420">
        <v>394975696502381</v>
      </c>
      <c r="B420" s="6">
        <f>LOG10(Table1354[[#This Row],[Número]])</f>
        <v>14.596570373602082</v>
      </c>
      <c r="C420" s="7">
        <v>22581842.993000001</v>
      </c>
    </row>
    <row r="421" spans="1:3" x14ac:dyDescent="0.25">
      <c r="A421">
        <v>422176698884509</v>
      </c>
      <c r="B421" s="6">
        <f>LOG10(Table1354[[#This Row],[Número]])</f>
        <v>14.625494259703192</v>
      </c>
      <c r="C421" s="7">
        <v>22828661.662999999</v>
      </c>
    </row>
    <row r="422" spans="1:3" x14ac:dyDescent="0.25">
      <c r="A422">
        <v>505177728684137</v>
      </c>
      <c r="B422" s="6">
        <f>LOG10(Table1354[[#This Row],[Número]])</f>
        <v>14.703444195955367</v>
      </c>
      <c r="C422" s="7">
        <v>21809750.482999999</v>
      </c>
    </row>
    <row r="423" spans="1:3" x14ac:dyDescent="0.25">
      <c r="A423">
        <v>530489807579357</v>
      </c>
      <c r="B423" s="6">
        <f>LOG10(Table1354[[#This Row],[Número]])</f>
        <v>14.724677044119421</v>
      </c>
      <c r="C423" s="7">
        <v>22617855.763</v>
      </c>
    </row>
    <row r="424" spans="1:3" x14ac:dyDescent="0.25">
      <c r="A424">
        <v>552559679964623</v>
      </c>
      <c r="B424" s="6">
        <f>LOG10(Table1354[[#This Row],[Número]])</f>
        <v>14.742379191460451</v>
      </c>
      <c r="C424" s="7">
        <v>22464976.932</v>
      </c>
    </row>
    <row r="425" spans="1:3" x14ac:dyDescent="0.25">
      <c r="A425">
        <v>554911945210307</v>
      </c>
      <c r="B425" s="6">
        <f>LOG10(Table1354[[#This Row],[Número]])</f>
        <v>14.744224073675374</v>
      </c>
      <c r="C425" s="7">
        <v>21678565.033</v>
      </c>
    </row>
    <row r="426" spans="1:3" x14ac:dyDescent="0.25">
      <c r="A426">
        <v>610544629774349</v>
      </c>
      <c r="B426" s="6">
        <f>LOG10(Table1354[[#This Row],[Número]])</f>
        <v>14.785717415629465</v>
      </c>
      <c r="C426" s="7">
        <v>24579002.879000001</v>
      </c>
    </row>
    <row r="427" spans="1:3" x14ac:dyDescent="0.25">
      <c r="A427">
        <v>631424830197703</v>
      </c>
      <c r="B427" s="6">
        <f>LOG10(Table1354[[#This Row],[Número]])</f>
        <v>14.800321656121001</v>
      </c>
      <c r="C427" s="7">
        <v>24160102.638999999</v>
      </c>
    </row>
    <row r="428" spans="1:3" x14ac:dyDescent="0.25">
      <c r="A428">
        <v>646866937462411</v>
      </c>
      <c r="B428" s="6">
        <f>LOG10(Table1354[[#This Row],[Número]])</f>
        <v>14.810814954132326</v>
      </c>
      <c r="C428" s="7">
        <v>24149189.833999999</v>
      </c>
    </row>
    <row r="429" spans="1:3" x14ac:dyDescent="0.25">
      <c r="A429">
        <v>709068631772873</v>
      </c>
      <c r="B429" s="6">
        <f>LOG10(Table1354[[#This Row],[Número]])</f>
        <v>14.850688273205201</v>
      </c>
      <c r="C429" s="7">
        <v>23475907.688999999</v>
      </c>
    </row>
    <row r="430" spans="1:3" x14ac:dyDescent="0.25">
      <c r="A430">
        <v>737791832896133</v>
      </c>
      <c r="B430" s="6">
        <f>LOG10(Table1354[[#This Row],[Número]])</f>
        <v>14.867933843425654</v>
      </c>
      <c r="C430" s="7">
        <v>24091089.875999998</v>
      </c>
    </row>
    <row r="431" spans="1:3" x14ac:dyDescent="0.25">
      <c r="A431">
        <v>743702347949929</v>
      </c>
      <c r="B431" s="6">
        <f>LOG10(Table1354[[#This Row],[Número]])</f>
        <v>14.871399152604988</v>
      </c>
      <c r="C431" s="7">
        <v>22767638.811999999</v>
      </c>
    </row>
    <row r="432" spans="1:3" x14ac:dyDescent="0.25">
      <c r="A432">
        <v>793930253300047</v>
      </c>
      <c r="B432" s="6">
        <f>LOG10(Table1354[[#This Row],[Número]])</f>
        <v>14.899782351372442</v>
      </c>
      <c r="C432" s="7">
        <v>25274995.204999998</v>
      </c>
    </row>
    <row r="433" spans="1:3" x14ac:dyDescent="0.25">
      <c r="A433">
        <v>852550397564617</v>
      </c>
      <c r="B433" s="6">
        <f>LOG10(Table1354[[#This Row],[Número]])</f>
        <v>14.93072006125665</v>
      </c>
      <c r="C433" s="7">
        <v>24080154.107000001</v>
      </c>
    </row>
    <row r="434" spans="1:3" x14ac:dyDescent="0.25">
      <c r="A434">
        <v>969222768391069</v>
      </c>
      <c r="B434" s="6">
        <f>LOG10(Table1354[[#This Row],[Número]])</f>
        <v>14.986423607766808</v>
      </c>
      <c r="C434" s="7">
        <v>23565424.923999999</v>
      </c>
    </row>
    <row r="435" spans="1:3" x14ac:dyDescent="0.25">
      <c r="A435">
        <v>1021185854037750</v>
      </c>
      <c r="B435" s="6">
        <f>LOG10(Table1354[[#This Row],[Número]])</f>
        <v>15.009104790115861</v>
      </c>
      <c r="C435" s="7">
        <v>24834720.837000001</v>
      </c>
    </row>
    <row r="436" spans="1:3" x14ac:dyDescent="0.25">
      <c r="A436">
        <v>1211142146667910</v>
      </c>
      <c r="B436" s="6">
        <f>LOG10(Table1354[[#This Row],[Número]])</f>
        <v>15.083195117454077</v>
      </c>
      <c r="C436" s="7">
        <v>25045069.204999998</v>
      </c>
    </row>
    <row r="437" spans="1:3" x14ac:dyDescent="0.25">
      <c r="A437">
        <v>1367481431509870</v>
      </c>
      <c r="B437" s="6">
        <f>LOG10(Table1354[[#This Row],[Número]])</f>
        <v>15.135921437932305</v>
      </c>
      <c r="C437" s="7">
        <v>25589619.938000001</v>
      </c>
    </row>
    <row r="438" spans="1:3" x14ac:dyDescent="0.25">
      <c r="A438">
        <v>1419675146374140</v>
      </c>
      <c r="B438" s="6">
        <f>LOG10(Table1354[[#This Row],[Número]])</f>
        <v>15.15218897939905</v>
      </c>
      <c r="C438" s="7">
        <v>25126931.548999999</v>
      </c>
    </row>
    <row r="439" spans="1:3" x14ac:dyDescent="0.25">
      <c r="A439">
        <v>1713246137955200</v>
      </c>
      <c r="B439" s="6">
        <f>LOG10(Table1354[[#This Row],[Número]])</f>
        <v>15.233819761492418</v>
      </c>
      <c r="C439" s="7">
        <v>24609214.491</v>
      </c>
    </row>
    <row r="440" spans="1:3" x14ac:dyDescent="0.25">
      <c r="A440">
        <v>1733953055743000</v>
      </c>
      <c r="B440" s="6">
        <f>LOG10(Table1354[[#This Row],[Número]])</f>
        <v>15.239037335407923</v>
      </c>
      <c r="C440" s="7">
        <v>25696774.465</v>
      </c>
    </row>
    <row r="441" spans="1:3" x14ac:dyDescent="0.25">
      <c r="A441">
        <v>1821364581847990</v>
      </c>
      <c r="B441" s="6">
        <f>LOG10(Table1354[[#This Row],[Número]])</f>
        <v>15.260396887056155</v>
      </c>
      <c r="C441" s="7">
        <v>25336399.603</v>
      </c>
    </row>
    <row r="442" spans="1:3" x14ac:dyDescent="0.25">
      <c r="A442">
        <v>1889255880679790</v>
      </c>
      <c r="B442" s="6">
        <f>LOG10(Table1354[[#This Row],[Número]])</f>
        <v>15.276290782718744</v>
      </c>
      <c r="C442" s="7">
        <v>25001148.491</v>
      </c>
    </row>
    <row r="443" spans="1:3" x14ac:dyDescent="0.25">
      <c r="A443">
        <v>1921482183362160</v>
      </c>
      <c r="B443" s="6">
        <f>LOG10(Table1354[[#This Row],[Número]])</f>
        <v>15.283636361892549</v>
      </c>
      <c r="C443" s="7">
        <v>26617393.519000001</v>
      </c>
    </row>
    <row r="444" spans="1:3" x14ac:dyDescent="0.25">
      <c r="A444">
        <v>2048759673496340</v>
      </c>
      <c r="B444" s="6">
        <f>LOG10(Table1354[[#This Row],[Número]])</f>
        <v>15.311491017163625</v>
      </c>
      <c r="C444" s="7">
        <v>26628882.537999999</v>
      </c>
    </row>
    <row r="445" spans="1:3" x14ac:dyDescent="0.25">
      <c r="A445">
        <v>2083776111103410</v>
      </c>
      <c r="B445" s="6">
        <f>LOG10(Table1354[[#This Row],[Número]])</f>
        <v>15.318851054869453</v>
      </c>
      <c r="C445" s="7">
        <v>25881007.442000002</v>
      </c>
    </row>
    <row r="446" spans="1:3" x14ac:dyDescent="0.25">
      <c r="A446">
        <v>2357984369425650</v>
      </c>
      <c r="B446" s="6">
        <f>LOG10(Table1354[[#This Row],[Número]])</f>
        <v>15.372540921923324</v>
      </c>
      <c r="C446" s="7">
        <v>28571950.274999999</v>
      </c>
    </row>
    <row r="447" spans="1:3" x14ac:dyDescent="0.25">
      <c r="A447">
        <v>2785388259581270</v>
      </c>
      <c r="B447" s="6">
        <f>LOG10(Table1354[[#This Row],[Número]])</f>
        <v>15.444885740709429</v>
      </c>
      <c r="C447" s="7">
        <v>27205166.318999998</v>
      </c>
    </row>
    <row r="448" spans="1:3" x14ac:dyDescent="0.25">
      <c r="A448">
        <v>2795418113783480</v>
      </c>
      <c r="B448" s="6">
        <f>LOG10(Table1354[[#This Row],[Número]])</f>
        <v>15.446446774987521</v>
      </c>
      <c r="C448" s="7">
        <v>28549314.487</v>
      </c>
    </row>
    <row r="449" spans="1:3" x14ac:dyDescent="0.25">
      <c r="A449">
        <v>3335417443819270</v>
      </c>
      <c r="B449" s="6">
        <f>LOG10(Table1354[[#This Row],[Número]])</f>
        <v>15.523150195734383</v>
      </c>
      <c r="C449" s="7">
        <v>26596148.491999999</v>
      </c>
    </row>
    <row r="450" spans="1:3" x14ac:dyDescent="0.25">
      <c r="A450">
        <v>3341980803482850</v>
      </c>
      <c r="B450" s="6">
        <f>LOG10(Table1354[[#This Row],[Número]])</f>
        <v>15.524003950953718</v>
      </c>
      <c r="C450" s="7">
        <v>28002762.412</v>
      </c>
    </row>
    <row r="451" spans="1:3" x14ac:dyDescent="0.25">
      <c r="A451">
        <v>3394414069221340</v>
      </c>
      <c r="B451" s="6">
        <f>LOG10(Table1354[[#This Row],[Número]])</f>
        <v>15.530764818832955</v>
      </c>
      <c r="C451" s="7">
        <v>27487101.010000002</v>
      </c>
    </row>
    <row r="452" spans="1:3" x14ac:dyDescent="0.25">
      <c r="A452">
        <v>3965394553701990</v>
      </c>
      <c r="B452" s="6">
        <f>LOG10(Table1354[[#This Row],[Número]])</f>
        <v>15.598286405769786</v>
      </c>
      <c r="C452" s="7">
        <v>27213609.318</v>
      </c>
    </row>
    <row r="453" spans="1:3" x14ac:dyDescent="0.25">
      <c r="A453">
        <v>4057389113182650</v>
      </c>
      <c r="B453" s="6">
        <f>LOG10(Table1354[[#This Row],[Número]])</f>
        <v>15.608246659566428</v>
      </c>
      <c r="C453" s="7">
        <v>27473334.261999998</v>
      </c>
    </row>
    <row r="454" spans="1:3" x14ac:dyDescent="0.25">
      <c r="A454">
        <v>4229664496924670</v>
      </c>
      <c r="B454" s="6">
        <f>LOG10(Table1354[[#This Row],[Número]])</f>
        <v>15.626305919877884</v>
      </c>
      <c r="C454" s="7">
        <v>29845811.838</v>
      </c>
    </row>
    <row r="455" spans="1:3" x14ac:dyDescent="0.25">
      <c r="A455">
        <v>4324122362413800</v>
      </c>
      <c r="B455" s="6">
        <f>LOG10(Table1354[[#This Row],[Número]])</f>
        <v>15.635897974959629</v>
      </c>
      <c r="C455" s="7">
        <v>27545198.506999999</v>
      </c>
    </row>
    <row r="456" spans="1:3" x14ac:dyDescent="0.25">
      <c r="A456">
        <v>5592824440633320</v>
      </c>
      <c r="B456" s="6">
        <f>LOG10(Table1354[[#This Row],[Número]])</f>
        <v>15.747631186991248</v>
      </c>
      <c r="C456" s="7">
        <v>29798398.022999998</v>
      </c>
    </row>
    <row r="457" spans="1:3" x14ac:dyDescent="0.25">
      <c r="A457">
        <v>6582643832437950</v>
      </c>
      <c r="B457" s="6">
        <f>LOG10(Table1354[[#This Row],[Número]])</f>
        <v>15.818400357326404</v>
      </c>
      <c r="C457" s="7">
        <v>29646565.522</v>
      </c>
    </row>
    <row r="458" spans="1:3" x14ac:dyDescent="0.25">
      <c r="A458">
        <v>6857678159990120</v>
      </c>
      <c r="B458" s="6">
        <f>LOG10(Table1354[[#This Row],[Número]])</f>
        <v>15.836177099236176</v>
      </c>
      <c r="C458" s="7">
        <v>29254901.497000001</v>
      </c>
    </row>
    <row r="459" spans="1:3" x14ac:dyDescent="0.25">
      <c r="A459">
        <v>7022697419516290</v>
      </c>
      <c r="B459" s="6">
        <f>LOG10(Table1354[[#This Row],[Número]])</f>
        <v>15.84650395677378</v>
      </c>
      <c r="C459" s="7">
        <v>30568290.986000001</v>
      </c>
    </row>
    <row r="460" spans="1:3" x14ac:dyDescent="0.25">
      <c r="A460">
        <v>7127394174696770</v>
      </c>
      <c r="B460" s="6">
        <f>LOG10(Table1354[[#This Row],[Número]])</f>
        <v>15.852930777761724</v>
      </c>
      <c r="C460" s="7">
        <v>31350770.561000001</v>
      </c>
    </row>
    <row r="461" spans="1:3" x14ac:dyDescent="0.25">
      <c r="A461">
        <v>7227992689114570</v>
      </c>
      <c r="B461" s="6">
        <f>LOG10(Table1354[[#This Row],[Número]])</f>
        <v>15.859017704614018</v>
      </c>
      <c r="C461" s="7">
        <v>28419119.943</v>
      </c>
    </row>
    <row r="462" spans="1:3" x14ac:dyDescent="0.25">
      <c r="A462">
        <v>7493611334790350</v>
      </c>
      <c r="B462" s="6">
        <f>LOG10(Table1354[[#This Row],[Número]])</f>
        <v>15.874691164133658</v>
      </c>
      <c r="C462" s="7">
        <v>29841197.885000002</v>
      </c>
    </row>
    <row r="463" spans="1:3" x14ac:dyDescent="0.25">
      <c r="A463">
        <v>7784899583766610</v>
      </c>
      <c r="B463" s="6">
        <f>LOG10(Table1354[[#This Row],[Número]])</f>
        <v>15.891253015041928</v>
      </c>
      <c r="C463" s="7">
        <v>29382141.511</v>
      </c>
    </row>
    <row r="464" spans="1:3" x14ac:dyDescent="0.25">
      <c r="A464">
        <v>8829161490547910</v>
      </c>
      <c r="B464" s="6">
        <f>LOG10(Table1354[[#This Row],[Número]])</f>
        <v>15.945919460393</v>
      </c>
      <c r="C464" s="7">
        <v>29306519.359000001</v>
      </c>
    </row>
    <row r="465" spans="1:3" x14ac:dyDescent="0.25">
      <c r="A465">
        <v>8984908824098160</v>
      </c>
      <c r="B465" s="6">
        <f>LOG10(Table1354[[#This Row],[Número]])</f>
        <v>15.953513674389683</v>
      </c>
      <c r="C465" s="7">
        <v>30357818.364999998</v>
      </c>
    </row>
    <row r="466" spans="1:3" x14ac:dyDescent="0.25">
      <c r="A466">
        <v>1.05671300795417E+16</v>
      </c>
      <c r="B466" s="6">
        <f>LOG10(Table1354[[#This Row],[Número]])</f>
        <v>16.023957053546173</v>
      </c>
      <c r="C466" s="7">
        <v>31009910.164000001</v>
      </c>
    </row>
    <row r="467" spans="1:3" x14ac:dyDescent="0.25">
      <c r="A467">
        <v>1.21150510668803E+16</v>
      </c>
      <c r="B467" s="6">
        <f>LOG10(Table1354[[#This Row],[Número]])</f>
        <v>16.08332524909817</v>
      </c>
      <c r="C467" s="7">
        <v>31258457.129000001</v>
      </c>
    </row>
    <row r="468" spans="1:3" x14ac:dyDescent="0.25">
      <c r="A468">
        <v>1.33326547935189E+16</v>
      </c>
      <c r="B468" s="6">
        <f>LOG10(Table1354[[#This Row],[Número]])</f>
        <v>16.124916634588615</v>
      </c>
      <c r="C468" s="7">
        <v>31786578.394000001</v>
      </c>
    </row>
    <row r="469" spans="1:3" x14ac:dyDescent="0.25">
      <c r="A469">
        <v>1.35652580120012E+16</v>
      </c>
      <c r="B469" s="6">
        <f>LOG10(Table1354[[#This Row],[Número]])</f>
        <v>16.132428058482631</v>
      </c>
      <c r="C469" s="7">
        <v>33204178.23</v>
      </c>
    </row>
    <row r="470" spans="1:3" x14ac:dyDescent="0.25">
      <c r="A470">
        <v>1.5589539692112E+16</v>
      </c>
      <c r="B470" s="6">
        <f>LOG10(Table1354[[#This Row],[Número]])</f>
        <v>16.192833292088967</v>
      </c>
      <c r="C470" s="7">
        <v>32796199.947000001</v>
      </c>
    </row>
    <row r="471" spans="1:3" x14ac:dyDescent="0.25">
      <c r="A471">
        <v>1.56772377662474E+16</v>
      </c>
      <c r="B471" s="6">
        <f>LOG10(Table1354[[#This Row],[Número]])</f>
        <v>16.195269545047822</v>
      </c>
      <c r="C471" s="7">
        <v>32031031.629999999</v>
      </c>
    </row>
    <row r="472" spans="1:3" x14ac:dyDescent="0.25">
      <c r="A472">
        <v>1.65260919006555E+16</v>
      </c>
      <c r="B472" s="6">
        <f>LOG10(Table1354[[#This Row],[Número]])</f>
        <v>16.21817016351401</v>
      </c>
      <c r="C472" s="7">
        <v>33344065.059</v>
      </c>
    </row>
    <row r="473" spans="1:3" x14ac:dyDescent="0.25">
      <c r="A473">
        <v>1.68903932534749E+16</v>
      </c>
      <c r="B473" s="6">
        <f>LOG10(Table1354[[#This Row],[Número]])</f>
        <v>16.22763976122441</v>
      </c>
      <c r="C473" s="7">
        <v>32830460.202</v>
      </c>
    </row>
    <row r="474" spans="1:3" x14ac:dyDescent="0.25">
      <c r="A474">
        <v>1.73143489663784E+16</v>
      </c>
      <c r="B474" s="6">
        <f>LOG10(Table1354[[#This Row],[Número]])</f>
        <v>16.238406166366278</v>
      </c>
      <c r="C474" s="7">
        <v>32977830.734000001</v>
      </c>
    </row>
    <row r="475" spans="1:3" x14ac:dyDescent="0.25">
      <c r="A475">
        <v>1.74607701234579E+16</v>
      </c>
      <c r="B475" s="6">
        <f>LOG10(Table1354[[#This Row],[Número]])</f>
        <v>16.24206339475284</v>
      </c>
      <c r="C475" s="7">
        <v>32258151.085999999</v>
      </c>
    </row>
    <row r="476" spans="1:3" x14ac:dyDescent="0.25">
      <c r="A476">
        <v>2.04331126066583E+16</v>
      </c>
      <c r="B476" s="6">
        <f>LOG10(Table1354[[#This Row],[Número]])</f>
        <v>16.310334528400968</v>
      </c>
      <c r="C476" s="7">
        <v>35580842.715000004</v>
      </c>
    </row>
    <row r="477" spans="1:3" x14ac:dyDescent="0.25">
      <c r="A477">
        <v>2.24596953219728E+16</v>
      </c>
      <c r="B477" s="6">
        <f>LOG10(Table1354[[#This Row],[Número]])</f>
        <v>16.351403860523682</v>
      </c>
      <c r="C477" s="7">
        <v>33590475.778999999</v>
      </c>
    </row>
    <row r="478" spans="1:3" x14ac:dyDescent="0.25">
      <c r="A478">
        <v>2.3996953502357E+16</v>
      </c>
      <c r="B478" s="6">
        <f>LOG10(Table1354[[#This Row],[Número]])</f>
        <v>16.380156109999248</v>
      </c>
      <c r="C478" s="7">
        <v>34910159.625</v>
      </c>
    </row>
    <row r="479" spans="1:3" x14ac:dyDescent="0.25">
      <c r="A479">
        <v>2.69689531144364E+16</v>
      </c>
      <c r="B479" s="6">
        <f>LOG10(Table1354[[#This Row],[Número]])</f>
        <v>16.430864088260535</v>
      </c>
      <c r="C479" s="7">
        <v>36177881.803999998</v>
      </c>
    </row>
    <row r="480" spans="1:3" x14ac:dyDescent="0.25">
      <c r="A480">
        <v>2.74903536338591E+16</v>
      </c>
      <c r="B480" s="6">
        <f>LOG10(Table1354[[#This Row],[Número]])</f>
        <v>16.439180326611233</v>
      </c>
      <c r="C480" s="7">
        <v>35675171.574000001</v>
      </c>
    </row>
    <row r="481" spans="1:3" x14ac:dyDescent="0.25">
      <c r="A481">
        <v>3.01869684059349E+16</v>
      </c>
      <c r="B481" s="6">
        <f>LOG10(Table1354[[#This Row],[Número]])</f>
        <v>16.479819500214781</v>
      </c>
      <c r="C481" s="7">
        <v>36127498.403999999</v>
      </c>
    </row>
    <row r="482" spans="1:3" x14ac:dyDescent="0.25">
      <c r="A482">
        <v>3.20159542808745E+16</v>
      </c>
      <c r="B482" s="6">
        <f>LOG10(Table1354[[#This Row],[Número]])</f>
        <v>16.50536645111541</v>
      </c>
      <c r="C482" s="7">
        <v>34559645.336000003</v>
      </c>
    </row>
    <row r="483" spans="1:3" x14ac:dyDescent="0.25">
      <c r="A483">
        <v>3.3033177230533E+16</v>
      </c>
      <c r="B483" s="6">
        <f>LOG10(Table1354[[#This Row],[Número]])</f>
        <v>16.518950347452446</v>
      </c>
      <c r="C483" s="7">
        <v>35491276.597999997</v>
      </c>
    </row>
    <row r="484" spans="1:3" x14ac:dyDescent="0.25">
      <c r="A484">
        <v>3.53584420156583E+16</v>
      </c>
      <c r="B484" s="6">
        <f>LOG10(Table1354[[#This Row],[Número]])</f>
        <v>16.548493120625277</v>
      </c>
      <c r="C484" s="7">
        <v>35004699.098999999</v>
      </c>
    </row>
    <row r="485" spans="1:3" x14ac:dyDescent="0.25">
      <c r="A485">
        <v>3.60116035841734E+16</v>
      </c>
      <c r="B485" s="6">
        <f>LOG10(Table1354[[#This Row],[Número]])</f>
        <v>16.556442460783995</v>
      </c>
      <c r="C485" s="7">
        <v>34974326.965000004</v>
      </c>
    </row>
    <row r="486" spans="1:3" x14ac:dyDescent="0.25">
      <c r="A486">
        <v>3.65125416308388E+16</v>
      </c>
      <c r="B486" s="6">
        <f>LOG10(Table1354[[#This Row],[Número]])</f>
        <v>16.562442065155402</v>
      </c>
      <c r="C486" s="7">
        <v>37054741.605999999</v>
      </c>
    </row>
    <row r="487" spans="1:3" x14ac:dyDescent="0.25">
      <c r="A487">
        <v>4.0016693850881E+16</v>
      </c>
      <c r="B487" s="6">
        <f>LOG10(Table1354[[#This Row],[Número]])</f>
        <v>16.602241204699212</v>
      </c>
      <c r="C487" s="7">
        <v>36833888.417000003</v>
      </c>
    </row>
    <row r="488" spans="1:3" x14ac:dyDescent="0.25">
      <c r="A488">
        <v>4.1913991378669696E+16</v>
      </c>
      <c r="B488" s="6">
        <f>LOG10(Table1354[[#This Row],[Número]])</f>
        <v>16.622359019726549</v>
      </c>
      <c r="C488" s="7">
        <v>38161699.420999996</v>
      </c>
    </row>
    <row r="489" spans="1:3" x14ac:dyDescent="0.25">
      <c r="A489">
        <v>4.3886263990980304E+16</v>
      </c>
      <c r="B489" s="6">
        <f>LOG10(Table1354[[#This Row],[Número]])</f>
        <v>16.642328611212665</v>
      </c>
      <c r="C489" s="7">
        <v>37985472.986000001</v>
      </c>
    </row>
    <row r="490" spans="1:3" x14ac:dyDescent="0.25">
      <c r="A490">
        <v>6.0249265963820304E+16</v>
      </c>
      <c r="B490" s="6">
        <f>LOG10(Table1354[[#This Row],[Número]])</f>
        <v>16.779951760129823</v>
      </c>
      <c r="C490" s="7">
        <v>36859226.526000001</v>
      </c>
    </row>
    <row r="491" spans="1:3" x14ac:dyDescent="0.25">
      <c r="A491">
        <v>6.4464464427345296E+16</v>
      </c>
      <c r="B491" s="6">
        <f>LOG10(Table1354[[#This Row],[Número]])</f>
        <v>16.809320378883758</v>
      </c>
      <c r="C491" s="7">
        <v>34719598.057999998</v>
      </c>
    </row>
    <row r="492" spans="1:3" x14ac:dyDescent="0.25">
      <c r="A492">
        <v>6.78864670162534E+16</v>
      </c>
      <c r="B492" s="6">
        <f>LOG10(Table1354[[#This Row],[Número]])</f>
        <v>16.831783207477294</v>
      </c>
      <c r="C492" s="7">
        <v>36453759.468000002</v>
      </c>
    </row>
    <row r="493" spans="1:3" x14ac:dyDescent="0.25">
      <c r="A493">
        <v>7.0317510128371E+16</v>
      </c>
      <c r="B493" s="6">
        <f>LOG10(Table1354[[#This Row],[Número]])</f>
        <v>16.847063484411372</v>
      </c>
      <c r="C493" s="7">
        <v>36961903.766000003</v>
      </c>
    </row>
    <row r="494" spans="1:3" x14ac:dyDescent="0.25">
      <c r="A494">
        <v>7.06564716723202E+16</v>
      </c>
      <c r="B494" s="6">
        <f>LOG10(Table1354[[#This Row],[Número]])</f>
        <v>16.84915194655056</v>
      </c>
      <c r="C494" s="7">
        <v>35590450.299000002</v>
      </c>
    </row>
    <row r="495" spans="1:3" x14ac:dyDescent="0.25">
      <c r="A495">
        <v>7.1968858079866496E+16</v>
      </c>
      <c r="B495" s="6">
        <f>LOG10(Table1354[[#This Row],[Número]])</f>
        <v>16.857144611850376</v>
      </c>
      <c r="C495" s="7">
        <v>36799644.272</v>
      </c>
    </row>
    <row r="496" spans="1:3" x14ac:dyDescent="0.25">
      <c r="A496">
        <v>7.7617447458470304E+16</v>
      </c>
      <c r="B496" s="6">
        <f>LOG10(Table1354[[#This Row],[Número]])</f>
        <v>16.889959356351316</v>
      </c>
      <c r="C496" s="7">
        <v>38988734.226999998</v>
      </c>
    </row>
    <row r="497" spans="1:3" x14ac:dyDescent="0.25">
      <c r="A497">
        <v>8.2414035320635008E+16</v>
      </c>
      <c r="B497" s="6">
        <f>LOG10(Table1354[[#This Row],[Número]])</f>
        <v>16.916001179454856</v>
      </c>
      <c r="C497" s="7">
        <v>41186027.936999999</v>
      </c>
    </row>
    <row r="498" spans="1:3" x14ac:dyDescent="0.25">
      <c r="A498">
        <v>8.9262705273696992E+16</v>
      </c>
      <c r="B498" s="6">
        <f>LOG10(Table1354[[#This Row],[Número]])</f>
        <v>16.950670044812767</v>
      </c>
      <c r="C498" s="7">
        <v>40671857.883000001</v>
      </c>
    </row>
    <row r="499" spans="1:3" x14ac:dyDescent="0.25">
      <c r="A499">
        <v>9.1244036528580304E+16</v>
      </c>
      <c r="B499" s="6">
        <f>LOG10(Table1354[[#This Row],[Número]])</f>
        <v>16.960204489705351</v>
      </c>
      <c r="C499" s="7">
        <v>38732337.424000002</v>
      </c>
    </row>
    <row r="500" spans="1:3" x14ac:dyDescent="0.25">
      <c r="A500">
        <v>1.0140118809813699E+17</v>
      </c>
      <c r="B500" s="6">
        <f>LOG10(Table1354[[#This Row],[Número]])</f>
        <v>17.006043043571697</v>
      </c>
      <c r="C500" s="7">
        <v>39373622.195</v>
      </c>
    </row>
    <row r="501" spans="1:3" x14ac:dyDescent="0.25">
      <c r="A501">
        <v>1.0426901952103699E+17</v>
      </c>
      <c r="B501" s="6">
        <f>LOG10(Table1354[[#This Row],[Número]])</f>
        <v>17.018155289733436</v>
      </c>
      <c r="C501" s="7">
        <v>40388640.086000003</v>
      </c>
    </row>
    <row r="502" spans="1:3" x14ac:dyDescent="0.25">
      <c r="A502">
        <v>1.1153041942635901E+17</v>
      </c>
      <c r="B502" s="6">
        <f>LOG10(Table1354[[#This Row],[Número]])</f>
        <v>17.04739333543106</v>
      </c>
      <c r="C502" s="7">
        <v>39381195.295999996</v>
      </c>
    </row>
    <row r="503" spans="1:3" x14ac:dyDescent="0.25">
      <c r="A503">
        <v>1.16583710239372E+17</v>
      </c>
      <c r="B503" s="6">
        <f>LOG10(Table1354[[#This Row],[Número]])</f>
        <v>17.066637872486645</v>
      </c>
      <c r="C503" s="7">
        <v>38543825.372000001</v>
      </c>
    </row>
    <row r="504" spans="1:3" x14ac:dyDescent="0.25">
      <c r="A504">
        <v>1.2000108587725901E+17</v>
      </c>
      <c r="B504" s="6">
        <f>LOG10(Table1354[[#This Row],[Número]])</f>
        <v>17.079185175950691</v>
      </c>
      <c r="C504" s="7">
        <v>41223868.329999998</v>
      </c>
    </row>
    <row r="505" spans="1:3" x14ac:dyDescent="0.25">
      <c r="A505">
        <v>1.3709082102553E+17</v>
      </c>
      <c r="B505" s="6">
        <f>LOG10(Table1354[[#This Row],[Número]])</f>
        <v>17.137008377390433</v>
      </c>
      <c r="C505" s="7">
        <v>41304868.267999999</v>
      </c>
    </row>
    <row r="506" spans="1:3" x14ac:dyDescent="0.25">
      <c r="A506">
        <v>1.4689178806599101E+17</v>
      </c>
      <c r="B506" s="6">
        <f>LOG10(Table1354[[#This Row],[Número]])</f>
        <v>17.166997517387852</v>
      </c>
      <c r="C506" s="7">
        <v>43260812.818000004</v>
      </c>
    </row>
    <row r="507" spans="1:3" x14ac:dyDescent="0.25">
      <c r="A507">
        <v>1.4875884683246899E+17</v>
      </c>
      <c r="B507" s="6">
        <f>LOG10(Table1354[[#This Row],[Número]])</f>
        <v>17.172482803081419</v>
      </c>
      <c r="C507" s="7">
        <v>43113113.838</v>
      </c>
    </row>
    <row r="508" spans="1:3" x14ac:dyDescent="0.25">
      <c r="A508">
        <v>1.5293418441957299E+17</v>
      </c>
      <c r="B508" s="6">
        <f>LOG10(Table1354[[#This Row],[Número]])</f>
        <v>17.184504571386391</v>
      </c>
      <c r="C508" s="7">
        <v>41537388.673</v>
      </c>
    </row>
    <row r="509" spans="1:3" x14ac:dyDescent="0.25">
      <c r="A509">
        <v>1.6141733318311699E+17</v>
      </c>
      <c r="B509" s="6">
        <f>LOG10(Table1354[[#This Row],[Número]])</f>
        <v>17.207950167942435</v>
      </c>
      <c r="C509" s="7">
        <v>41208967.175999999</v>
      </c>
    </row>
    <row r="510" spans="1:3" x14ac:dyDescent="0.25">
      <c r="A510">
        <v>1.8237364133057402E+17</v>
      </c>
      <c r="B510" s="6">
        <f>LOG10(Table1354[[#This Row],[Número]])</f>
        <v>17.260962069453491</v>
      </c>
      <c r="C510" s="7">
        <v>43312716.050999999</v>
      </c>
    </row>
    <row r="511" spans="1:3" x14ac:dyDescent="0.25">
      <c r="A511">
        <v>1.9932292767960499E+17</v>
      </c>
      <c r="B511" s="6">
        <f>LOG10(Table1354[[#This Row],[Número]])</f>
        <v>17.299557257516476</v>
      </c>
      <c r="C511" s="7">
        <v>42396791.130000003</v>
      </c>
    </row>
    <row r="512" spans="1:3" x14ac:dyDescent="0.25">
      <c r="A512">
        <v>2.1481511303072198E+17</v>
      </c>
      <c r="B512" s="6">
        <f>LOG10(Table1354[[#This Row],[Número]])</f>
        <v>17.33206483231131</v>
      </c>
      <c r="C512" s="7">
        <v>44446279.822999999</v>
      </c>
    </row>
    <row r="513" spans="1:3" x14ac:dyDescent="0.25">
      <c r="A513">
        <v>2.4680392890331699E+17</v>
      </c>
      <c r="B513" s="6">
        <f>LOG10(Table1354[[#This Row],[Número]])</f>
        <v>17.39235206900565</v>
      </c>
      <c r="C513" s="7">
        <v>42860140.142999999</v>
      </c>
    </row>
    <row r="514" spans="1:3" x14ac:dyDescent="0.25">
      <c r="A514">
        <v>2.4888798424096198E+17</v>
      </c>
      <c r="B514" s="6">
        <f>LOG10(Table1354[[#This Row],[Número]])</f>
        <v>17.396003930341781</v>
      </c>
      <c r="C514" s="7">
        <v>44514379.302000001</v>
      </c>
    </row>
    <row r="515" spans="1:3" x14ac:dyDescent="0.25">
      <c r="A515">
        <v>2.8761178012879802E+17</v>
      </c>
      <c r="B515" s="6">
        <f>LOG10(Table1354[[#This Row],[Número]])</f>
        <v>17.458806670098046</v>
      </c>
      <c r="C515" s="7">
        <v>43863746.272</v>
      </c>
    </row>
    <row r="516" spans="1:3" x14ac:dyDescent="0.25">
      <c r="A516">
        <v>3.14185131548416E+17</v>
      </c>
      <c r="B516" s="6">
        <f>LOG10(Table1354[[#This Row],[Número]])</f>
        <v>17.497185628701196</v>
      </c>
      <c r="C516" s="7">
        <v>43854877.971000001</v>
      </c>
    </row>
    <row r="517" spans="1:3" x14ac:dyDescent="0.25">
      <c r="A517">
        <v>3.53243365797056E+17</v>
      </c>
      <c r="B517" s="6">
        <f>LOG10(Table1354[[#This Row],[Número]])</f>
        <v>17.548074014187161</v>
      </c>
      <c r="C517" s="7">
        <v>43741561.868000001</v>
      </c>
    </row>
    <row r="518" spans="1:3" x14ac:dyDescent="0.25">
      <c r="A518">
        <v>3.6639763084231098E+17</v>
      </c>
      <c r="B518" s="6">
        <f>LOG10(Table1354[[#This Row],[Número]])</f>
        <v>17.563952656820494</v>
      </c>
      <c r="C518" s="7">
        <v>44028296.239</v>
      </c>
    </row>
    <row r="519" spans="1:3" x14ac:dyDescent="0.25">
      <c r="A519">
        <v>3.8314303736563699E+17</v>
      </c>
      <c r="B519" s="6">
        <f>LOG10(Table1354[[#This Row],[Número]])</f>
        <v>17.583360937784761</v>
      </c>
      <c r="C519" s="7">
        <v>45917616.384000003</v>
      </c>
    </row>
    <row r="520" spans="1:3" x14ac:dyDescent="0.25">
      <c r="A520">
        <v>4.1519032611595002E+17</v>
      </c>
      <c r="B520" s="6">
        <f>LOG10(Table1354[[#This Row],[Número]])</f>
        <v>17.61824722594973</v>
      </c>
      <c r="C520" s="7">
        <v>44449149.435000002</v>
      </c>
    </row>
    <row r="521" spans="1:3" x14ac:dyDescent="0.25">
      <c r="A521">
        <v>4.6651448036836698E+17</v>
      </c>
      <c r="B521" s="6">
        <f>LOG10(Table1354[[#This Row],[Número]])</f>
        <v>17.668865128568001</v>
      </c>
      <c r="C521" s="7">
        <v>42794198.627999999</v>
      </c>
    </row>
    <row r="522" spans="1:3" x14ac:dyDescent="0.25">
      <c r="A522">
        <v>4.8195881129744198E+17</v>
      </c>
      <c r="B522" s="6">
        <f>LOG10(Table1354[[#This Row],[Número]])</f>
        <v>17.683009924565447</v>
      </c>
      <c r="C522" s="7">
        <v>44115190.965999998</v>
      </c>
    </row>
    <row r="523" spans="1:3" x14ac:dyDescent="0.25">
      <c r="A523">
        <v>4.8590406988072397E+17</v>
      </c>
      <c r="B523" s="6">
        <f>LOG10(Table1354[[#This Row],[Número]])</f>
        <v>17.686550536682553</v>
      </c>
      <c r="C523" s="7">
        <v>45401226.425999999</v>
      </c>
    </row>
    <row r="524" spans="1:3" x14ac:dyDescent="0.25">
      <c r="A524">
        <v>5.5349761808002598E+17</v>
      </c>
      <c r="B524" s="6">
        <f>LOG10(Table1354[[#This Row],[Número]])</f>
        <v>17.743115756277206</v>
      </c>
      <c r="C524" s="7">
        <v>45787985.461000003</v>
      </c>
    </row>
    <row r="525" spans="1:3" x14ac:dyDescent="0.25">
      <c r="A525">
        <v>5.6086028231206099E+17</v>
      </c>
      <c r="B525" s="6">
        <f>LOG10(Table1354[[#This Row],[Número]])</f>
        <v>17.748854686250475</v>
      </c>
      <c r="C525" s="7">
        <v>45275313.597999997</v>
      </c>
    </row>
    <row r="526" spans="1:3" x14ac:dyDescent="0.25">
      <c r="A526">
        <v>6.5859082219848499E+17</v>
      </c>
      <c r="B526" s="6">
        <f>LOG10(Table1354[[#This Row],[Número]])</f>
        <v>17.818615674301295</v>
      </c>
      <c r="C526" s="7">
        <v>46414029.105999999</v>
      </c>
    </row>
    <row r="527" spans="1:3" x14ac:dyDescent="0.25">
      <c r="A527">
        <v>6.74899089299504E+17</v>
      </c>
      <c r="B527" s="6">
        <f>LOG10(Table1354[[#This Row],[Número]])</f>
        <v>17.829238842110176</v>
      </c>
      <c r="C527" s="7">
        <v>46899558.093999997</v>
      </c>
    </row>
    <row r="528" spans="1:3" x14ac:dyDescent="0.25">
      <c r="A528">
        <v>7.0439121521293197E+17</v>
      </c>
      <c r="B528" s="6">
        <f>LOG10(Table1354[[#This Row],[Número]])</f>
        <v>17.84781393104263</v>
      </c>
      <c r="C528" s="7">
        <v>47978302.564999998</v>
      </c>
    </row>
    <row r="529" spans="1:3" x14ac:dyDescent="0.25">
      <c r="A529">
        <v>7.39646383854944E+17</v>
      </c>
      <c r="B529" s="6">
        <f>LOG10(Table1354[[#This Row],[Número]])</f>
        <v>17.869024138318135</v>
      </c>
      <c r="C529" s="7">
        <v>49563822.689999998</v>
      </c>
    </row>
    <row r="530" spans="1:3" x14ac:dyDescent="0.25">
      <c r="A530">
        <v>7.4370417909054502E+17</v>
      </c>
      <c r="B530" s="6">
        <f>LOG10(Table1354[[#This Row],[Número]])</f>
        <v>17.871400221921615</v>
      </c>
      <c r="C530" s="7">
        <v>48250640.402000003</v>
      </c>
    </row>
    <row r="531" spans="1:3" x14ac:dyDescent="0.25">
      <c r="A531">
        <v>7.8591168442886298E+17</v>
      </c>
      <c r="B531" s="6">
        <f>LOG10(Table1354[[#This Row],[Número]])</f>
        <v>17.895373745632067</v>
      </c>
      <c r="C531" s="7">
        <v>45705870.645000003</v>
      </c>
    </row>
    <row r="532" spans="1:3" x14ac:dyDescent="0.25">
      <c r="A532">
        <v>9.7447838128535706E+17</v>
      </c>
      <c r="B532" s="6">
        <f>LOG10(Table1354[[#This Row],[Número]])</f>
        <v>17.988772208776759</v>
      </c>
      <c r="C532" s="7">
        <v>49115923.258000001</v>
      </c>
    </row>
    <row r="533" spans="1:3" x14ac:dyDescent="0.25">
      <c r="A533">
        <v>1.11127359393559E+18</v>
      </c>
      <c r="B533" s="6">
        <f>LOG10(Table1354[[#This Row],[Número]])</f>
        <v>18.0458209947722</v>
      </c>
      <c r="C533" s="7">
        <v>49053993.949000001</v>
      </c>
    </row>
    <row r="534" spans="1:3" x14ac:dyDescent="0.25">
      <c r="A534">
        <v>1.1341378093361E+18</v>
      </c>
      <c r="B534" s="6">
        <f>LOG10(Table1354[[#This Row],[Número]])</f>
        <v>18.054665828981836</v>
      </c>
      <c r="C534" s="7">
        <v>48347625.321000002</v>
      </c>
    </row>
    <row r="535" spans="1:3" x14ac:dyDescent="0.25">
      <c r="A535">
        <v>1.1485097384158001E+18</v>
      </c>
      <c r="B535" s="6">
        <f>LOG10(Table1354[[#This Row],[Número]])</f>
        <v>18.060134682005849</v>
      </c>
      <c r="C535" s="7">
        <v>47888210.788999997</v>
      </c>
    </row>
    <row r="536" spans="1:3" x14ac:dyDescent="0.25">
      <c r="A536">
        <v>1.1933485911558799E+18</v>
      </c>
      <c r="B536" s="6">
        <f>LOG10(Table1354[[#This Row],[Número]])</f>
        <v>18.076767324727935</v>
      </c>
      <c r="C536" s="7">
        <v>51210598.332000002</v>
      </c>
    </row>
    <row r="537" spans="1:3" x14ac:dyDescent="0.25">
      <c r="A537">
        <v>1.2524885331381199E+18</v>
      </c>
      <c r="B537" s="6">
        <f>LOG10(Table1354[[#This Row],[Número]])</f>
        <v>18.097773758477299</v>
      </c>
      <c r="C537" s="7">
        <v>52684921.166000001</v>
      </c>
    </row>
    <row r="538" spans="1:3" x14ac:dyDescent="0.25">
      <c r="A538">
        <v>1.30600770375805E+18</v>
      </c>
      <c r="B538" s="6">
        <f>LOG10(Table1354[[#This Row],[Número]])</f>
        <v>18.115945738722932</v>
      </c>
      <c r="C538" s="7">
        <v>51315634.806999996</v>
      </c>
    </row>
    <row r="539" spans="1:3" x14ac:dyDescent="0.25">
      <c r="A539">
        <v>1.39268479367489E+18</v>
      </c>
      <c r="B539" s="6">
        <f>LOG10(Table1354[[#This Row],[Número]])</f>
        <v>18.14385283368318</v>
      </c>
      <c r="C539" s="7">
        <v>50868582.277999997</v>
      </c>
    </row>
    <row r="540" spans="1:3" x14ac:dyDescent="0.25">
      <c r="A540">
        <v>1.48048790154274E+18</v>
      </c>
      <c r="B540" s="6">
        <f>LOG10(Table1354[[#This Row],[Número]])</f>
        <v>18.170404862711678</v>
      </c>
      <c r="C540" s="7">
        <v>50755808.049999997</v>
      </c>
    </row>
    <row r="541" spans="1:3" x14ac:dyDescent="0.25">
      <c r="A541">
        <v>1.4862662498128699E+18</v>
      </c>
      <c r="B541" s="6">
        <f>LOG10(Table1354[[#This Row],[Número]])</f>
        <v>18.172096615929849</v>
      </c>
      <c r="C541" s="7">
        <v>49592475.744999997</v>
      </c>
    </row>
    <row r="542" spans="1:3" x14ac:dyDescent="0.25">
      <c r="A542">
        <v>1.7131154684221801E+18</v>
      </c>
      <c r="B542" s="6">
        <f>LOG10(Table1354[[#This Row],[Número]])</f>
        <v>18.23378663652565</v>
      </c>
      <c r="C542" s="7">
        <v>50863569.876999997</v>
      </c>
    </row>
    <row r="543" spans="1:3" x14ac:dyDescent="0.25">
      <c r="A543">
        <v>1.7851105028808399E+18</v>
      </c>
      <c r="B543" s="6">
        <f>LOG10(Table1354[[#This Row],[Número]])</f>
        <v>18.251665105213466</v>
      </c>
      <c r="C543" s="7">
        <v>49578525.18</v>
      </c>
    </row>
    <row r="544" spans="1:3" x14ac:dyDescent="0.25">
      <c r="A544">
        <v>1.8669256461865201E+18</v>
      </c>
      <c r="B544" s="6">
        <f>LOG10(Table1354[[#This Row],[Número]])</f>
        <v>18.271127021701663</v>
      </c>
      <c r="C544" s="7">
        <v>50980445.682999998</v>
      </c>
    </row>
    <row r="545" spans="1:3" x14ac:dyDescent="0.25">
      <c r="A545">
        <v>2.2037392832399501E+18</v>
      </c>
      <c r="B545" s="6">
        <f>LOG10(Table1354[[#This Row],[Número]])</f>
        <v>18.343160213343193</v>
      </c>
      <c r="C545" s="7">
        <v>51918731.627999999</v>
      </c>
    </row>
    <row r="546" spans="1:3" x14ac:dyDescent="0.25">
      <c r="A546">
        <v>2.79400596478669E+18</v>
      </c>
      <c r="B546" s="6">
        <f>LOG10(Table1354[[#This Row],[Número]])</f>
        <v>18.446227328933201</v>
      </c>
      <c r="C546" s="7">
        <v>59209621.832999997</v>
      </c>
    </row>
    <row r="547" spans="1:3" x14ac:dyDescent="0.25">
      <c r="A547">
        <v>3.00740603059347E+18</v>
      </c>
      <c r="B547" s="6">
        <f>LOG10(Table1354[[#This Row],[Número]])</f>
        <v>18.478192066258831</v>
      </c>
      <c r="C547" s="7">
        <v>55555174.699000001</v>
      </c>
    </row>
    <row r="548" spans="1:3" x14ac:dyDescent="0.25">
      <c r="A548">
        <v>3.05244821753133E+18</v>
      </c>
      <c r="B548" s="6">
        <f>LOG10(Table1354[[#This Row],[Número]])</f>
        <v>18.484648305202946</v>
      </c>
      <c r="C548" s="7">
        <v>55722695.397</v>
      </c>
    </row>
    <row r="549" spans="1:3" x14ac:dyDescent="0.25">
      <c r="A549">
        <v>3.0580391702358702E+18</v>
      </c>
      <c r="B549" s="6">
        <f>LOG10(Table1354[[#This Row],[Número]])</f>
        <v>18.485443043963269</v>
      </c>
      <c r="C549" s="7">
        <v>56962896.817000002</v>
      </c>
    </row>
    <row r="550" spans="1:3" x14ac:dyDescent="0.25">
      <c r="A550">
        <v>3.1055823304840602E+18</v>
      </c>
      <c r="B550" s="6">
        <f>LOG10(Table1354[[#This Row],[Número]])</f>
        <v>18.49214304709017</v>
      </c>
      <c r="C550" s="7">
        <v>54715309.483000003</v>
      </c>
    </row>
    <row r="551" spans="1:3" x14ac:dyDescent="0.25">
      <c r="A551">
        <v>3.2045891563675802E+18</v>
      </c>
      <c r="B551" s="6">
        <f>LOG10(Table1354[[#This Row],[Número]])</f>
        <v>18.505772358797238</v>
      </c>
      <c r="C551" s="7">
        <v>55565365.006999999</v>
      </c>
    </row>
    <row r="552" spans="1:3" x14ac:dyDescent="0.25">
      <c r="A552">
        <v>3.4533104625470802E+18</v>
      </c>
      <c r="B552" s="6">
        <f>LOG10(Table1354[[#This Row],[Número]])</f>
        <v>18.538235624428214</v>
      </c>
      <c r="C552" s="7">
        <v>56480191.859999999</v>
      </c>
    </row>
    <row r="553" spans="1:3" x14ac:dyDescent="0.25">
      <c r="A553">
        <v>3.62355901541485E+18</v>
      </c>
      <c r="B553" s="6">
        <f>LOG10(Table1354[[#This Row],[Número]])</f>
        <v>18.559135338887444</v>
      </c>
      <c r="C553" s="7">
        <v>57404640.059</v>
      </c>
    </row>
    <row r="554" spans="1:3" x14ac:dyDescent="0.25">
      <c r="A554">
        <v>3.6898142757914301E+18</v>
      </c>
      <c r="B554" s="6">
        <f>LOG10(Table1354[[#This Row],[Número]])</f>
        <v>18.567004506801645</v>
      </c>
      <c r="C554" s="7">
        <v>55909155.199000001</v>
      </c>
    </row>
    <row r="555" spans="1:3" x14ac:dyDescent="0.25">
      <c r="A555">
        <v>4.3905473495821E+18</v>
      </c>
      <c r="B555" s="6">
        <f>LOG10(Table1354[[#This Row],[Número]])</f>
        <v>18.64251866513629</v>
      </c>
      <c r="C555" s="7">
        <v>56820227.579000004</v>
      </c>
    </row>
    <row r="556" spans="1:3" x14ac:dyDescent="0.25">
      <c r="A556">
        <v>5.7814297198183895E+18</v>
      </c>
      <c r="B556" s="6">
        <f>LOG10(Table1354[[#This Row],[Número]])</f>
        <v>18.762035250643066</v>
      </c>
      <c r="C556" s="7">
        <v>61826275.151000001</v>
      </c>
    </row>
    <row r="557" spans="1:3" x14ac:dyDescent="0.25">
      <c r="A557">
        <v>5.8821716092857201E+18</v>
      </c>
      <c r="B557" s="6">
        <f>LOG10(Table1354[[#This Row],[Número]])</f>
        <v>18.769537690670649</v>
      </c>
      <c r="C557" s="7">
        <v>62614379.762999997</v>
      </c>
    </row>
    <row r="558" spans="1:3" x14ac:dyDescent="0.25">
      <c r="A558">
        <v>5.9995024233789604E+18</v>
      </c>
      <c r="B558" s="6">
        <f>LOG10(Table1354[[#This Row],[Número]])</f>
        <v>18.77811523309337</v>
      </c>
      <c r="C558" s="7">
        <v>61826919.810999997</v>
      </c>
    </row>
    <row r="559" spans="1:3" x14ac:dyDescent="0.25">
      <c r="A559">
        <v>6.0532321733276498E+18</v>
      </c>
      <c r="B559" s="6">
        <f>LOG10(Table1354[[#This Row],[Número]])</f>
        <v>18.781987331712205</v>
      </c>
      <c r="C559" s="7">
        <v>60356539.372000001</v>
      </c>
    </row>
    <row r="560" spans="1:3" x14ac:dyDescent="0.25">
      <c r="A560">
        <v>6.0565859557587405E+18</v>
      </c>
      <c r="B560" s="6">
        <f>LOG10(Table1354[[#This Row],[Número]])</f>
        <v>18.782227885158186</v>
      </c>
      <c r="C560" s="7">
        <v>59275991.597999997</v>
      </c>
    </row>
    <row r="561" spans="1:3" x14ac:dyDescent="0.25">
      <c r="A561">
        <v>6.6439935246517105E+18</v>
      </c>
      <c r="B561" s="6">
        <f>LOG10(Table1354[[#This Row],[Número]])</f>
        <v>18.822429200508825</v>
      </c>
      <c r="C561" s="7">
        <v>62670681.247000001</v>
      </c>
    </row>
    <row r="562" spans="1:3" x14ac:dyDescent="0.25">
      <c r="A562">
        <v>7.0322816844906803E+18</v>
      </c>
      <c r="B562" s="6">
        <f>LOG10(Table1354[[#This Row],[Número]])</f>
        <v>18.847096258477805</v>
      </c>
      <c r="C562" s="7">
        <v>60272578.615000002</v>
      </c>
    </row>
    <row r="563" spans="1:3" x14ac:dyDescent="0.25">
      <c r="A563">
        <v>7.63131031800913E+18</v>
      </c>
      <c r="B563" s="6">
        <f>LOG10(Table1354[[#This Row],[Número]])</f>
        <v>18.882599113973644</v>
      </c>
      <c r="C563" s="7">
        <v>60750493.811999999</v>
      </c>
    </row>
    <row r="564" spans="1:3" x14ac:dyDescent="0.25">
      <c r="A564">
        <v>8.0196966499142605E+18</v>
      </c>
      <c r="B564" s="6">
        <f>LOG10(Table1354[[#This Row],[Número]])</f>
        <v>18.904157941132052</v>
      </c>
      <c r="C564" s="7">
        <v>59911548.902999997</v>
      </c>
    </row>
    <row r="565" spans="1:3" x14ac:dyDescent="0.25">
      <c r="A565">
        <v>8.0218708413255199E+18</v>
      </c>
      <c r="B565" s="6">
        <f>LOG10(Table1354[[#This Row],[Número]])</f>
        <v>18.90427566520594</v>
      </c>
      <c r="C565" s="7">
        <v>63039027.614</v>
      </c>
    </row>
    <row r="566" spans="1:3" x14ac:dyDescent="0.25">
      <c r="A566">
        <v>9.4788139478788997E+18</v>
      </c>
      <c r="B566" s="6">
        <f>LOG10(Table1354[[#This Row],[Número]])</f>
        <v>18.976753998929183</v>
      </c>
      <c r="C566" s="7">
        <v>60028145.175999999</v>
      </c>
    </row>
    <row r="567" spans="1:3" x14ac:dyDescent="0.25">
      <c r="A567">
        <v>1.1797676034659201E+19</v>
      </c>
      <c r="B567" s="6">
        <f>LOG10(Table1354[[#This Row],[Número]])</f>
        <v>19.071796466227806</v>
      </c>
      <c r="C567" s="7">
        <v>62812548.853</v>
      </c>
    </row>
    <row r="568" spans="1:3" x14ac:dyDescent="0.25">
      <c r="A568">
        <v>1.18964448466927E+19</v>
      </c>
      <c r="B568" s="6">
        <f>LOG10(Table1354[[#This Row],[Número]])</f>
        <v>19.075417195498076</v>
      </c>
      <c r="C568" s="7">
        <v>62559246.112000003</v>
      </c>
    </row>
    <row r="569" spans="1:3" x14ac:dyDescent="0.25">
      <c r="A569">
        <v>1.30421743069893E+19</v>
      </c>
      <c r="B569" s="6">
        <f>LOG10(Table1354[[#This Row],[Número]])</f>
        <v>19.115350000200358</v>
      </c>
      <c r="C569" s="7">
        <v>63072301.920000002</v>
      </c>
    </row>
    <row r="570" spans="1:3" x14ac:dyDescent="0.25">
      <c r="A570">
        <v>1.33458237596875E+19</v>
      </c>
      <c r="B570" s="6">
        <f>LOG10(Table1354[[#This Row],[Número]])</f>
        <v>19.125345385410558</v>
      </c>
      <c r="C570" s="7">
        <v>60784886.077</v>
      </c>
    </row>
    <row r="571" spans="1:3" x14ac:dyDescent="0.25">
      <c r="A571">
        <v>1.3601216731416799E+19</v>
      </c>
      <c r="B571" s="6">
        <f>LOG10(Table1354[[#This Row],[Número]])</f>
        <v>19.133577761024924</v>
      </c>
      <c r="C571" s="7">
        <v>62474315.078000002</v>
      </c>
    </row>
    <row r="572" spans="1:3" x14ac:dyDescent="0.25">
      <c r="A572">
        <v>1.54441088228107E+19</v>
      </c>
      <c r="B572" s="6">
        <f>LOG10(Table1354[[#This Row],[Número]])</f>
        <v>19.188762853103505</v>
      </c>
      <c r="C572" s="7">
        <v>61323464.840000004</v>
      </c>
    </row>
    <row r="573" spans="1:3" x14ac:dyDescent="0.25">
      <c r="A573">
        <v>1.6396627128036E+19</v>
      </c>
      <c r="B573" s="6">
        <f>LOG10(Table1354[[#This Row],[Número]])</f>
        <v>19.214754520588411</v>
      </c>
      <c r="C573" s="7">
        <v>59102944.677000001</v>
      </c>
    </row>
    <row r="574" spans="1:3" x14ac:dyDescent="0.25">
      <c r="A574">
        <v>1.6908759324594801E+19</v>
      </c>
      <c r="B574" s="6">
        <f>LOG10(Table1354[[#This Row],[Número]])</f>
        <v>19.228111742532711</v>
      </c>
      <c r="C574" s="7">
        <v>64294117.783</v>
      </c>
    </row>
    <row r="575" spans="1:3" x14ac:dyDescent="0.25">
      <c r="A575">
        <v>1.7318422484604101E+19</v>
      </c>
      <c r="B575" s="6">
        <f>LOG10(Table1354[[#This Row],[Número]])</f>
        <v>19.238508330092795</v>
      </c>
      <c r="C575" s="7">
        <v>62168841.296999998</v>
      </c>
    </row>
    <row r="576" spans="1:3" x14ac:dyDescent="0.25">
      <c r="A576">
        <v>2.3251569800730898E+19</v>
      </c>
      <c r="B576" s="6">
        <f>LOG10(Table1354[[#This Row],[Número]])</f>
        <v>19.366452279065999</v>
      </c>
      <c r="C576" s="7">
        <v>67335266.312000006</v>
      </c>
    </row>
    <row r="577" spans="1:3" x14ac:dyDescent="0.25">
      <c r="A577">
        <v>2.53163839459369E+19</v>
      </c>
      <c r="B577" s="6">
        <f>LOG10(Table1354[[#This Row],[Número]])</f>
        <v>19.403401673522389</v>
      </c>
      <c r="C577" s="7">
        <v>69475001.682999998</v>
      </c>
    </row>
    <row r="578" spans="1:3" x14ac:dyDescent="0.25">
      <c r="A578">
        <v>2.6581582785315402E+19</v>
      </c>
      <c r="B578" s="6">
        <f>LOG10(Table1354[[#This Row],[Número]])</f>
        <v>19.424580837195986</v>
      </c>
      <c r="C578" s="7">
        <v>67746202.706</v>
      </c>
    </row>
    <row r="579" spans="1:3" x14ac:dyDescent="0.25">
      <c r="A579">
        <v>2.7453846274049999E+19</v>
      </c>
      <c r="B579" s="6">
        <f>LOG10(Table1354[[#This Row],[Número]])</f>
        <v>19.438603197550336</v>
      </c>
      <c r="C579" s="7">
        <v>67073111.055</v>
      </c>
    </row>
    <row r="580" spans="1:3" x14ac:dyDescent="0.25">
      <c r="A580">
        <v>3.0790192255251399E+19</v>
      </c>
      <c r="B580" s="6">
        <f>LOG10(Table1354[[#This Row],[Número]])</f>
        <v>19.488412400664618</v>
      </c>
      <c r="C580" s="7">
        <v>64861284.392999999</v>
      </c>
    </row>
    <row r="581" spans="1:3" x14ac:dyDescent="0.25">
      <c r="A581">
        <v>3.1546873226045198E+19</v>
      </c>
      <c r="B581" s="6">
        <f>LOG10(Table1354[[#This Row],[Número]])</f>
        <v>19.498956320538355</v>
      </c>
      <c r="C581" s="7">
        <v>66742955.913999997</v>
      </c>
    </row>
    <row r="582" spans="1:3" x14ac:dyDescent="0.25">
      <c r="A582">
        <v>3.1935009716411101E+19</v>
      </c>
      <c r="B582" s="6">
        <f>LOG10(Table1354[[#This Row],[Número]])</f>
        <v>19.504267052630627</v>
      </c>
      <c r="C582" s="7">
        <v>65469604.725000001</v>
      </c>
    </row>
    <row r="583" spans="1:3" x14ac:dyDescent="0.25">
      <c r="A583">
        <v>3.3503644492293599E+19</v>
      </c>
      <c r="B583" s="6">
        <f>LOG10(Table1354[[#This Row],[Número]])</f>
        <v>19.525092051717518</v>
      </c>
      <c r="C583" s="7">
        <v>66444084.409999996</v>
      </c>
    </row>
    <row r="584" spans="1:3" x14ac:dyDescent="0.25">
      <c r="A584">
        <v>3.3974789763242799E+19</v>
      </c>
      <c r="B584" s="6">
        <f>LOG10(Table1354[[#This Row],[Número]])</f>
        <v>19.531156777988901</v>
      </c>
      <c r="C584" s="7">
        <v>68094874.438999996</v>
      </c>
    </row>
    <row r="585" spans="1:3" x14ac:dyDescent="0.25">
      <c r="A585">
        <v>3.43671034945367E+19</v>
      </c>
      <c r="B585" s="6">
        <f>LOG10(Table1354[[#This Row],[Número]])</f>
        <v>19.53614293075962</v>
      </c>
      <c r="C585" s="7">
        <v>66293454.57</v>
      </c>
    </row>
    <row r="586" spans="1:3" x14ac:dyDescent="0.25">
      <c r="A586">
        <v>3.7683884875245199E+19</v>
      </c>
      <c r="B586" s="6">
        <f>LOG10(Table1354[[#This Row],[Número]])</f>
        <v>19.576155668348871</v>
      </c>
      <c r="C586" s="7">
        <v>74859748.128999993</v>
      </c>
    </row>
    <row r="587" spans="1:3" x14ac:dyDescent="0.25">
      <c r="A587">
        <v>3.9660117145862996E+19</v>
      </c>
      <c r="B587" s="6">
        <f>LOG10(Table1354[[#This Row],[Número]])</f>
        <v>19.598353992666226</v>
      </c>
      <c r="C587" s="7">
        <v>73541217.952999994</v>
      </c>
    </row>
    <row r="588" spans="1:3" x14ac:dyDescent="0.25">
      <c r="A588">
        <v>4.0714315309874201E+19</v>
      </c>
      <c r="B588" s="6">
        <f>LOG10(Table1354[[#This Row],[Número]])</f>
        <v>19.609747135686789</v>
      </c>
      <c r="C588" s="7">
        <v>69753954.236000001</v>
      </c>
    </row>
    <row r="589" spans="1:3" x14ac:dyDescent="0.25">
      <c r="A589">
        <v>4.1940561761594196E+19</v>
      </c>
      <c r="B589" s="6">
        <f>LOG10(Table1354[[#This Row],[Número]])</f>
        <v>19.62263424320912</v>
      </c>
      <c r="C589" s="7">
        <v>67732985.599999994</v>
      </c>
    </row>
    <row r="590" spans="1:3" x14ac:dyDescent="0.25">
      <c r="A590">
        <v>4.7483070634484597E+19</v>
      </c>
      <c r="B590" s="6">
        <f>LOG10(Table1354[[#This Row],[Número]])</f>
        <v>19.676538796139596</v>
      </c>
      <c r="C590" s="7">
        <v>72654868.814999998</v>
      </c>
    </row>
    <row r="591" spans="1:3" x14ac:dyDescent="0.25">
      <c r="A591">
        <v>5.0978389320526897E+19</v>
      </c>
      <c r="B591" s="6">
        <f>LOG10(Table1354[[#This Row],[Número]])</f>
        <v>19.707386109668796</v>
      </c>
      <c r="C591" s="7">
        <v>72382533.576000005</v>
      </c>
    </row>
    <row r="592" spans="1:3" x14ac:dyDescent="0.25">
      <c r="A592">
        <v>5.2492073788113601E+19</v>
      </c>
      <c r="B592" s="6">
        <f>LOG10(Table1354[[#This Row],[Número]])</f>
        <v>19.720093730644756</v>
      </c>
      <c r="C592" s="7">
        <v>69062845.135000005</v>
      </c>
    </row>
    <row r="593" spans="1:3" x14ac:dyDescent="0.25">
      <c r="A593">
        <v>5.2622783650536301E+19</v>
      </c>
      <c r="B593" s="6">
        <f>LOG10(Table1354[[#This Row],[Número]])</f>
        <v>19.721173817753712</v>
      </c>
      <c r="C593" s="7">
        <v>72276481.050999999</v>
      </c>
    </row>
    <row r="594" spans="1:3" x14ac:dyDescent="0.25">
      <c r="A594">
        <v>6.1906825243301003E+19</v>
      </c>
      <c r="B594" s="6">
        <f>LOG10(Table1354[[#This Row],[Número]])</f>
        <v>19.791738532737359</v>
      </c>
      <c r="C594" s="7">
        <v>72710787.655000001</v>
      </c>
    </row>
    <row r="595" spans="1:3" x14ac:dyDescent="0.25">
      <c r="A595">
        <v>6.4322957595327898E+19</v>
      </c>
      <c r="B595" s="6">
        <f>LOG10(Table1354[[#This Row],[Número]])</f>
        <v>19.808366005233555</v>
      </c>
      <c r="C595" s="7">
        <v>69282456.038000003</v>
      </c>
    </row>
    <row r="596" spans="1:3" x14ac:dyDescent="0.25">
      <c r="A596">
        <v>8.9635489961706701E+19</v>
      </c>
      <c r="B596" s="6">
        <f>LOG10(Table1354[[#This Row],[Número]])</f>
        <v>19.952479996747236</v>
      </c>
      <c r="C596" s="7">
        <v>74721173.864999995</v>
      </c>
    </row>
    <row r="597" spans="1:3" x14ac:dyDescent="0.25">
      <c r="A597">
        <v>9.8085121930262299E+19</v>
      </c>
      <c r="B597" s="6">
        <f>LOG10(Table1354[[#This Row],[Número]])</f>
        <v>19.991603136293119</v>
      </c>
      <c r="C597" s="7">
        <v>73411490.468999997</v>
      </c>
    </row>
    <row r="598" spans="1:3" x14ac:dyDescent="0.25">
      <c r="A598">
        <v>1.1095971319621499E+20</v>
      </c>
      <c r="B598" s="6">
        <f>LOG10(Table1354[[#This Row],[Número]])</f>
        <v>20.04516532552141</v>
      </c>
      <c r="C598" s="7">
        <v>75716245.454999998</v>
      </c>
    </row>
    <row r="599" spans="1:3" x14ac:dyDescent="0.25">
      <c r="A599">
        <v>1.1210578983744501E+20</v>
      </c>
      <c r="B599" s="6">
        <f>LOG10(Table1354[[#This Row],[Número]])</f>
        <v>20.04962804283155</v>
      </c>
      <c r="C599" s="7">
        <v>73266882.761999995</v>
      </c>
    </row>
    <row r="600" spans="1:3" x14ac:dyDescent="0.25">
      <c r="A600">
        <v>1.18097243859122E+20</v>
      </c>
      <c r="B600" s="6">
        <f>LOG10(Table1354[[#This Row],[Número]])</f>
        <v>20.072239762213499</v>
      </c>
      <c r="C600" s="7">
        <v>73088757.362000003</v>
      </c>
    </row>
    <row r="601" spans="1:3" x14ac:dyDescent="0.25">
      <c r="A601">
        <v>1.25134604960829E+20</v>
      </c>
      <c r="B601" s="6">
        <f>LOG10(Table1354[[#This Row],[Número]])</f>
        <v>20.097377426922073</v>
      </c>
      <c r="C601" s="7">
        <v>74608410.232999995</v>
      </c>
    </row>
    <row r="602" spans="1:3" x14ac:dyDescent="0.25">
      <c r="A602">
        <v>1.2808254385107499E+20</v>
      </c>
      <c r="B602" s="6">
        <f>LOG10(Table1354[[#This Row],[Número]])</f>
        <v>20.107489944532055</v>
      </c>
      <c r="C602" s="7">
        <v>76579758.510000005</v>
      </c>
    </row>
    <row r="603" spans="1:3" x14ac:dyDescent="0.25">
      <c r="A603">
        <v>1.3415148383256401E+20</v>
      </c>
      <c r="B603" s="6">
        <f>LOG10(Table1354[[#This Row],[Número]])</f>
        <v>20.12759548071076</v>
      </c>
      <c r="C603" s="7">
        <v>78993425.076000005</v>
      </c>
    </row>
    <row r="604" spans="1:3" x14ac:dyDescent="0.25">
      <c r="A604">
        <v>1.3468657476626399E+20</v>
      </c>
      <c r="B604" s="6">
        <f>LOG10(Table1354[[#This Row],[Número]])</f>
        <v>20.129324308451231</v>
      </c>
      <c r="C604" s="7">
        <v>73561713.709999993</v>
      </c>
    </row>
    <row r="605" spans="1:3" x14ac:dyDescent="0.25">
      <c r="A605">
        <v>1.4653857232478999E+20</v>
      </c>
      <c r="B605" s="6">
        <f>LOG10(Table1354[[#This Row],[Número]])</f>
        <v>20.165951956040942</v>
      </c>
      <c r="C605" s="7">
        <v>75327970.368000001</v>
      </c>
    </row>
    <row r="606" spans="1:3" x14ac:dyDescent="0.25">
      <c r="A606">
        <v>1.5609242143247401E+20</v>
      </c>
      <c r="B606" s="6">
        <f>LOG10(Table1354[[#This Row],[Número]])</f>
        <v>20.193381817796844</v>
      </c>
      <c r="C606" s="7">
        <v>80601586.585999995</v>
      </c>
    </row>
    <row r="607" spans="1:3" x14ac:dyDescent="0.25">
      <c r="A607">
        <v>1.5975217885962201E+20</v>
      </c>
      <c r="B607" s="6">
        <f>LOG10(Table1354[[#This Row],[Número]])</f>
        <v>20.203446790212332</v>
      </c>
      <c r="C607" s="7">
        <v>79976757.141000003</v>
      </c>
    </row>
    <row r="608" spans="1:3" x14ac:dyDescent="0.25">
      <c r="A608">
        <v>1.9662203090169699E+20</v>
      </c>
      <c r="B608" s="6">
        <f>LOG10(Table1354[[#This Row],[Número]])</f>
        <v>20.293632177600855</v>
      </c>
      <c r="C608" s="7">
        <v>79855224.533999994</v>
      </c>
    </row>
    <row r="609" spans="1:3" x14ac:dyDescent="0.25">
      <c r="A609">
        <v>1.9682804772272298E+20</v>
      </c>
      <c r="B609" s="6">
        <f>LOG10(Table1354[[#This Row],[Número]])</f>
        <v>20.29408698486403</v>
      </c>
      <c r="C609" s="7">
        <v>79708355.452999994</v>
      </c>
    </row>
    <row r="610" spans="1:3" x14ac:dyDescent="0.25">
      <c r="A610">
        <v>2.16612679788975E+20</v>
      </c>
      <c r="B610" s="6">
        <f>LOG10(Table1354[[#This Row],[Número]])</f>
        <v>20.335683875194224</v>
      </c>
      <c r="C610" s="7">
        <v>80938551.158000007</v>
      </c>
    </row>
    <row r="611" spans="1:3" x14ac:dyDescent="0.25">
      <c r="A611">
        <v>2.62132556571986E+20</v>
      </c>
      <c r="B611" s="6">
        <f>LOG10(Table1354[[#This Row],[Número]])</f>
        <v>20.41852096318809</v>
      </c>
      <c r="C611" s="7">
        <v>79512067.930000007</v>
      </c>
    </row>
    <row r="612" spans="1:3" x14ac:dyDescent="0.25">
      <c r="A612">
        <v>2.6887732343494201E+20</v>
      </c>
      <c r="B612" s="6">
        <f>LOG10(Table1354[[#This Row],[Número]])</f>
        <v>20.429554176256939</v>
      </c>
      <c r="C612" s="7">
        <v>78770060.208000004</v>
      </c>
    </row>
    <row r="613" spans="1:3" x14ac:dyDescent="0.25">
      <c r="A613">
        <v>2.7852839643066401E+20</v>
      </c>
      <c r="B613" s="6">
        <f>LOG10(Table1354[[#This Row],[Número]])</f>
        <v>20.444869478807654</v>
      </c>
      <c r="C613" s="7">
        <v>80851330.272</v>
      </c>
    </row>
    <row r="614" spans="1:3" x14ac:dyDescent="0.25">
      <c r="A614">
        <v>2.7927786465756899E+20</v>
      </c>
      <c r="B614" s="6">
        <f>LOG10(Table1354[[#This Row],[Número]])</f>
        <v>20.446036515228279</v>
      </c>
      <c r="C614" s="7">
        <v>83905765.5</v>
      </c>
    </row>
    <row r="615" spans="1:3" x14ac:dyDescent="0.25">
      <c r="A615">
        <v>2.8825194694166499E+20</v>
      </c>
      <c r="B615" s="6">
        <f>LOG10(Table1354[[#This Row],[Número]])</f>
        <v>20.459772249334183</v>
      </c>
      <c r="C615" s="7">
        <v>77013685.032000005</v>
      </c>
    </row>
    <row r="616" spans="1:3" x14ac:dyDescent="0.25">
      <c r="A616">
        <v>3.0187004378004298E+20</v>
      </c>
      <c r="B616" s="6">
        <f>LOG10(Table1354[[#This Row],[Número]])</f>
        <v>20.47982001773816</v>
      </c>
      <c r="C616" s="7">
        <v>84839787.754999995</v>
      </c>
    </row>
    <row r="617" spans="1:3" x14ac:dyDescent="0.25">
      <c r="A617">
        <v>3.2582963416902101E+20</v>
      </c>
      <c r="B617" s="6">
        <f>LOG10(Table1354[[#This Row],[Número]])</f>
        <v>20.512990580803685</v>
      </c>
      <c r="C617" s="7">
        <v>84105663.274000004</v>
      </c>
    </row>
    <row r="618" spans="1:3" x14ac:dyDescent="0.25">
      <c r="A618">
        <v>3.5198697249297E+20</v>
      </c>
      <c r="B618" s="6">
        <f>LOG10(Table1354[[#This Row],[Número]])</f>
        <v>20.546526589957917</v>
      </c>
      <c r="C618" s="7">
        <v>81776277.199000001</v>
      </c>
    </row>
    <row r="619" spans="1:3" x14ac:dyDescent="0.25">
      <c r="A619">
        <v>4.2508785412845299E+20</v>
      </c>
      <c r="B619" s="6">
        <f>LOG10(Table1354[[#This Row],[Número]])</f>
        <v>20.628478696215421</v>
      </c>
      <c r="C619" s="7">
        <v>86633831.097000003</v>
      </c>
    </row>
    <row r="620" spans="1:3" x14ac:dyDescent="0.25">
      <c r="A620">
        <v>4.2941810797133201E+20</v>
      </c>
      <c r="B620" s="6">
        <f>LOG10(Table1354[[#This Row],[Número]])</f>
        <v>20.632880354087689</v>
      </c>
      <c r="C620" s="7">
        <v>85595056.122999996</v>
      </c>
    </row>
    <row r="621" spans="1:3" x14ac:dyDescent="0.25">
      <c r="A621">
        <v>4.8884895476755097E+20</v>
      </c>
      <c r="B621" s="6">
        <f>LOG10(Table1354[[#This Row],[Número]])</f>
        <v>20.689174690935022</v>
      </c>
      <c r="C621" s="7">
        <v>83477634.083000004</v>
      </c>
    </row>
    <row r="622" spans="1:3" x14ac:dyDescent="0.25">
      <c r="A622">
        <v>5.2682113621623603E+20</v>
      </c>
      <c r="B622" s="6">
        <f>LOG10(Table1354[[#This Row],[Número]])</f>
        <v>20.72166319065941</v>
      </c>
      <c r="C622" s="7">
        <v>84755840.283999994</v>
      </c>
    </row>
    <row r="623" spans="1:3" x14ac:dyDescent="0.25">
      <c r="A623">
        <v>5.4104615041670303E+20</v>
      </c>
      <c r="B623" s="6">
        <f>LOG10(Table1354[[#This Row],[Número]])</f>
        <v>20.73323431134774</v>
      </c>
      <c r="C623" s="7">
        <v>80190659.739999995</v>
      </c>
    </row>
    <row r="624" spans="1:3" x14ac:dyDescent="0.25">
      <c r="A624">
        <v>5.4949959799018403E+20</v>
      </c>
      <c r="B624" s="6">
        <f>LOG10(Table1354[[#This Row],[Número]])</f>
        <v>20.739967379033015</v>
      </c>
      <c r="C624" s="7">
        <v>86360286.865999997</v>
      </c>
    </row>
    <row r="625" spans="1:3" x14ac:dyDescent="0.25">
      <c r="A625">
        <v>5.6108455760836598E+20</v>
      </c>
      <c r="B625" s="6">
        <f>LOG10(Table1354[[#This Row],[Número]])</f>
        <v>20.749028316043034</v>
      </c>
      <c r="C625" s="7">
        <v>83391634.789000005</v>
      </c>
    </row>
    <row r="626" spans="1:3" x14ac:dyDescent="0.25">
      <c r="A626">
        <v>6.9644924686851296E+20</v>
      </c>
      <c r="B626" s="6">
        <f>LOG10(Table1354[[#This Row],[Número]])</f>
        <v>20.842889473081499</v>
      </c>
      <c r="C626" s="7">
        <v>88775369.954999998</v>
      </c>
    </row>
    <row r="627" spans="1:3" x14ac:dyDescent="0.25">
      <c r="A627">
        <v>8.6953455840494001E+20</v>
      </c>
      <c r="B627" s="6">
        <f>LOG10(Table1354[[#This Row],[Número]])</f>
        <v>20.939286847093555</v>
      </c>
      <c r="C627" s="7">
        <v>94380026.482999995</v>
      </c>
    </row>
    <row r="628" spans="1:3" x14ac:dyDescent="0.25">
      <c r="A628">
        <v>9.4931223469567495E+20</v>
      </c>
      <c r="B628" s="6">
        <f>LOG10(Table1354[[#This Row],[Número]])</f>
        <v>20.977409078078299</v>
      </c>
      <c r="C628" s="7">
        <v>91840015.986000001</v>
      </c>
    </row>
    <row r="629" spans="1:3" x14ac:dyDescent="0.25">
      <c r="A629">
        <v>9.8676832262779201E+20</v>
      </c>
      <c r="B629" s="6">
        <f>LOG10(Table1354[[#This Row],[Número]])</f>
        <v>20.994215199260374</v>
      </c>
      <c r="C629" s="7">
        <v>89848046.699000001</v>
      </c>
    </row>
    <row r="630" spans="1:3" x14ac:dyDescent="0.25">
      <c r="A630">
        <v>1.05166430551663E+21</v>
      </c>
      <c r="B630" s="6">
        <f>LOG10(Table1354[[#This Row],[Número]])</f>
        <v>21.021877133802885</v>
      </c>
      <c r="C630" s="7">
        <v>89471777.995000005</v>
      </c>
    </row>
    <row r="631" spans="1:3" x14ac:dyDescent="0.25">
      <c r="A631">
        <v>1.05790857018429E+21</v>
      </c>
      <c r="B631" s="6">
        <f>LOG10(Table1354[[#This Row],[Número]])</f>
        <v>21.024448135392689</v>
      </c>
      <c r="C631" s="7">
        <v>89513949.334000006</v>
      </c>
    </row>
    <row r="632" spans="1:3" x14ac:dyDescent="0.25">
      <c r="A632">
        <v>1.1117071285754E+21</v>
      </c>
      <c r="B632" s="6">
        <f>LOG10(Table1354[[#This Row],[Número]])</f>
        <v>21.045990390486942</v>
      </c>
      <c r="C632" s="7">
        <v>90321879.035999998</v>
      </c>
    </row>
    <row r="633" spans="1:3" x14ac:dyDescent="0.25">
      <c r="A633">
        <v>1.1434581320047E+21</v>
      </c>
      <c r="B633" s="6">
        <f>LOG10(Table1354[[#This Row],[Número]])</f>
        <v>21.058220267436681</v>
      </c>
      <c r="C633" s="7">
        <v>90831975.539000005</v>
      </c>
    </row>
    <row r="634" spans="1:3" x14ac:dyDescent="0.25">
      <c r="A634">
        <v>1.17112647904384E+21</v>
      </c>
      <c r="B634" s="6">
        <f>LOG10(Table1354[[#This Row],[Número]])</f>
        <v>21.068603800439227</v>
      </c>
      <c r="C634" s="7">
        <v>89466508.924999997</v>
      </c>
    </row>
    <row r="635" spans="1:3" x14ac:dyDescent="0.25">
      <c r="A635">
        <v>1.17679358722167E+21</v>
      </c>
      <c r="B635" s="6">
        <f>LOG10(Table1354[[#This Row],[Número]])</f>
        <v>21.070700293096571</v>
      </c>
      <c r="C635" s="7">
        <v>89891490.915999994</v>
      </c>
    </row>
    <row r="636" spans="1:3" x14ac:dyDescent="0.25">
      <c r="A636">
        <v>1.38477129665518E+21</v>
      </c>
      <c r="B636" s="6">
        <f>LOG10(Table1354[[#This Row],[Número]])</f>
        <v>21.141378052965649</v>
      </c>
      <c r="C636" s="7">
        <v>93199629.093999997</v>
      </c>
    </row>
    <row r="637" spans="1:3" x14ac:dyDescent="0.25">
      <c r="A637">
        <v>1.43613011444651E+21</v>
      </c>
      <c r="B637" s="6">
        <f>LOG10(Table1354[[#This Row],[Número]])</f>
        <v>21.15719378908889</v>
      </c>
      <c r="C637" s="7">
        <v>90348130.670000002</v>
      </c>
    </row>
    <row r="638" spans="1:3" x14ac:dyDescent="0.25">
      <c r="A638">
        <v>1.6037887169401599E+21</v>
      </c>
      <c r="B638" s="6">
        <f>LOG10(Table1354[[#This Row],[Número]])</f>
        <v>21.205147153779247</v>
      </c>
      <c r="C638" s="7">
        <v>98195699.310000002</v>
      </c>
    </row>
    <row r="639" spans="1:3" x14ac:dyDescent="0.25">
      <c r="A639">
        <v>1.7188526582606599E+21</v>
      </c>
      <c r="B639" s="6">
        <f>LOG10(Table1354[[#This Row],[Número]])</f>
        <v>21.235238650132718</v>
      </c>
      <c r="C639" s="7">
        <v>95600565.672000006</v>
      </c>
    </row>
    <row r="640" spans="1:3" x14ac:dyDescent="0.25">
      <c r="A640">
        <v>1.77167660609074E+21</v>
      </c>
      <c r="B640" s="6">
        <f>LOG10(Table1354[[#This Row],[Número]])</f>
        <v>21.248384450616559</v>
      </c>
      <c r="C640" s="7">
        <v>99809113.230000004</v>
      </c>
    </row>
    <row r="641" spans="1:3" x14ac:dyDescent="0.25">
      <c r="A641">
        <v>1.9488709837994601E+21</v>
      </c>
      <c r="B641" s="6">
        <f>LOG10(Table1354[[#This Row],[Número]])</f>
        <v>21.28978308956474</v>
      </c>
      <c r="C641" s="7">
        <v>89640305.466999993</v>
      </c>
    </row>
    <row r="642" spans="1:3" x14ac:dyDescent="0.25">
      <c r="A642">
        <v>2.0152623369433999E+21</v>
      </c>
      <c r="B642" s="6">
        <f>LOG10(Table1354[[#This Row],[Número]])</f>
        <v>21.304331588477663</v>
      </c>
      <c r="C642" s="7">
        <v>92358093.373999998</v>
      </c>
    </row>
    <row r="643" spans="1:3" x14ac:dyDescent="0.25">
      <c r="A643">
        <v>2.0815871195111099E+21</v>
      </c>
      <c r="B643" s="6">
        <f>LOG10(Table1354[[#This Row],[Número]])</f>
        <v>21.318394591889227</v>
      </c>
      <c r="C643" s="7">
        <v>95087023.106000006</v>
      </c>
    </row>
    <row r="644" spans="1:3" x14ac:dyDescent="0.25">
      <c r="A644">
        <v>2.1150344026745801E+21</v>
      </c>
      <c r="B644" s="6">
        <f>LOG10(Table1354[[#This Row],[Número]])</f>
        <v>21.325317435905017</v>
      </c>
      <c r="C644" s="7">
        <v>92147091.515000001</v>
      </c>
    </row>
    <row r="645" spans="1:3" x14ac:dyDescent="0.25">
      <c r="A645">
        <v>2.33737535079911E+21</v>
      </c>
      <c r="B645" s="6">
        <f>LOG10(Table1354[[#This Row],[Número]])</f>
        <v>21.368728459799719</v>
      </c>
      <c r="C645" s="7">
        <v>96552071.766000003</v>
      </c>
    </row>
    <row r="646" spans="1:3" x14ac:dyDescent="0.25">
      <c r="A646">
        <v>2.5932583198870402E+21</v>
      </c>
      <c r="B646" s="6">
        <f>LOG10(Table1354[[#This Row],[Número]])</f>
        <v>21.413845779906158</v>
      </c>
      <c r="C646" s="7">
        <v>99079823.953999996</v>
      </c>
    </row>
    <row r="647" spans="1:3" x14ac:dyDescent="0.25">
      <c r="A647">
        <v>2.66415022297374E+21</v>
      </c>
      <c r="B647" s="6">
        <f>LOG10(Table1354[[#This Row],[Número]])</f>
        <v>21.425558709675872</v>
      </c>
      <c r="C647" s="7">
        <v>98936296.410999998</v>
      </c>
    </row>
    <row r="648" spans="1:3" x14ac:dyDescent="0.25">
      <c r="A648">
        <v>2.83497956228713E+21</v>
      </c>
      <c r="B648" s="6">
        <f>LOG10(Table1354[[#This Row],[Número]])</f>
        <v>21.452549932358409</v>
      </c>
      <c r="C648" s="7">
        <v>101659943.46600001</v>
      </c>
    </row>
    <row r="649" spans="1:3" x14ac:dyDescent="0.25">
      <c r="A649">
        <v>3.8174064623908401E+21</v>
      </c>
      <c r="B649" s="6">
        <f>LOG10(Table1354[[#This Row],[Número]])</f>
        <v>21.581768404375428</v>
      </c>
      <c r="C649" s="7">
        <v>98399780.547999993</v>
      </c>
    </row>
    <row r="650" spans="1:3" x14ac:dyDescent="0.25">
      <c r="A650">
        <v>4.0099028932531202E+21</v>
      </c>
      <c r="B650" s="6">
        <f>LOG10(Table1354[[#This Row],[Número]])</f>
        <v>21.603133855554105</v>
      </c>
      <c r="C650" s="7">
        <v>98872382.650000006</v>
      </c>
    </row>
    <row r="651" spans="1:3" x14ac:dyDescent="0.25">
      <c r="A651">
        <v>4.0660658419001899E+21</v>
      </c>
      <c r="B651" s="6">
        <f>LOG10(Table1354[[#This Row],[Número]])</f>
        <v>21.609174406899761</v>
      </c>
      <c r="C651" s="7">
        <v>97964941.652999997</v>
      </c>
    </row>
    <row r="652" spans="1:3" x14ac:dyDescent="0.25">
      <c r="A652">
        <v>4.0684621619903301E+21</v>
      </c>
      <c r="B652" s="6">
        <f>LOG10(Table1354[[#This Row],[Número]])</f>
        <v>21.609430281271727</v>
      </c>
      <c r="C652" s="7">
        <v>102330883.46699999</v>
      </c>
    </row>
    <row r="653" spans="1:3" x14ac:dyDescent="0.25">
      <c r="A653">
        <v>4.1833438884124201E+21</v>
      </c>
      <c r="B653" s="6">
        <f>LOG10(Table1354[[#This Row],[Número]])</f>
        <v>21.621523566875918</v>
      </c>
      <c r="C653" s="7">
        <v>99127902.665000007</v>
      </c>
    </row>
    <row r="654" spans="1:3" x14ac:dyDescent="0.25">
      <c r="A654">
        <v>4.2238919699613598E+21</v>
      </c>
      <c r="B654" s="6">
        <f>LOG10(Table1354[[#This Row],[Número]])</f>
        <v>21.625712802174991</v>
      </c>
      <c r="C654" s="7">
        <v>97308477.546000004</v>
      </c>
    </row>
    <row r="655" spans="1:3" x14ac:dyDescent="0.25">
      <c r="A655">
        <v>4.6457775741589101E+21</v>
      </c>
      <c r="B655" s="6">
        <f>LOG10(Table1354[[#This Row],[Número]])</f>
        <v>21.667058413249883</v>
      </c>
      <c r="C655" s="7">
        <v>100721260.36399999</v>
      </c>
    </row>
    <row r="656" spans="1:3" x14ac:dyDescent="0.25">
      <c r="A656">
        <v>4.8559764675488802E+21</v>
      </c>
      <c r="B656" s="6">
        <f>LOG10(Table1354[[#This Row],[Número]])</f>
        <v>21.686276573446438</v>
      </c>
      <c r="C656" s="7">
        <v>101244050.552</v>
      </c>
    </row>
    <row r="657" spans="1:3" x14ac:dyDescent="0.25">
      <c r="A657">
        <v>5.3208028302528804E+21</v>
      </c>
      <c r="B657" s="6">
        <f>LOG10(Table1354[[#This Row],[Número]])</f>
        <v>21.725977165837008</v>
      </c>
      <c r="C657" s="7">
        <v>105787714.376</v>
      </c>
    </row>
    <row r="658" spans="1:3" x14ac:dyDescent="0.25">
      <c r="A658">
        <v>5.4954691348824001E+21</v>
      </c>
      <c r="B658" s="6">
        <f>LOG10(Table1354[[#This Row],[Número]])</f>
        <v>21.740004773009545</v>
      </c>
      <c r="C658" s="7">
        <v>100859245.436</v>
      </c>
    </row>
    <row r="659" spans="1:3" x14ac:dyDescent="0.25">
      <c r="A659">
        <v>5.5951517144208701E+21</v>
      </c>
      <c r="B659" s="6">
        <f>LOG10(Table1354[[#This Row],[Número]])</f>
        <v>21.747811867064996</v>
      </c>
      <c r="C659" s="7">
        <v>105336874.352</v>
      </c>
    </row>
    <row r="660" spans="1:3" x14ac:dyDescent="0.25">
      <c r="A660">
        <v>6.60641252279632E+21</v>
      </c>
      <c r="B660" s="6">
        <f>LOG10(Table1354[[#This Row],[Número]])</f>
        <v>21.819965688759041</v>
      </c>
      <c r="C660" s="7">
        <v>101418708.84900001</v>
      </c>
    </row>
    <row r="661" spans="1:3" x14ac:dyDescent="0.25">
      <c r="A661">
        <v>7.8896870117123597E+21</v>
      </c>
      <c r="B661" s="6">
        <f>LOG10(Table1354[[#This Row],[Número]])</f>
        <v>21.897059774846635</v>
      </c>
      <c r="C661" s="7">
        <v>107042815.715</v>
      </c>
    </row>
    <row r="662" spans="1:3" x14ac:dyDescent="0.25">
      <c r="A662">
        <v>8.0169325887418102E+21</v>
      </c>
      <c r="B662" s="6">
        <f>LOG10(Table1354[[#This Row],[Número]])</f>
        <v>21.904008231799892</v>
      </c>
      <c r="C662" s="7">
        <v>101669211.82700001</v>
      </c>
    </row>
    <row r="663" spans="1:3" x14ac:dyDescent="0.25">
      <c r="A663">
        <v>8.52518373384125E+21</v>
      </c>
      <c r="B663" s="6">
        <f>LOG10(Table1354[[#This Row],[Número]])</f>
        <v>21.930703747633277</v>
      </c>
      <c r="C663" s="7">
        <v>105172954.272</v>
      </c>
    </row>
    <row r="664" spans="1:3" x14ac:dyDescent="0.25">
      <c r="A664">
        <v>8.6191382067087199E+21</v>
      </c>
      <c r="B664" s="6">
        <f>LOG10(Table1354[[#This Row],[Número]])</f>
        <v>21.935463844620386</v>
      </c>
      <c r="C664" s="7">
        <v>99115380.656000003</v>
      </c>
    </row>
    <row r="665" spans="1:3" x14ac:dyDescent="0.25">
      <c r="A665">
        <v>9.0000268508332902E+21</v>
      </c>
      <c r="B665" s="6">
        <f>LOG10(Table1354[[#This Row],[Número]])</f>
        <v>21.954243805122807</v>
      </c>
      <c r="C665" s="7">
        <v>107236161.07700001</v>
      </c>
    </row>
    <row r="666" spans="1:3" x14ac:dyDescent="0.25">
      <c r="A666">
        <v>1.06102898880769E+22</v>
      </c>
      <c r="B666" s="6">
        <f>LOG10(Table1354[[#This Row],[Número]])</f>
        <v>22.025727249600898</v>
      </c>
      <c r="C666" s="7">
        <v>109224315.094</v>
      </c>
    </row>
    <row r="667" spans="1:3" x14ac:dyDescent="0.25">
      <c r="A667">
        <v>1.13054163357995E+22</v>
      </c>
      <c r="B667" s="6">
        <f>LOG10(Table1354[[#This Row],[Número]])</f>
        <v>22.053286560401943</v>
      </c>
      <c r="C667" s="7">
        <v>113984034.80500001</v>
      </c>
    </row>
    <row r="668" spans="1:3" x14ac:dyDescent="0.25">
      <c r="A668">
        <v>1.2250263652540199E+22</v>
      </c>
      <c r="B668" s="6">
        <f>LOG10(Table1354[[#This Row],[Número]])</f>
        <v>22.088145435770851</v>
      </c>
      <c r="C668" s="7">
        <v>111711428.494</v>
      </c>
    </row>
    <row r="669" spans="1:3" x14ac:dyDescent="0.25">
      <c r="A669">
        <v>1.4435357454712E+22</v>
      </c>
      <c r="B669" s="6">
        <f>LOG10(Table1354[[#This Row],[Número]])</f>
        <v>22.159427542542119</v>
      </c>
      <c r="C669" s="7">
        <v>110327173.89300001</v>
      </c>
    </row>
    <row r="670" spans="1:3" x14ac:dyDescent="0.25">
      <c r="A670">
        <v>1.46132133658811E+22</v>
      </c>
      <c r="B670" s="6">
        <f>LOG10(Table1354[[#This Row],[Número]])</f>
        <v>22.164745725422499</v>
      </c>
      <c r="C670" s="7">
        <v>109419370.572</v>
      </c>
    </row>
    <row r="671" spans="1:3" x14ac:dyDescent="0.25">
      <c r="A671">
        <v>1.69933348204137E+22</v>
      </c>
      <c r="B671" s="6">
        <f>LOG10(Table1354[[#This Row],[Número]])</f>
        <v>22.230278614418534</v>
      </c>
      <c r="C671" s="7">
        <v>105308483.043</v>
      </c>
    </row>
    <row r="672" spans="1:3" x14ac:dyDescent="0.25">
      <c r="A672">
        <v>1.7293894579988401E+22</v>
      </c>
      <c r="B672" s="6">
        <f>LOG10(Table1354[[#This Row],[Número]])</f>
        <v>22.237892807278158</v>
      </c>
      <c r="C672" s="7">
        <v>109630649.398</v>
      </c>
    </row>
    <row r="673" spans="1:3" x14ac:dyDescent="0.25">
      <c r="A673">
        <v>1.73852042589395E+22</v>
      </c>
      <c r="B673" s="6">
        <f>LOG10(Table1354[[#This Row],[Número]])</f>
        <v>22.240179797579483</v>
      </c>
      <c r="C673" s="7">
        <v>114423479.109</v>
      </c>
    </row>
    <row r="674" spans="1:3" x14ac:dyDescent="0.25">
      <c r="A674">
        <v>1.79003254622629E+22</v>
      </c>
      <c r="B674" s="6">
        <f>LOG10(Table1354[[#This Row],[Número]])</f>
        <v>22.252860927358658</v>
      </c>
      <c r="C674" s="7">
        <v>110224238.39300001</v>
      </c>
    </row>
    <row r="675" spans="1:3" x14ac:dyDescent="0.25">
      <c r="A675">
        <v>1.7970676981056399E+22</v>
      </c>
      <c r="B675" s="6">
        <f>LOG10(Table1354[[#This Row],[Número]])</f>
        <v>22.254564437910265</v>
      </c>
      <c r="C675" s="7">
        <v>106531051.574</v>
      </c>
    </row>
    <row r="676" spans="1:3" x14ac:dyDescent="0.25">
      <c r="A676">
        <v>1.9505142106922401E+22</v>
      </c>
      <c r="B676" s="6">
        <f>LOG10(Table1354[[#This Row],[Número]])</f>
        <v>22.290149118760983</v>
      </c>
      <c r="C676" s="7">
        <v>114833265.34100001</v>
      </c>
    </row>
    <row r="677" spans="1:3" x14ac:dyDescent="0.25">
      <c r="A677">
        <v>2.1641599630387198E+22</v>
      </c>
      <c r="B677" s="6">
        <f>LOG10(Table1354[[#This Row],[Número]])</f>
        <v>22.335289358328016</v>
      </c>
      <c r="C677" s="7">
        <v>113053071.619</v>
      </c>
    </row>
    <row r="678" spans="1:3" x14ac:dyDescent="0.25">
      <c r="A678">
        <v>2.4890456706966499E+22</v>
      </c>
      <c r="B678" s="6">
        <f>LOG10(Table1354[[#This Row],[Número]])</f>
        <v>22.396032865411151</v>
      </c>
      <c r="C678" s="7">
        <v>115620095.706</v>
      </c>
    </row>
    <row r="679" spans="1:3" x14ac:dyDescent="0.25">
      <c r="A679">
        <v>2.5936462933992602E+22</v>
      </c>
      <c r="B679" s="6">
        <f>LOG10(Table1354[[#This Row],[Número]])</f>
        <v>22.413910749196461</v>
      </c>
      <c r="C679" s="7">
        <v>114822831.212</v>
      </c>
    </row>
    <row r="680" spans="1:3" x14ac:dyDescent="0.25">
      <c r="A680">
        <v>2.8191114869278899E+22</v>
      </c>
      <c r="B680" s="6">
        <f>LOG10(Table1354[[#This Row],[Número]])</f>
        <v>22.450112251182059</v>
      </c>
      <c r="C680" s="7">
        <v>114783577.65899999</v>
      </c>
    </row>
    <row r="681" spans="1:3" x14ac:dyDescent="0.25">
      <c r="A681">
        <v>2.8287876786827798E+22</v>
      </c>
      <c r="B681" s="6">
        <f>LOG10(Table1354[[#This Row],[Número]])</f>
        <v>22.45160035168573</v>
      </c>
      <c r="C681" s="7">
        <v>113221282.29700001</v>
      </c>
    </row>
    <row r="682" spans="1:3" x14ac:dyDescent="0.25">
      <c r="A682">
        <v>3.0250760912960299E+22</v>
      </c>
      <c r="B682" s="6">
        <f>LOG10(Table1354[[#This Row],[Número]])</f>
        <v>22.480736303158526</v>
      </c>
      <c r="C682" s="7">
        <v>114599560.889</v>
      </c>
    </row>
    <row r="683" spans="1:3" x14ac:dyDescent="0.25">
      <c r="A683">
        <v>3.1269289156304001E+22</v>
      </c>
      <c r="B683" s="6">
        <f>LOG10(Table1354[[#This Row],[Número]])</f>
        <v>22.495118008553337</v>
      </c>
      <c r="C683" s="7">
        <v>117116777.04000001</v>
      </c>
    </row>
    <row r="684" spans="1:3" x14ac:dyDescent="0.25">
      <c r="A684">
        <v>3.4867532069629101E+22</v>
      </c>
      <c r="B684" s="6">
        <f>LOG10(Table1354[[#This Row],[Número]])</f>
        <v>22.542421209020016</v>
      </c>
      <c r="C684" s="7">
        <v>112768316.208</v>
      </c>
    </row>
    <row r="685" spans="1:3" x14ac:dyDescent="0.25">
      <c r="A685">
        <v>3.7059710744332601E+22</v>
      </c>
      <c r="B685" s="6">
        <f>LOG10(Table1354[[#This Row],[Número]])</f>
        <v>22.568902025273477</v>
      </c>
      <c r="C685" s="7">
        <v>109097251.287</v>
      </c>
    </row>
    <row r="686" spans="1:3" x14ac:dyDescent="0.25">
      <c r="A686">
        <v>3.8160738976059504E+22</v>
      </c>
      <c r="B686" s="6">
        <f>LOG10(Table1354[[#This Row],[Número]])</f>
        <v>22.58161677615044</v>
      </c>
      <c r="C686" s="7">
        <v>122802726.899</v>
      </c>
    </row>
    <row r="687" spans="1:3" x14ac:dyDescent="0.25">
      <c r="A687">
        <v>4.1191303959130099E+22</v>
      </c>
      <c r="B687" s="6">
        <f>LOG10(Table1354[[#This Row],[Número]])</f>
        <v>22.614805540276187</v>
      </c>
      <c r="C687" s="7">
        <v>124659998.34900001</v>
      </c>
    </row>
    <row r="688" spans="1:3" x14ac:dyDescent="0.25">
      <c r="A688">
        <v>4.5531611158915899E+22</v>
      </c>
      <c r="B688" s="6">
        <f>LOG10(Table1354[[#This Row],[Número]])</f>
        <v>22.658313018308334</v>
      </c>
      <c r="C688" s="7">
        <v>124039973.009</v>
      </c>
    </row>
    <row r="689" spans="1:3" x14ac:dyDescent="0.25">
      <c r="A689">
        <v>4.6531565654815902E+22</v>
      </c>
      <c r="B689" s="6">
        <f>LOG10(Table1354[[#This Row],[Número]])</f>
        <v>22.667747665552991</v>
      </c>
      <c r="C689" s="7">
        <v>122218653.83499999</v>
      </c>
    </row>
    <row r="690" spans="1:3" x14ac:dyDescent="0.25">
      <c r="A690">
        <v>4.7106035668018503E+22</v>
      </c>
      <c r="B690" s="6">
        <f>LOG10(Table1354[[#This Row],[Número]])</f>
        <v>22.673076556584899</v>
      </c>
      <c r="C690" s="7">
        <v>123729446.219</v>
      </c>
    </row>
    <row r="691" spans="1:3" x14ac:dyDescent="0.25">
      <c r="A691">
        <v>5.2558211257940702E+22</v>
      </c>
      <c r="B691" s="6">
        <f>LOG10(Table1354[[#This Row],[Número]])</f>
        <v>22.720640576224003</v>
      </c>
      <c r="C691" s="7">
        <v>126333367.618</v>
      </c>
    </row>
    <row r="692" spans="1:3" x14ac:dyDescent="0.25">
      <c r="A692">
        <v>5.92796748934167E+22</v>
      </c>
      <c r="B692" s="6">
        <f>LOG10(Table1354[[#This Row],[Número]])</f>
        <v>22.772905813183446</v>
      </c>
      <c r="C692" s="7">
        <v>124110675.582</v>
      </c>
    </row>
    <row r="693" spans="1:3" x14ac:dyDescent="0.25">
      <c r="A693">
        <v>6.38623938625998E+22</v>
      </c>
      <c r="B693" s="6">
        <f>LOG10(Table1354[[#This Row],[Número]])</f>
        <v>22.805245193906401</v>
      </c>
      <c r="C693" s="7">
        <v>121359177.081</v>
      </c>
    </row>
    <row r="694" spans="1:3" x14ac:dyDescent="0.25">
      <c r="A694">
        <v>6.4045711035389098E+22</v>
      </c>
      <c r="B694" s="6">
        <f>LOG10(Table1354[[#This Row],[Número]])</f>
        <v>22.806490051550941</v>
      </c>
      <c r="C694" s="7">
        <v>118369365.95999999</v>
      </c>
    </row>
    <row r="695" spans="1:3" x14ac:dyDescent="0.25">
      <c r="A695">
        <v>7.5401234123389697E+22</v>
      </c>
      <c r="B695" s="6">
        <f>LOG10(Table1354[[#This Row],[Número]])</f>
        <v>22.877378454206536</v>
      </c>
      <c r="C695" s="7">
        <v>127731758.87100001</v>
      </c>
    </row>
    <row r="696" spans="1:3" x14ac:dyDescent="0.25">
      <c r="A696">
        <v>7.7297249150093501E+22</v>
      </c>
      <c r="B696" s="6">
        <f>LOG10(Table1354[[#This Row],[Número]])</f>
        <v>22.888164038547139</v>
      </c>
      <c r="C696" s="7">
        <v>130455765.259</v>
      </c>
    </row>
    <row r="697" spans="1:3" x14ac:dyDescent="0.25">
      <c r="A697">
        <v>8.3595181083679206E+22</v>
      </c>
      <c r="B697" s="6">
        <f>LOG10(Table1354[[#This Row],[Número]])</f>
        <v>22.922181242880558</v>
      </c>
      <c r="C697" s="7">
        <v>129183675.736</v>
      </c>
    </row>
    <row r="698" spans="1:3" x14ac:dyDescent="0.25">
      <c r="A698">
        <v>8.76989079074531E+22</v>
      </c>
      <c r="B698" s="6">
        <f>LOG10(Table1354[[#This Row],[Número]])</f>
        <v>22.942994185239247</v>
      </c>
      <c r="C698" s="7">
        <v>130366336.412</v>
      </c>
    </row>
    <row r="699" spans="1:3" x14ac:dyDescent="0.25">
      <c r="A699">
        <v>9.1466172957110707E+22</v>
      </c>
      <c r="B699" s="6">
        <f>LOG10(Table1354[[#This Row],[Número]])</f>
        <v>22.961260508117736</v>
      </c>
      <c r="C699" s="7">
        <v>128959880.274</v>
      </c>
    </row>
    <row r="700" spans="1:3" x14ac:dyDescent="0.25">
      <c r="A700">
        <v>9.8300107136562807E+22</v>
      </c>
      <c r="B700" s="6">
        <f>LOG10(Table1354[[#This Row],[Número]])</f>
        <v>22.992553991166751</v>
      </c>
      <c r="C700" s="7">
        <v>127473840.061</v>
      </c>
    </row>
    <row r="701" spans="1:3" x14ac:dyDescent="0.25">
      <c r="A701">
        <v>1.11378862280989E+23</v>
      </c>
      <c r="B701" s="6">
        <f>LOG10(Table1354[[#This Row],[Número]])</f>
        <v>23.046802777320917</v>
      </c>
      <c r="C701" s="7">
        <v>125406159.29899999</v>
      </c>
    </row>
    <row r="702" spans="1:3" x14ac:dyDescent="0.25">
      <c r="A702">
        <v>1.1432251609027499E+23</v>
      </c>
      <c r="B702" s="6">
        <f>LOG10(Table1354[[#This Row],[Número]])</f>
        <v>23.058131774146258</v>
      </c>
      <c r="C702" s="7">
        <v>124253955.689</v>
      </c>
    </row>
    <row r="703" spans="1:3" x14ac:dyDescent="0.25">
      <c r="A703">
        <v>1.35612358315638E+23</v>
      </c>
      <c r="B703" s="6">
        <f>LOG10(Table1354[[#This Row],[Número]])</f>
        <v>23.132299268467079</v>
      </c>
      <c r="C703" s="7">
        <v>125563021.362</v>
      </c>
    </row>
    <row r="704" spans="1:3" x14ac:dyDescent="0.25">
      <c r="A704">
        <v>1.36041721523019E+23</v>
      </c>
      <c r="B704" s="6">
        <f>LOG10(Table1354[[#This Row],[Número]])</f>
        <v>23.133672119020879</v>
      </c>
      <c r="C704" s="7">
        <v>128280773.392</v>
      </c>
    </row>
    <row r="705" spans="1:3" x14ac:dyDescent="0.25">
      <c r="A705">
        <v>1.41427840860359E+23</v>
      </c>
      <c r="B705" s="6">
        <f>LOG10(Table1354[[#This Row],[Número]])</f>
        <v>23.150534911171231</v>
      </c>
      <c r="C705" s="7">
        <v>129441239.354</v>
      </c>
    </row>
    <row r="706" spans="1:3" x14ac:dyDescent="0.25">
      <c r="A706">
        <v>1.6139459736987001E+23</v>
      </c>
      <c r="B706" s="6">
        <f>LOG10(Table1354[[#This Row],[Número]])</f>
        <v>23.207888992766943</v>
      </c>
      <c r="C706" s="7">
        <v>131464979.38600001</v>
      </c>
    </row>
    <row r="707" spans="1:3" x14ac:dyDescent="0.25">
      <c r="A707">
        <v>1.6546295825934901E+23</v>
      </c>
      <c r="B707" s="6">
        <f>LOG10(Table1354[[#This Row],[Número]])</f>
        <v>23.218700784673011</v>
      </c>
      <c r="C707" s="7">
        <v>132752483.949</v>
      </c>
    </row>
    <row r="708" spans="1:3" x14ac:dyDescent="0.25">
      <c r="A708">
        <v>2.03538719650971E+23</v>
      </c>
      <c r="B708" s="6">
        <f>LOG10(Table1354[[#This Row],[Número]])</f>
        <v>23.308647038284622</v>
      </c>
      <c r="C708" s="7">
        <v>132339357.184</v>
      </c>
    </row>
    <row r="709" spans="1:3" x14ac:dyDescent="0.25">
      <c r="A709">
        <v>2.46698884504052E+23</v>
      </c>
      <c r="B709" s="6">
        <f>LOG10(Table1354[[#This Row],[Número]])</f>
        <v>23.392167185749038</v>
      </c>
      <c r="C709" s="7">
        <v>138418827.17899999</v>
      </c>
    </row>
    <row r="710" spans="1:3" x14ac:dyDescent="0.25">
      <c r="A710">
        <v>2.5572562198893201E+23</v>
      </c>
      <c r="B710" s="6">
        <f>LOG10(Table1354[[#This Row],[Número]])</f>
        <v>23.407774243595128</v>
      </c>
      <c r="C710" s="7">
        <v>131925921.403</v>
      </c>
    </row>
    <row r="711" spans="1:3" x14ac:dyDescent="0.25">
      <c r="A711">
        <v>2.5817321903119999E+23</v>
      </c>
      <c r="B711" s="6">
        <f>LOG10(Table1354[[#This Row],[Número]])</f>
        <v>23.411911189788665</v>
      </c>
      <c r="C711" s="7">
        <v>131823195.529</v>
      </c>
    </row>
    <row r="712" spans="1:3" x14ac:dyDescent="0.25">
      <c r="A712">
        <v>2.6728035630132702E+23</v>
      </c>
      <c r="B712" s="6">
        <f>LOG10(Table1354[[#This Row],[Número]])</f>
        <v>23.426967041571999</v>
      </c>
      <c r="C712" s="7">
        <v>132524161.734</v>
      </c>
    </row>
    <row r="713" spans="1:3" x14ac:dyDescent="0.25">
      <c r="A713">
        <v>2.7830232036221201E+23</v>
      </c>
      <c r="B713" s="6">
        <f>LOG10(Table1354[[#This Row],[Número]])</f>
        <v>23.444516827305311</v>
      </c>
      <c r="C713" s="7">
        <v>135786091.44600001</v>
      </c>
    </row>
    <row r="714" spans="1:3" x14ac:dyDescent="0.25">
      <c r="A714">
        <v>2.81739229517815E+23</v>
      </c>
      <c r="B714" s="6">
        <f>LOG10(Table1354[[#This Row],[Número]])</f>
        <v>23.449847322587221</v>
      </c>
      <c r="C714" s="7">
        <v>133764917.958</v>
      </c>
    </row>
    <row r="715" spans="1:3" x14ac:dyDescent="0.25">
      <c r="A715">
        <v>2.8651774157514501E+23</v>
      </c>
      <c r="B715" s="6">
        <f>LOG10(Table1354[[#This Row],[Número]])</f>
        <v>23.457151519251493</v>
      </c>
      <c r="C715" s="7">
        <v>137073987.62</v>
      </c>
    </row>
    <row r="716" spans="1:3" x14ac:dyDescent="0.25">
      <c r="A716">
        <v>3.2013992364947497E+23</v>
      </c>
      <c r="B716" s="6">
        <f>LOG10(Table1354[[#This Row],[Número]])</f>
        <v>23.505339837029158</v>
      </c>
      <c r="C716" s="7">
        <v>136199121.87900001</v>
      </c>
    </row>
    <row r="717" spans="1:3" x14ac:dyDescent="0.25">
      <c r="A717">
        <v>3.4608871145619502E+23</v>
      </c>
      <c r="B717" s="6">
        <f>LOG10(Table1354[[#This Row],[Número]])</f>
        <v>23.539187433930831</v>
      </c>
      <c r="C717" s="7">
        <v>140844148.60499999</v>
      </c>
    </row>
    <row r="718" spans="1:3" x14ac:dyDescent="0.25">
      <c r="A718">
        <v>3.4962980887324397E+23</v>
      </c>
      <c r="B718" s="6">
        <f>LOG10(Table1354[[#This Row],[Número]])</f>
        <v>23.543608452787524</v>
      </c>
      <c r="C718" s="7">
        <v>139817103.83899999</v>
      </c>
    </row>
    <row r="719" spans="1:3" x14ac:dyDescent="0.25">
      <c r="A719">
        <v>3.59245235360363E+23</v>
      </c>
      <c r="B719" s="6">
        <f>LOG10(Table1354[[#This Row],[Número]])</f>
        <v>23.555391016832917</v>
      </c>
      <c r="C719" s="7">
        <v>137014893.11700001</v>
      </c>
    </row>
    <row r="720" spans="1:3" x14ac:dyDescent="0.25">
      <c r="A720">
        <v>3.67213844064833E+23</v>
      </c>
      <c r="B720" s="6">
        <f>LOG10(Table1354[[#This Row],[Número]])</f>
        <v>23.564919045861526</v>
      </c>
      <c r="C720" s="7">
        <v>141607060.296</v>
      </c>
    </row>
    <row r="721" spans="1:3" x14ac:dyDescent="0.25">
      <c r="A721">
        <v>3.8709629879986497E+23</v>
      </c>
      <c r="B721" s="6">
        <f>LOG10(Table1354[[#This Row],[Número]])</f>
        <v>23.587819018855821</v>
      </c>
      <c r="C721" s="7">
        <v>139550304.19400001</v>
      </c>
    </row>
    <row r="722" spans="1:3" x14ac:dyDescent="0.25">
      <c r="A722">
        <v>4.1423607241424398E+23</v>
      </c>
      <c r="B722" s="6">
        <f>LOG10(Table1354[[#This Row],[Número]])</f>
        <v>23.617247915340442</v>
      </c>
      <c r="C722" s="7">
        <v>141525894.375</v>
      </c>
    </row>
    <row r="723" spans="1:3" x14ac:dyDescent="0.25">
      <c r="A723">
        <v>4.4282690212906202E+23</v>
      </c>
      <c r="B723" s="6">
        <f>LOG10(Table1354[[#This Row],[Número]])</f>
        <v>23.646233996785064</v>
      </c>
      <c r="C723" s="7">
        <v>137340948.54300001</v>
      </c>
    </row>
    <row r="724" spans="1:3" x14ac:dyDescent="0.25">
      <c r="A724">
        <v>4.6924451754337599E+23</v>
      </c>
      <c r="B724" s="6">
        <f>LOG10(Table1354[[#This Row],[Número]])</f>
        <v>23.671399207207998</v>
      </c>
      <c r="C724" s="7">
        <v>145342609.07300001</v>
      </c>
    </row>
    <row r="725" spans="1:3" x14ac:dyDescent="0.25">
      <c r="A725">
        <v>5.1596388583555201E+23</v>
      </c>
      <c r="B725" s="6">
        <f>LOG10(Table1354[[#This Row],[Número]])</f>
        <v>23.712619304861278</v>
      </c>
      <c r="C725" s="4"/>
    </row>
    <row r="726" spans="1:3" x14ac:dyDescent="0.25">
      <c r="A726">
        <v>6.6568873033324503E+23</v>
      </c>
      <c r="B726" s="6">
        <f>LOG10(Table1354[[#This Row],[Número]])</f>
        <v>23.823271204697633</v>
      </c>
      <c r="C726" s="4"/>
    </row>
    <row r="727" spans="1:3" x14ac:dyDescent="0.25">
      <c r="A727">
        <v>7.0533926470422396E+23</v>
      </c>
      <c r="B727" s="6">
        <f>LOG10(Table1354[[#This Row],[Número]])</f>
        <v>23.84839806074767</v>
      </c>
      <c r="C727" s="4"/>
    </row>
    <row r="728" spans="1:3" x14ac:dyDescent="0.25">
      <c r="A728">
        <v>7.4489949514057601E+23</v>
      </c>
      <c r="B728" s="6">
        <f>LOG10(Table1354[[#This Row],[Número]])</f>
        <v>23.872097679929031</v>
      </c>
      <c r="C728" s="4"/>
    </row>
    <row r="729" spans="1:3" x14ac:dyDescent="0.25">
      <c r="A729">
        <v>8.1687681330314398E+23</v>
      </c>
      <c r="B729" s="6">
        <f>LOG10(Table1354[[#This Row],[Número]])</f>
        <v>23.912156568972577</v>
      </c>
      <c r="C729" s="4"/>
    </row>
    <row r="730" spans="1:3" x14ac:dyDescent="0.25">
      <c r="A730">
        <v>8.6143416883257602E+23</v>
      </c>
      <c r="B730" s="6">
        <f>LOG10(Table1354[[#This Row],[Número]])</f>
        <v>23.935222094082182</v>
      </c>
      <c r="C730" s="4"/>
    </row>
    <row r="731" spans="1:3" x14ac:dyDescent="0.25">
      <c r="A731">
        <v>1.02020195858807E+24</v>
      </c>
      <c r="B731" s="6">
        <f>LOG10(Table1354[[#This Row],[Número]])</f>
        <v>24.008686152956365</v>
      </c>
      <c r="C731" s="4"/>
    </row>
    <row r="732" spans="1:3" x14ac:dyDescent="0.25">
      <c r="A732">
        <v>1.02840042880404E+24</v>
      </c>
      <c r="B732" s="6">
        <f>LOG10(Table1354[[#This Row],[Número]])</f>
        <v>24.012162249055216</v>
      </c>
      <c r="C732" s="4"/>
    </row>
    <row r="733" spans="1:3" x14ac:dyDescent="0.25">
      <c r="A733">
        <v>1.0669405391963699E+24</v>
      </c>
      <c r="B733" s="6">
        <f>LOG10(Table1354[[#This Row],[Número]])</f>
        <v>24.028140216782983</v>
      </c>
      <c r="C733" s="4"/>
    </row>
    <row r="734" spans="1:3" x14ac:dyDescent="0.25">
      <c r="A734">
        <v>1.0752974900359899E+24</v>
      </c>
      <c r="B734" s="6">
        <f>LOG10(Table1354[[#This Row],[Número]])</f>
        <v>24.031528632072565</v>
      </c>
      <c r="C734" s="4"/>
    </row>
    <row r="735" spans="1:3" x14ac:dyDescent="0.25">
      <c r="A735">
        <v>1.18232296944185E+24</v>
      </c>
      <c r="B735" s="6">
        <f>LOG10(Table1354[[#This Row],[Número]])</f>
        <v>24.072736126872712</v>
      </c>
      <c r="C735" s="4"/>
    </row>
    <row r="736" spans="1:3" x14ac:dyDescent="0.25">
      <c r="A736">
        <v>1.23298028246271E+24</v>
      </c>
      <c r="B736" s="6">
        <f>LOG10(Table1354[[#This Row],[Número]])</f>
        <v>24.090956131513728</v>
      </c>
      <c r="C736" s="4"/>
    </row>
    <row r="737" spans="1:3" x14ac:dyDescent="0.25">
      <c r="A737">
        <v>1.4645493729537099E+24</v>
      </c>
      <c r="B737" s="6">
        <f>LOG10(Table1354[[#This Row],[Número]])</f>
        <v>24.165704017219333</v>
      </c>
      <c r="C737" s="4"/>
    </row>
    <row r="738" spans="1:3" x14ac:dyDescent="0.25">
      <c r="A738">
        <v>1.5218549376467699E+24</v>
      </c>
      <c r="B738" s="6">
        <f>LOG10(Table1354[[#This Row],[Número]])</f>
        <v>24.182373257702626</v>
      </c>
      <c r="C738" s="4"/>
    </row>
    <row r="739" spans="1:3" x14ac:dyDescent="0.25">
      <c r="A739">
        <v>1.7295800810777299E+24</v>
      </c>
      <c r="B739" s="6">
        <f>LOG10(Table1354[[#This Row],[Número]])</f>
        <v>24.237940675032085</v>
      </c>
      <c r="C739" s="4"/>
    </row>
    <row r="740" spans="1:3" x14ac:dyDescent="0.25">
      <c r="A740">
        <v>1.7453965362527001E+24</v>
      </c>
      <c r="B740" s="6">
        <f>LOG10(Table1354[[#This Row],[Número]])</f>
        <v>24.2418941097722</v>
      </c>
      <c r="C740" s="4"/>
    </row>
    <row r="741" spans="1:3" x14ac:dyDescent="0.25">
      <c r="A741">
        <v>1.8122714904348E+24</v>
      </c>
      <c r="B741" s="6">
        <f>LOG10(Table1354[[#This Row],[Número]])</f>
        <v>24.258223258443259</v>
      </c>
      <c r="C741" s="4"/>
    </row>
    <row r="742" spans="1:3" x14ac:dyDescent="0.25">
      <c r="A742">
        <v>2.03503219450807E+24</v>
      </c>
      <c r="B742" s="6">
        <f>LOG10(Table1354[[#This Row],[Número]])</f>
        <v>24.308571284218047</v>
      </c>
      <c r="C742" s="4"/>
    </row>
    <row r="743" spans="1:3" x14ac:dyDescent="0.25">
      <c r="A743">
        <v>2.05026342404338E+24</v>
      </c>
      <c r="B743" s="6">
        <f>LOG10(Table1354[[#This Row],[Número]])</f>
        <v>24.311809664108761</v>
      </c>
      <c r="C743" s="4"/>
    </row>
    <row r="744" spans="1:3" x14ac:dyDescent="0.25">
      <c r="A744">
        <v>2.3239274319692299E+24</v>
      </c>
      <c r="B744" s="6">
        <f>LOG10(Table1354[[#This Row],[Número]])</f>
        <v>24.366222562450055</v>
      </c>
      <c r="C744" s="4"/>
    </row>
    <row r="745" spans="1:3" x14ac:dyDescent="0.25">
      <c r="A745">
        <v>2.3772558235487301E+24</v>
      </c>
      <c r="B745" s="6">
        <f>LOG10(Table1354[[#This Row],[Número]])</f>
        <v>24.376075919960108</v>
      </c>
      <c r="C745" s="4"/>
    </row>
    <row r="746" spans="1:3" x14ac:dyDescent="0.25">
      <c r="A746">
        <v>3.1726035929751598E+24</v>
      </c>
      <c r="B746" s="6">
        <f>LOG10(Table1354[[#This Row],[Número]])</f>
        <v>24.501415811735367</v>
      </c>
      <c r="C746" s="4"/>
    </row>
    <row r="747" spans="1:3" x14ac:dyDescent="0.25">
      <c r="A747">
        <v>3.1846418228628998E+24</v>
      </c>
      <c r="B747" s="6">
        <f>LOG10(Table1354[[#This Row],[Número]])</f>
        <v>24.503060594253327</v>
      </c>
      <c r="C747" s="4"/>
    </row>
    <row r="748" spans="1:3" x14ac:dyDescent="0.25">
      <c r="A748">
        <v>3.21040491345013E+24</v>
      </c>
      <c r="B748" s="6">
        <f>LOG10(Table1354[[#This Row],[Número]])</f>
        <v>24.506559811403907</v>
      </c>
      <c r="C748" s="4"/>
    </row>
    <row r="749" spans="1:3" x14ac:dyDescent="0.25">
      <c r="A749">
        <v>3.4411413770525302E+24</v>
      </c>
      <c r="B749" s="6">
        <f>LOG10(Table1354[[#This Row],[Número]])</f>
        <v>24.536702515693435</v>
      </c>
      <c r="C749" s="4"/>
    </row>
    <row r="750" spans="1:3" x14ac:dyDescent="0.25">
      <c r="A750">
        <v>3.5114979557195002E+24</v>
      </c>
      <c r="B750" s="6">
        <f>LOG10(Table1354[[#This Row],[Número]])</f>
        <v>24.545492419920183</v>
      </c>
      <c r="C750" s="4"/>
    </row>
    <row r="751" spans="1:3" x14ac:dyDescent="0.25">
      <c r="A751">
        <v>4.0818938347553997E+24</v>
      </c>
      <c r="B751" s="6">
        <f>LOG10(Table1354[[#This Row],[Número]])</f>
        <v>24.610861705039657</v>
      </c>
      <c r="C751" s="4"/>
    </row>
    <row r="752" spans="1:3" x14ac:dyDescent="0.25">
      <c r="A752">
        <v>4.19419871863576E+24</v>
      </c>
      <c r="B752" s="6">
        <f>LOG10(Table1354[[#This Row],[Número]])</f>
        <v>24.622649003230528</v>
      </c>
      <c r="C752" s="4"/>
    </row>
    <row r="753" spans="1:3" x14ac:dyDescent="0.25">
      <c r="A753">
        <v>4.2070292271109799E+24</v>
      </c>
      <c r="B753" s="6">
        <f>LOG10(Table1354[[#This Row],[Número]])</f>
        <v>24.623975529161974</v>
      </c>
      <c r="C753" s="4"/>
    </row>
    <row r="754" spans="1:3" x14ac:dyDescent="0.25">
      <c r="A754">
        <v>4.4973002027805098E+24</v>
      </c>
      <c r="B754" s="6">
        <f>LOG10(Table1354[[#This Row],[Número]])</f>
        <v>24.652951878463984</v>
      </c>
      <c r="C754" s="4"/>
    </row>
    <row r="755" spans="1:3" x14ac:dyDescent="0.25">
      <c r="A755">
        <v>4.7103070927044701E+24</v>
      </c>
      <c r="B755" s="6">
        <f>LOG10(Table1354[[#This Row],[Número]])</f>
        <v>24.673049222271008</v>
      </c>
      <c r="C755" s="4"/>
    </row>
    <row r="756" spans="1:3" x14ac:dyDescent="0.25">
      <c r="A756">
        <v>5.8329498930544098E+24</v>
      </c>
      <c r="B756" s="6">
        <f>LOG10(Table1354[[#This Row],[Número]])</f>
        <v>24.765888245714528</v>
      </c>
      <c r="C756" s="4"/>
    </row>
    <row r="757" spans="1:3" x14ac:dyDescent="0.25">
      <c r="A757">
        <v>6.1589200225434598E+24</v>
      </c>
      <c r="B757" s="6">
        <f>LOG10(Table1354[[#This Row],[Número]])</f>
        <v>24.789504564539424</v>
      </c>
      <c r="C757" s="4"/>
    </row>
    <row r="758" spans="1:3" x14ac:dyDescent="0.25">
      <c r="A758">
        <v>6.8297679953984703E+24</v>
      </c>
      <c r="B758" s="6">
        <f>LOG10(Table1354[[#This Row],[Número]])</f>
        <v>24.834405951114977</v>
      </c>
      <c r="C758" s="4"/>
    </row>
    <row r="759" spans="1:3" x14ac:dyDescent="0.25">
      <c r="A759">
        <v>6.8544998011361503E+24</v>
      </c>
      <c r="B759" s="6">
        <f>LOG10(Table1354[[#This Row],[Número]])</f>
        <v>24.835975768165298</v>
      </c>
      <c r="C759" s="4"/>
    </row>
    <row r="760" spans="1:3" x14ac:dyDescent="0.25">
      <c r="A760">
        <v>8.19226147315805E+24</v>
      </c>
      <c r="B760" s="6">
        <f>LOG10(Table1354[[#This Row],[Número]])</f>
        <v>24.913403805269635</v>
      </c>
      <c r="C760" s="4"/>
    </row>
    <row r="761" spans="1:3" x14ac:dyDescent="0.25">
      <c r="A761">
        <v>8.3484017517385304E+24</v>
      </c>
      <c r="B761" s="6">
        <f>LOG10(Table1354[[#This Row],[Número]])</f>
        <v>24.92160334053295</v>
      </c>
      <c r="C761" s="4"/>
    </row>
    <row r="762" spans="1:3" x14ac:dyDescent="0.25">
      <c r="A762">
        <v>9.1477743046866503E+24</v>
      </c>
      <c r="B762" s="6">
        <f>LOG10(Table1354[[#This Row],[Número]])</f>
        <v>24.961315441085745</v>
      </c>
      <c r="C762" s="4"/>
    </row>
    <row r="763" spans="1:3" x14ac:dyDescent="0.25">
      <c r="A763">
        <v>9.28258093465827E+24</v>
      </c>
      <c r="B763" s="6">
        <f>LOG10(Table1354[[#This Row],[Número]])</f>
        <v>24.967668744520576</v>
      </c>
      <c r="C763" s="4"/>
    </row>
    <row r="764" spans="1:3" x14ac:dyDescent="0.25">
      <c r="A764">
        <v>9.3060964968522502E+24</v>
      </c>
      <c r="B764" s="6">
        <f>LOG10(Table1354[[#This Row],[Número]])</f>
        <v>24.968767551510506</v>
      </c>
      <c r="C764" s="4"/>
    </row>
    <row r="765" spans="1:3" x14ac:dyDescent="0.25">
      <c r="A765">
        <v>9.3622516744309703E+24</v>
      </c>
      <c r="B765" s="6">
        <f>LOG10(Table1354[[#This Row],[Número]])</f>
        <v>24.971380311577526</v>
      </c>
      <c r="C765" s="4"/>
    </row>
    <row r="766" spans="1:3" x14ac:dyDescent="0.25">
      <c r="A766">
        <v>9.7923877893692091E+24</v>
      </c>
      <c r="B766" s="6">
        <f>LOG10(Table1354[[#This Row],[Número]])</f>
        <v>24.990888603683068</v>
      </c>
      <c r="C766" s="4"/>
    </row>
    <row r="767" spans="1:3" x14ac:dyDescent="0.25">
      <c r="A767">
        <v>1.02206867361901E+25</v>
      </c>
      <c r="B767" s="6">
        <f>LOG10(Table1354[[#This Row],[Número]])</f>
        <v>25.009480077375795</v>
      </c>
      <c r="C767" s="4"/>
    </row>
    <row r="768" spans="1:3" x14ac:dyDescent="0.25">
      <c r="A768">
        <v>1.2497951329081601E+25</v>
      </c>
      <c r="B768" s="6">
        <f>LOG10(Table1354[[#This Row],[Número]])</f>
        <v>25.09683882905659</v>
      </c>
      <c r="C768" s="4"/>
    </row>
    <row r="769" spans="1:3" x14ac:dyDescent="0.25">
      <c r="A769">
        <v>1.2986759900835601E+25</v>
      </c>
      <c r="B769" s="6">
        <f>LOG10(Table1354[[#This Row],[Número]])</f>
        <v>25.113500811372418</v>
      </c>
      <c r="C769" s="4"/>
    </row>
    <row r="770" spans="1:3" x14ac:dyDescent="0.25">
      <c r="A770">
        <v>1.3187605007275499E+25</v>
      </c>
      <c r="B770" s="6">
        <f>LOG10(Table1354[[#This Row],[Número]])</f>
        <v>25.120165930757313</v>
      </c>
      <c r="C770" s="4"/>
    </row>
    <row r="771" spans="1:3" x14ac:dyDescent="0.25">
      <c r="A771">
        <v>1.53190195235566E+25</v>
      </c>
      <c r="B771" s="6">
        <f>LOG10(Table1354[[#This Row],[Número]])</f>
        <v>25.185230969661099</v>
      </c>
      <c r="C771" s="4"/>
    </row>
    <row r="772" spans="1:3" x14ac:dyDescent="0.25">
      <c r="A772">
        <v>1.6174274496534099E+25</v>
      </c>
      <c r="B772" s="6">
        <f>LOG10(Table1354[[#This Row],[Número]])</f>
        <v>25.208824809327243</v>
      </c>
      <c r="C772" s="4"/>
    </row>
    <row r="773" spans="1:3" x14ac:dyDescent="0.25">
      <c r="A773">
        <v>1.6520125468626901E+25</v>
      </c>
      <c r="B773" s="6">
        <f>LOG10(Table1354[[#This Row],[Número]])</f>
        <v>25.218013341418104</v>
      </c>
      <c r="C773" s="4"/>
    </row>
    <row r="774" spans="1:3" x14ac:dyDescent="0.25">
      <c r="A774">
        <v>1.6995934098165401E+25</v>
      </c>
      <c r="B774" s="6">
        <f>LOG10(Table1354[[#This Row],[Número]])</f>
        <v>25.230345038441328</v>
      </c>
      <c r="C774" s="4"/>
    </row>
    <row r="775" spans="1:3" x14ac:dyDescent="0.25">
      <c r="A775">
        <v>1.76911188815738E+25</v>
      </c>
      <c r="B775" s="6">
        <f>LOG10(Table1354[[#This Row],[Número]])</f>
        <v>25.247755300898806</v>
      </c>
      <c r="C775" s="4"/>
    </row>
    <row r="776" spans="1:3" x14ac:dyDescent="0.25">
      <c r="A776">
        <v>2.4878997882116998E+25</v>
      </c>
      <c r="B776" s="6">
        <f>LOG10(Table1354[[#This Row],[Número]])</f>
        <v>25.39583288313165</v>
      </c>
      <c r="C776" s="4"/>
    </row>
    <row r="777" spans="1:3" x14ac:dyDescent="0.25">
      <c r="A777">
        <v>2.6075179082752799E+25</v>
      </c>
      <c r="B777" s="6">
        <f>LOG10(Table1354[[#This Row],[Número]])</f>
        <v>25.416227299817045</v>
      </c>
      <c r="C777" s="4"/>
    </row>
    <row r="778" spans="1:3" x14ac:dyDescent="0.25">
      <c r="A778">
        <v>2.8990543703139401E+25</v>
      </c>
      <c r="B778" s="6">
        <f>LOG10(Table1354[[#This Row],[Número]])</f>
        <v>25.46225636040705</v>
      </c>
      <c r="C778" s="4"/>
    </row>
    <row r="779" spans="1:3" x14ac:dyDescent="0.25">
      <c r="A779">
        <v>2.98882016174949E+25</v>
      </c>
      <c r="B779" s="6">
        <f>LOG10(Table1354[[#This Row],[Número]])</f>
        <v>25.475499784189658</v>
      </c>
      <c r="C779" s="4"/>
    </row>
    <row r="780" spans="1:3" x14ac:dyDescent="0.25">
      <c r="A780">
        <v>3.4001405182748998E+25</v>
      </c>
      <c r="B780" s="6">
        <f>LOG10(Table1354[[#This Row],[Número]])</f>
        <v>25.531496865586476</v>
      </c>
      <c r="C780" s="4"/>
    </row>
    <row r="781" spans="1:3" x14ac:dyDescent="0.25">
      <c r="A781">
        <v>3.4406411841304498E+25</v>
      </c>
      <c r="B781" s="6">
        <f>LOG10(Table1354[[#This Row],[Número]])</f>
        <v>25.536639383496393</v>
      </c>
      <c r="C781" s="4"/>
    </row>
    <row r="782" spans="1:3" x14ac:dyDescent="0.25">
      <c r="A782">
        <v>3.4633788090932399E+25</v>
      </c>
      <c r="B782" s="6">
        <f>LOG10(Table1354[[#This Row],[Número]])</f>
        <v>25.539499995361652</v>
      </c>
      <c r="C782" s="4"/>
    </row>
    <row r="783" spans="1:3" x14ac:dyDescent="0.25">
      <c r="A783">
        <v>3.62687364035778E+25</v>
      </c>
      <c r="B783" s="6">
        <f>LOG10(Table1354[[#This Row],[Número]])</f>
        <v>25.55953242510034</v>
      </c>
      <c r="C783" s="4"/>
    </row>
    <row r="784" spans="1:3" x14ac:dyDescent="0.25">
      <c r="A784">
        <v>3.7748160900021798E+25</v>
      </c>
      <c r="B784" s="6">
        <f>LOG10(Table1354[[#This Row],[Número]])</f>
        <v>25.576895797543258</v>
      </c>
      <c r="C784" s="4"/>
    </row>
    <row r="785" spans="1:3" x14ac:dyDescent="0.25">
      <c r="A785">
        <v>3.8484252538678498E+25</v>
      </c>
      <c r="B785" s="6">
        <f>LOG10(Table1354[[#This Row],[Número]])</f>
        <v>25.585283055882382</v>
      </c>
      <c r="C785" s="4"/>
    </row>
    <row r="786" spans="1:3" x14ac:dyDescent="0.25">
      <c r="A786">
        <v>4.0181555159537001E+25</v>
      </c>
      <c r="B786" s="6">
        <f>LOG10(Table1354[[#This Row],[Número]])</f>
        <v>25.604026741375275</v>
      </c>
      <c r="C786" s="4"/>
    </row>
    <row r="787" spans="1:3" x14ac:dyDescent="0.25">
      <c r="A787">
        <v>4.0996300604385704E+25</v>
      </c>
      <c r="B787" s="6">
        <f>LOG10(Table1354[[#This Row],[Número]])</f>
        <v>25.612744668924897</v>
      </c>
      <c r="C787" s="4"/>
    </row>
    <row r="788" spans="1:3" x14ac:dyDescent="0.25">
      <c r="A788">
        <v>4.3948319770611502E+25</v>
      </c>
      <c r="B788" s="6">
        <f>LOG10(Table1354[[#This Row],[Número]])</f>
        <v>25.642942275807954</v>
      </c>
      <c r="C788" s="4"/>
    </row>
    <row r="789" spans="1:3" x14ac:dyDescent="0.25">
      <c r="A789">
        <v>4.5321925055605098E+25</v>
      </c>
      <c r="B789" s="6">
        <f>LOG10(Table1354[[#This Row],[Número]])</f>
        <v>25.65630834830678</v>
      </c>
      <c r="C789" s="4"/>
    </row>
    <row r="790" spans="1:3" x14ac:dyDescent="0.25">
      <c r="A790">
        <v>4.7480969757164996E+25</v>
      </c>
      <c r="B790" s="6">
        <f>LOG10(Table1354[[#This Row],[Número]])</f>
        <v>25.67651958045704</v>
      </c>
      <c r="C790" s="4"/>
    </row>
    <row r="791" spans="1:3" x14ac:dyDescent="0.25">
      <c r="A791">
        <v>5.1831956483436598E+25</v>
      </c>
      <c r="B791" s="6">
        <f>LOG10(Table1354[[#This Row],[Número]])</f>
        <v>25.71459760231674</v>
      </c>
      <c r="C791" s="4"/>
    </row>
    <row r="792" spans="1:3" x14ac:dyDescent="0.25">
      <c r="A792">
        <v>5.2577043116194797E+25</v>
      </c>
      <c r="B792" s="6">
        <f>LOG10(Table1354[[#This Row],[Número]])</f>
        <v>25.720796158141027</v>
      </c>
      <c r="C792" s="4"/>
    </row>
    <row r="793" spans="1:3" x14ac:dyDescent="0.25">
      <c r="A793">
        <v>5.5821711106637001E+25</v>
      </c>
      <c r="B793" s="6">
        <f>LOG10(Table1354[[#This Row],[Número]])</f>
        <v>25.746803144814397</v>
      </c>
      <c r="C793" s="4"/>
    </row>
    <row r="794" spans="1:3" x14ac:dyDescent="0.25">
      <c r="A794">
        <v>5.7803351714588899E+25</v>
      </c>
      <c r="B794" s="6">
        <f>LOG10(Table1354[[#This Row],[Número]])</f>
        <v>25.761953021620318</v>
      </c>
      <c r="C794" s="4"/>
    </row>
    <row r="795" spans="1:3" x14ac:dyDescent="0.25">
      <c r="A795">
        <v>7.34847796651716E+25</v>
      </c>
      <c r="B795" s="6">
        <f>LOG10(Table1354[[#This Row],[Número]])</f>
        <v>25.866197396336826</v>
      </c>
      <c r="C795" s="4"/>
    </row>
    <row r="796" spans="1:3" x14ac:dyDescent="0.25">
      <c r="A796">
        <v>8.1548530738691799E+25</v>
      </c>
      <c r="B796" s="6">
        <f>LOG10(Table1354[[#This Row],[Número]])</f>
        <v>25.911416140755488</v>
      </c>
      <c r="C796" s="4"/>
    </row>
    <row r="797" spans="1:3" x14ac:dyDescent="0.25">
      <c r="A797">
        <v>8.5393930728597602E+25</v>
      </c>
      <c r="B797" s="6">
        <f>LOG10(Table1354[[#This Row],[Número]])</f>
        <v>25.931427004825458</v>
      </c>
      <c r="C797" s="4"/>
    </row>
    <row r="798" spans="1:3" x14ac:dyDescent="0.25">
      <c r="A798">
        <v>8.6628195669184807E+25</v>
      </c>
      <c r="B798" s="6">
        <f>LOG10(Table1354[[#This Row],[Número]])</f>
        <v>25.937659268813444</v>
      </c>
      <c r="C798" s="4"/>
    </row>
    <row r="799" spans="1:3" x14ac:dyDescent="0.25">
      <c r="A799">
        <v>9.5229025644653708E+25</v>
      </c>
      <c r="B799" s="6">
        <f>LOG10(Table1354[[#This Row],[Número]])</f>
        <v>25.978769340779611</v>
      </c>
      <c r="C799" s="4"/>
    </row>
    <row r="800" spans="1:3" x14ac:dyDescent="0.25">
      <c r="A800">
        <v>1.0774288647736901E+26</v>
      </c>
      <c r="B800" s="6">
        <f>LOG10(Table1354[[#This Row],[Número]])</f>
        <v>26.032388606298124</v>
      </c>
      <c r="C800" s="4"/>
    </row>
    <row r="801" spans="1:3" x14ac:dyDescent="0.25">
      <c r="A801">
        <v>1.11187353373309E+26</v>
      </c>
      <c r="B801" s="6">
        <f>LOG10(Table1354[[#This Row],[Número]])</f>
        <v>26.046055392708901</v>
      </c>
      <c r="C801" s="4"/>
    </row>
    <row r="802" spans="1:3" x14ac:dyDescent="0.25">
      <c r="A802">
        <v>1.19953307449545E+26</v>
      </c>
      <c r="B802" s="6">
        <f>LOG10(Table1354[[#This Row],[Número]])</f>
        <v>26.079012227187413</v>
      </c>
      <c r="C802" s="4"/>
    </row>
    <row r="803" spans="1:3" x14ac:dyDescent="0.25">
      <c r="A803">
        <v>1.20515623976723E+26</v>
      </c>
      <c r="B803" s="6">
        <f>LOG10(Table1354[[#This Row],[Número]])</f>
        <v>26.081043353691118</v>
      </c>
      <c r="C803" s="4"/>
    </row>
    <row r="804" spans="1:3" x14ac:dyDescent="0.25">
      <c r="A804">
        <v>1.3083714486437399E+26</v>
      </c>
      <c r="B804" s="6">
        <f>LOG10(Table1354[[#This Row],[Número]])</f>
        <v>26.116731058357434</v>
      </c>
      <c r="C804" s="4"/>
    </row>
    <row r="805" spans="1:3" x14ac:dyDescent="0.25">
      <c r="A805">
        <v>1.5126622115740001E+26</v>
      </c>
      <c r="B805" s="6">
        <f>LOG10(Table1354[[#This Row],[Número]])</f>
        <v>26.179741957747051</v>
      </c>
      <c r="C805" s="4"/>
    </row>
    <row r="806" spans="1:3" x14ac:dyDescent="0.25">
      <c r="A806">
        <v>1.74356306317013E+26</v>
      </c>
      <c r="B806" s="6">
        <f>LOG10(Table1354[[#This Row],[Número]])</f>
        <v>26.241437660052398</v>
      </c>
      <c r="C806" s="4"/>
    </row>
    <row r="807" spans="1:3" x14ac:dyDescent="0.25">
      <c r="A807">
        <v>1.80830646673571E+26</v>
      </c>
      <c r="B807" s="6">
        <f>LOG10(Table1354[[#This Row],[Número]])</f>
        <v>26.257272035394394</v>
      </c>
      <c r="C807" s="4"/>
    </row>
    <row r="808" spans="1:3" x14ac:dyDescent="0.25">
      <c r="A808">
        <v>2.85570460002322E+26</v>
      </c>
      <c r="B808" s="6">
        <f>LOG10(Table1354[[#This Row],[Número]])</f>
        <v>26.455713281110103</v>
      </c>
      <c r="C80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5AE2-9B59-490C-89BA-88B56832C501}">
  <dimension ref="A1:I864"/>
  <sheetViews>
    <sheetView tabSelected="1" workbookViewId="0">
      <selection activeCell="P43" sqref="P43"/>
    </sheetView>
  </sheetViews>
  <sheetFormatPr defaultRowHeight="15" x14ac:dyDescent="0.25"/>
  <cols>
    <col min="1" max="2" width="12" style="3" bestFit="1" customWidth="1"/>
    <col min="3" max="3" width="11.42578125" style="3" bestFit="1" customWidth="1"/>
  </cols>
  <sheetData>
    <row r="1" spans="1:3" x14ac:dyDescent="0.25">
      <c r="A1" s="2" t="s">
        <v>3</v>
      </c>
      <c r="B1" s="2" t="s">
        <v>4</v>
      </c>
      <c r="C1" s="2" t="s">
        <v>2</v>
      </c>
    </row>
    <row r="2" spans="1:3" x14ac:dyDescent="0.25">
      <c r="A2">
        <v>2</v>
      </c>
      <c r="B2" s="6">
        <f>LOG10(Table13[[#This Row],[Número]])</f>
        <v>0.3010299956639812</v>
      </c>
      <c r="C2">
        <v>8107.5929999999998</v>
      </c>
    </row>
    <row r="3" spans="1:3" x14ac:dyDescent="0.25">
      <c r="A3">
        <v>2</v>
      </c>
      <c r="B3" s="6">
        <f>LOG10(Table13[[#This Row],[Número]])</f>
        <v>0.3010299956639812</v>
      </c>
      <c r="C3">
        <v>2253.8960000000002</v>
      </c>
    </row>
    <row r="4" spans="1:3" x14ac:dyDescent="0.25">
      <c r="A4">
        <v>2</v>
      </c>
      <c r="B4" s="6">
        <f>LOG10(Table13[[#This Row],[Número]])</f>
        <v>0.3010299956639812</v>
      </c>
      <c r="C4">
        <v>831.346</v>
      </c>
    </row>
    <row r="5" spans="1:3" x14ac:dyDescent="0.25">
      <c r="A5">
        <v>2</v>
      </c>
      <c r="B5" s="6">
        <f>LOG10(Table13[[#This Row],[Número]])</f>
        <v>0.3010299956639812</v>
      </c>
      <c r="C5">
        <v>810.94600000000003</v>
      </c>
    </row>
    <row r="6" spans="1:3" x14ac:dyDescent="0.25">
      <c r="A6">
        <v>3</v>
      </c>
      <c r="B6" s="6">
        <f>LOG10(Table13[[#This Row],[Número]])</f>
        <v>0.47712125471966244</v>
      </c>
      <c r="C6">
        <v>884.58100000000002</v>
      </c>
    </row>
    <row r="7" spans="1:3" x14ac:dyDescent="0.25">
      <c r="A7">
        <v>3</v>
      </c>
      <c r="B7" s="6">
        <f>LOG10(Table13[[#This Row],[Número]])</f>
        <v>0.47712125471966244</v>
      </c>
      <c r="C7">
        <v>915.79399999999998</v>
      </c>
    </row>
    <row r="8" spans="1:3" x14ac:dyDescent="0.25">
      <c r="A8">
        <v>3</v>
      </c>
      <c r="B8" s="6">
        <f>LOG10(Table13[[#This Row],[Número]])</f>
        <v>0.47712125471966244</v>
      </c>
      <c r="C8">
        <v>847.95600000000002</v>
      </c>
    </row>
    <row r="9" spans="1:3" x14ac:dyDescent="0.25">
      <c r="A9">
        <v>3</v>
      </c>
      <c r="B9" s="6">
        <f>LOG10(Table13[[#This Row],[Número]])</f>
        <v>0.47712125471966244</v>
      </c>
      <c r="C9">
        <v>808.71400000000006</v>
      </c>
    </row>
    <row r="10" spans="1:3" x14ac:dyDescent="0.25">
      <c r="A10">
        <v>3</v>
      </c>
      <c r="B10" s="6">
        <f>LOG10(Table13[[#This Row],[Número]])</f>
        <v>0.47712125471966244</v>
      </c>
      <c r="C10">
        <v>843.31399999999996</v>
      </c>
    </row>
    <row r="11" spans="1:3" x14ac:dyDescent="0.25">
      <c r="A11">
        <v>3</v>
      </c>
      <c r="B11" s="6">
        <f>LOG10(Table13[[#This Row],[Número]])</f>
        <v>0.47712125471966244</v>
      </c>
      <c r="C11">
        <v>562.72799999999995</v>
      </c>
    </row>
    <row r="12" spans="1:3" x14ac:dyDescent="0.25">
      <c r="A12">
        <v>5</v>
      </c>
      <c r="B12" s="6">
        <f>LOG10(Table13[[#This Row],[Número]])</f>
        <v>0.69897000433601886</v>
      </c>
      <c r="C12">
        <v>2316.067</v>
      </c>
    </row>
    <row r="13" spans="1:3" x14ac:dyDescent="0.25">
      <c r="A13">
        <v>5</v>
      </c>
      <c r="B13" s="6">
        <f>LOG10(Table13[[#This Row],[Número]])</f>
        <v>0.69897000433601886</v>
      </c>
      <c r="C13">
        <v>1478.4349999999999</v>
      </c>
    </row>
    <row r="14" spans="1:3" x14ac:dyDescent="0.25">
      <c r="A14">
        <v>5</v>
      </c>
      <c r="B14" s="6">
        <f>LOG10(Table13[[#This Row],[Número]])</f>
        <v>0.69897000433601886</v>
      </c>
      <c r="C14">
        <v>1449.78</v>
      </c>
    </row>
    <row r="15" spans="1:3" x14ac:dyDescent="0.25">
      <c r="A15">
        <v>5</v>
      </c>
      <c r="B15" s="6">
        <f>LOG10(Table13[[#This Row],[Número]])</f>
        <v>0.69897000433601886</v>
      </c>
      <c r="C15">
        <v>1498.135</v>
      </c>
    </row>
    <row r="16" spans="1:3" x14ac:dyDescent="0.25">
      <c r="A16">
        <v>7</v>
      </c>
      <c r="B16" s="6">
        <f>LOG10(Table13[[#This Row],[Número]])</f>
        <v>0.84509804001425681</v>
      </c>
      <c r="C16">
        <v>1565.1389999999999</v>
      </c>
    </row>
    <row r="17" spans="1:9" x14ac:dyDescent="0.25">
      <c r="A17">
        <v>7</v>
      </c>
      <c r="B17" s="6">
        <f>LOG10(Table13[[#This Row],[Número]])</f>
        <v>0.84509804001425681</v>
      </c>
      <c r="C17">
        <v>1331.7539999999999</v>
      </c>
    </row>
    <row r="18" spans="1:9" x14ac:dyDescent="0.25">
      <c r="A18">
        <v>7</v>
      </c>
      <c r="B18" s="6">
        <f>LOG10(Table13[[#This Row],[Número]])</f>
        <v>0.84509804001425681</v>
      </c>
      <c r="C18">
        <v>1563.2829999999999</v>
      </c>
      <c r="I18" t="s">
        <v>6</v>
      </c>
    </row>
    <row r="19" spans="1:9" x14ac:dyDescent="0.25">
      <c r="A19">
        <v>7</v>
      </c>
      <c r="B19" s="6">
        <f>LOG10(Table13[[#This Row],[Número]])</f>
        <v>0.84509804001425681</v>
      </c>
      <c r="C19">
        <v>1464.3240000000001</v>
      </c>
    </row>
    <row r="20" spans="1:9" x14ac:dyDescent="0.25">
      <c r="A20">
        <v>7</v>
      </c>
      <c r="B20" s="6">
        <f>LOG10(Table13[[#This Row],[Número]])</f>
        <v>0.84509804001425681</v>
      </c>
      <c r="C20">
        <v>1386.12</v>
      </c>
    </row>
    <row r="21" spans="1:9" x14ac:dyDescent="0.25">
      <c r="A21">
        <v>7</v>
      </c>
      <c r="B21" s="6">
        <f>LOG10(Table13[[#This Row],[Número]])</f>
        <v>0.84509804001425681</v>
      </c>
      <c r="C21">
        <v>1388.799</v>
      </c>
    </row>
    <row r="22" spans="1:9" x14ac:dyDescent="0.25">
      <c r="A22">
        <v>11</v>
      </c>
      <c r="B22" s="6">
        <f>LOG10(Table13[[#This Row],[Número]])</f>
        <v>1.0413926851582251</v>
      </c>
      <c r="C22">
        <v>7607.982</v>
      </c>
    </row>
    <row r="23" spans="1:9" x14ac:dyDescent="0.25">
      <c r="A23">
        <v>11</v>
      </c>
      <c r="B23" s="6">
        <f>LOG10(Table13[[#This Row],[Número]])</f>
        <v>1.0413926851582251</v>
      </c>
      <c r="C23">
        <v>1283.5129999999999</v>
      </c>
    </row>
    <row r="24" spans="1:9" x14ac:dyDescent="0.25">
      <c r="A24">
        <v>11</v>
      </c>
      <c r="B24" s="6">
        <f>LOG10(Table13[[#This Row],[Número]])</f>
        <v>1.0413926851582251</v>
      </c>
      <c r="C24">
        <v>982.71100000000001</v>
      </c>
    </row>
    <row r="25" spans="1:9" x14ac:dyDescent="0.25">
      <c r="A25">
        <v>11</v>
      </c>
      <c r="B25" s="6">
        <f>LOG10(Table13[[#This Row],[Número]])</f>
        <v>1.0413926851582251</v>
      </c>
      <c r="C25">
        <v>1282.3800000000001</v>
      </c>
    </row>
    <row r="26" spans="1:9" x14ac:dyDescent="0.25">
      <c r="A26">
        <v>13</v>
      </c>
      <c r="B26" s="6">
        <f>LOG10(Table13[[#This Row],[Número]])</f>
        <v>1.1139433523068367</v>
      </c>
      <c r="C26">
        <v>9285.7279999999992</v>
      </c>
    </row>
    <row r="27" spans="1:9" x14ac:dyDescent="0.25">
      <c r="A27">
        <v>13</v>
      </c>
      <c r="B27" s="6">
        <f>LOG10(Table13[[#This Row],[Número]])</f>
        <v>1.1139433523068367</v>
      </c>
      <c r="C27">
        <v>7122.2470000000003</v>
      </c>
    </row>
    <row r="28" spans="1:9" x14ac:dyDescent="0.25">
      <c r="A28">
        <v>13</v>
      </c>
      <c r="B28" s="6">
        <f>LOG10(Table13[[#This Row],[Número]])</f>
        <v>1.1139433523068367</v>
      </c>
      <c r="C28">
        <v>1078.5899999999999</v>
      </c>
    </row>
    <row r="29" spans="1:9" x14ac:dyDescent="0.25">
      <c r="A29">
        <v>13</v>
      </c>
      <c r="B29" s="6">
        <f>LOG10(Table13[[#This Row],[Número]])</f>
        <v>1.1139433523068367</v>
      </c>
      <c r="C29">
        <v>1074.578</v>
      </c>
    </row>
    <row r="30" spans="1:9" x14ac:dyDescent="0.25">
      <c r="A30">
        <v>13</v>
      </c>
      <c r="B30" s="6">
        <f>LOG10(Table13[[#This Row],[Número]])</f>
        <v>1.1139433523068367</v>
      </c>
      <c r="C30">
        <v>1270.9849999999999</v>
      </c>
    </row>
    <row r="31" spans="1:9" x14ac:dyDescent="0.25">
      <c r="A31">
        <v>13</v>
      </c>
      <c r="B31" s="6">
        <f>LOG10(Table13[[#This Row],[Número]])</f>
        <v>1.1139433523068367</v>
      </c>
      <c r="C31">
        <v>1061.9590000000001</v>
      </c>
    </row>
    <row r="32" spans="1:9" x14ac:dyDescent="0.25">
      <c r="A32">
        <v>17</v>
      </c>
      <c r="B32" s="6">
        <f>LOG10(Table13[[#This Row],[Número]])</f>
        <v>1.2304489213782739</v>
      </c>
      <c r="C32">
        <v>732.90200000000004</v>
      </c>
    </row>
    <row r="33" spans="1:3" x14ac:dyDescent="0.25">
      <c r="A33">
        <v>17</v>
      </c>
      <c r="B33" s="6">
        <f>LOG10(Table13[[#This Row],[Número]])</f>
        <v>1.2304489213782739</v>
      </c>
      <c r="C33">
        <v>744.25300000000004</v>
      </c>
    </row>
    <row r="34" spans="1:3" x14ac:dyDescent="0.25">
      <c r="A34">
        <v>17</v>
      </c>
      <c r="B34" s="6">
        <f>LOG10(Table13[[#This Row],[Número]])</f>
        <v>1.2304489213782739</v>
      </c>
      <c r="C34">
        <v>786.52099999999996</v>
      </c>
    </row>
    <row r="35" spans="1:3" x14ac:dyDescent="0.25">
      <c r="A35">
        <v>17</v>
      </c>
      <c r="B35" s="6">
        <f>LOG10(Table13[[#This Row],[Número]])</f>
        <v>1.2304489213782739</v>
      </c>
      <c r="C35">
        <v>761.40899999999999</v>
      </c>
    </row>
    <row r="36" spans="1:3" x14ac:dyDescent="0.25">
      <c r="A36">
        <v>17</v>
      </c>
      <c r="B36" s="6">
        <f>LOG10(Table13[[#This Row],[Número]])</f>
        <v>1.2304489213782739</v>
      </c>
      <c r="C36">
        <v>651.01400000000001</v>
      </c>
    </row>
    <row r="37" spans="1:3" x14ac:dyDescent="0.25">
      <c r="A37">
        <v>17</v>
      </c>
      <c r="B37" s="6">
        <f>LOG10(Table13[[#This Row],[Número]])</f>
        <v>1.2304489213782739</v>
      </c>
      <c r="C37">
        <v>692.86099999999999</v>
      </c>
    </row>
    <row r="38" spans="1:3" x14ac:dyDescent="0.25">
      <c r="A38">
        <v>19</v>
      </c>
      <c r="B38" s="6">
        <f>LOG10(Table13[[#This Row],[Número]])</f>
        <v>1.2787536009528289</v>
      </c>
      <c r="C38">
        <v>682.27300000000002</v>
      </c>
    </row>
    <row r="39" spans="1:3" x14ac:dyDescent="0.25">
      <c r="A39">
        <v>29</v>
      </c>
      <c r="B39" s="6">
        <f>LOG10(Table13[[#This Row],[Número]])</f>
        <v>1.4623979978989561</v>
      </c>
      <c r="C39">
        <v>754.24</v>
      </c>
    </row>
    <row r="40" spans="1:3" x14ac:dyDescent="0.25">
      <c r="A40">
        <v>31</v>
      </c>
      <c r="B40" s="6">
        <f>LOG10(Table13[[#This Row],[Número]])</f>
        <v>1.4913616938342726</v>
      </c>
      <c r="C40">
        <v>1110.3340000000001</v>
      </c>
    </row>
    <row r="41" spans="1:3" x14ac:dyDescent="0.25">
      <c r="A41">
        <v>31</v>
      </c>
      <c r="B41" s="6">
        <f>LOG10(Table13[[#This Row],[Número]])</f>
        <v>1.4913616938342726</v>
      </c>
      <c r="C41">
        <v>725.779</v>
      </c>
    </row>
    <row r="42" spans="1:3" x14ac:dyDescent="0.25">
      <c r="A42">
        <v>37</v>
      </c>
      <c r="B42" s="6">
        <f>LOG10(Table13[[#This Row],[Número]])</f>
        <v>1.568201724066995</v>
      </c>
      <c r="C42">
        <v>1409.9949999999999</v>
      </c>
    </row>
    <row r="43" spans="1:3" x14ac:dyDescent="0.25">
      <c r="A43">
        <v>37</v>
      </c>
      <c r="B43" s="6">
        <f>LOG10(Table13[[#This Row],[Número]])</f>
        <v>1.568201724066995</v>
      </c>
      <c r="C43">
        <v>1315.922</v>
      </c>
    </row>
    <row r="44" spans="1:3" x14ac:dyDescent="0.25">
      <c r="A44">
        <v>37</v>
      </c>
      <c r="B44" s="6">
        <f>LOG10(Table13[[#This Row],[Número]])</f>
        <v>1.568201724066995</v>
      </c>
      <c r="C44">
        <v>1346.3030000000001</v>
      </c>
    </row>
    <row r="45" spans="1:3" x14ac:dyDescent="0.25">
      <c r="A45">
        <v>41</v>
      </c>
      <c r="B45" s="6">
        <f>LOG10(Table13[[#This Row],[Número]])</f>
        <v>1.6127838567197355</v>
      </c>
      <c r="C45">
        <v>1202.9829999999999</v>
      </c>
    </row>
    <row r="46" spans="1:3" x14ac:dyDescent="0.25">
      <c r="A46">
        <v>43</v>
      </c>
      <c r="B46" s="6">
        <f>LOG10(Table13[[#This Row],[Número]])</f>
        <v>1.6334684555795864</v>
      </c>
      <c r="C46">
        <v>2314.0140000000001</v>
      </c>
    </row>
    <row r="47" spans="1:3" x14ac:dyDescent="0.25">
      <c r="A47">
        <v>47</v>
      </c>
      <c r="B47" s="6">
        <f>LOG10(Table13[[#This Row],[Número]])</f>
        <v>1.6720978579357175</v>
      </c>
      <c r="C47">
        <v>1332.644</v>
      </c>
    </row>
    <row r="48" spans="1:3" x14ac:dyDescent="0.25">
      <c r="A48">
        <v>47</v>
      </c>
      <c r="B48" s="6">
        <f>LOG10(Table13[[#This Row],[Número]])</f>
        <v>1.6720978579357175</v>
      </c>
      <c r="C48">
        <v>2230.799</v>
      </c>
    </row>
    <row r="49" spans="1:3" x14ac:dyDescent="0.25">
      <c r="A49">
        <v>59</v>
      </c>
      <c r="B49" s="6">
        <f>LOG10(Table13[[#This Row],[Número]])</f>
        <v>1.7708520116421442</v>
      </c>
      <c r="C49">
        <v>1356.2809999999999</v>
      </c>
    </row>
    <row r="50" spans="1:3" x14ac:dyDescent="0.25">
      <c r="A50">
        <v>61</v>
      </c>
      <c r="B50" s="6">
        <f>LOG10(Table13[[#This Row],[Número]])</f>
        <v>1.7853298350107671</v>
      </c>
      <c r="C50">
        <v>1278.5989999999999</v>
      </c>
    </row>
    <row r="51" spans="1:3" x14ac:dyDescent="0.25">
      <c r="A51">
        <v>61</v>
      </c>
      <c r="B51" s="6">
        <f>LOG10(Table13[[#This Row],[Número]])</f>
        <v>1.7853298350107671</v>
      </c>
      <c r="C51">
        <v>1362.0989999999999</v>
      </c>
    </row>
    <row r="52" spans="1:3" x14ac:dyDescent="0.25">
      <c r="A52">
        <v>67</v>
      </c>
      <c r="B52" s="6">
        <f>LOG10(Table13[[#This Row],[Número]])</f>
        <v>1.8260748027008264</v>
      </c>
      <c r="C52">
        <v>1648.3610000000001</v>
      </c>
    </row>
    <row r="53" spans="1:3" x14ac:dyDescent="0.25">
      <c r="A53">
        <v>71</v>
      </c>
      <c r="B53" s="6">
        <f>LOG10(Table13[[#This Row],[Número]])</f>
        <v>1.8512583487190752</v>
      </c>
      <c r="C53">
        <v>1389.837</v>
      </c>
    </row>
    <row r="54" spans="1:3" x14ac:dyDescent="0.25">
      <c r="A54">
        <v>73</v>
      </c>
      <c r="B54" s="6">
        <f>LOG10(Table13[[#This Row],[Número]])</f>
        <v>1.8633228601204559</v>
      </c>
      <c r="C54">
        <v>1706.537</v>
      </c>
    </row>
    <row r="55" spans="1:3" x14ac:dyDescent="0.25">
      <c r="A55">
        <v>73</v>
      </c>
      <c r="B55" s="6">
        <f>LOG10(Table13[[#This Row],[Número]])</f>
        <v>1.8633228601204559</v>
      </c>
      <c r="C55">
        <v>1106.6659999999999</v>
      </c>
    </row>
    <row r="56" spans="1:3" x14ac:dyDescent="0.25">
      <c r="A56">
        <v>73</v>
      </c>
      <c r="B56" s="6">
        <f>LOG10(Table13[[#This Row],[Número]])</f>
        <v>1.8633228601204559</v>
      </c>
      <c r="C56">
        <v>1080.5350000000001</v>
      </c>
    </row>
    <row r="57" spans="1:3" x14ac:dyDescent="0.25">
      <c r="A57">
        <v>83</v>
      </c>
      <c r="B57" s="6">
        <f>LOG10(Table13[[#This Row],[Número]])</f>
        <v>1.919078092376074</v>
      </c>
      <c r="C57">
        <v>1566.2860000000001</v>
      </c>
    </row>
    <row r="58" spans="1:3" x14ac:dyDescent="0.25">
      <c r="A58">
        <v>89</v>
      </c>
      <c r="B58" s="6">
        <f>LOG10(Table13[[#This Row],[Número]])</f>
        <v>1.9493900066449128</v>
      </c>
      <c r="C58">
        <v>1001.648</v>
      </c>
    </row>
    <row r="59" spans="1:3" x14ac:dyDescent="0.25">
      <c r="A59">
        <v>101</v>
      </c>
      <c r="B59" s="6">
        <f>LOG10(Table13[[#This Row],[Número]])</f>
        <v>2.0043213737826426</v>
      </c>
      <c r="C59">
        <v>1562.789</v>
      </c>
    </row>
    <row r="60" spans="1:3" x14ac:dyDescent="0.25">
      <c r="A60">
        <v>103</v>
      </c>
      <c r="B60" s="6">
        <f>LOG10(Table13[[#This Row],[Número]])</f>
        <v>2.012837224705172</v>
      </c>
      <c r="C60">
        <v>1325.92</v>
      </c>
    </row>
    <row r="61" spans="1:3" x14ac:dyDescent="0.25">
      <c r="A61">
        <v>127</v>
      </c>
      <c r="B61" s="6">
        <f>LOG10(Table13[[#This Row],[Número]])</f>
        <v>2.1038037209559568</v>
      </c>
      <c r="C61">
        <v>1179.627</v>
      </c>
    </row>
    <row r="62" spans="1:3" x14ac:dyDescent="0.25">
      <c r="A62">
        <v>137</v>
      </c>
      <c r="B62" s="6">
        <f>LOG10(Table13[[#This Row],[Número]])</f>
        <v>2.1367205671564067</v>
      </c>
      <c r="C62">
        <v>1237.989</v>
      </c>
    </row>
    <row r="63" spans="1:3" x14ac:dyDescent="0.25">
      <c r="A63">
        <v>139</v>
      </c>
      <c r="B63" s="6">
        <f>LOG10(Table13[[#This Row],[Número]])</f>
        <v>2.143014800254095</v>
      </c>
      <c r="C63">
        <v>1410.5260000000001</v>
      </c>
    </row>
    <row r="64" spans="1:3" x14ac:dyDescent="0.25">
      <c r="A64">
        <v>139</v>
      </c>
      <c r="B64" s="6">
        <f>LOG10(Table13[[#This Row],[Número]])</f>
        <v>2.143014800254095</v>
      </c>
      <c r="C64">
        <v>1151.578</v>
      </c>
    </row>
    <row r="65" spans="1:3" x14ac:dyDescent="0.25">
      <c r="A65">
        <v>149</v>
      </c>
      <c r="B65" s="6">
        <f>LOG10(Table13[[#This Row],[Número]])</f>
        <v>2.173186268412274</v>
      </c>
      <c r="C65">
        <v>1171.8679999999999</v>
      </c>
    </row>
    <row r="66" spans="1:3" x14ac:dyDescent="0.25">
      <c r="A66">
        <v>167</v>
      </c>
      <c r="B66" s="6">
        <f>LOG10(Table13[[#This Row],[Número]])</f>
        <v>2.2227164711475833</v>
      </c>
      <c r="C66">
        <v>1359.787</v>
      </c>
    </row>
    <row r="67" spans="1:3" x14ac:dyDescent="0.25">
      <c r="A67">
        <v>167</v>
      </c>
      <c r="B67" s="6">
        <f>LOG10(Table13[[#This Row],[Número]])</f>
        <v>2.2227164711475833</v>
      </c>
      <c r="C67">
        <v>1346.787</v>
      </c>
    </row>
    <row r="68" spans="1:3" x14ac:dyDescent="0.25">
      <c r="A68">
        <v>179</v>
      </c>
      <c r="B68" s="6">
        <f>LOG10(Table13[[#This Row],[Número]])</f>
        <v>2.2528530309798933</v>
      </c>
      <c r="C68">
        <v>1378.269</v>
      </c>
    </row>
    <row r="69" spans="1:3" x14ac:dyDescent="0.25">
      <c r="A69">
        <v>181</v>
      </c>
      <c r="B69" s="6">
        <f>LOG10(Table13[[#This Row],[Número]])</f>
        <v>2.2576785748691846</v>
      </c>
      <c r="C69">
        <v>1232.229</v>
      </c>
    </row>
    <row r="70" spans="1:3" x14ac:dyDescent="0.25">
      <c r="A70">
        <v>181</v>
      </c>
      <c r="B70" s="6">
        <f>LOG10(Table13[[#This Row],[Número]])</f>
        <v>2.2576785748691846</v>
      </c>
      <c r="C70">
        <v>1121.894</v>
      </c>
    </row>
    <row r="71" spans="1:3" x14ac:dyDescent="0.25">
      <c r="A71">
        <v>239</v>
      </c>
      <c r="B71" s="6">
        <f>LOG10(Table13[[#This Row],[Número]])</f>
        <v>2.3783979009481375</v>
      </c>
      <c r="C71">
        <v>1935.79</v>
      </c>
    </row>
    <row r="72" spans="1:3" x14ac:dyDescent="0.25">
      <c r="A72">
        <v>263</v>
      </c>
      <c r="B72" s="6">
        <f>LOG10(Table13[[#This Row],[Número]])</f>
        <v>2.419955748489758</v>
      </c>
      <c r="C72">
        <v>3321.6190000000001</v>
      </c>
    </row>
    <row r="73" spans="1:3" x14ac:dyDescent="0.25">
      <c r="A73">
        <v>313</v>
      </c>
      <c r="B73" s="6">
        <f>LOG10(Table13[[#This Row],[Número]])</f>
        <v>2.4955443375464483</v>
      </c>
      <c r="C73">
        <v>3172.982</v>
      </c>
    </row>
    <row r="74" spans="1:3" x14ac:dyDescent="0.25">
      <c r="A74">
        <v>337</v>
      </c>
      <c r="B74" s="6">
        <f>LOG10(Table13[[#This Row],[Número]])</f>
        <v>2.5276299008713385</v>
      </c>
      <c r="C74">
        <v>2372.0079999999998</v>
      </c>
    </row>
    <row r="75" spans="1:3" x14ac:dyDescent="0.25">
      <c r="A75">
        <v>347</v>
      </c>
      <c r="B75" s="6">
        <f>LOG10(Table13[[#This Row],[Número]])</f>
        <v>2.5403294747908736</v>
      </c>
      <c r="C75">
        <v>1295.704</v>
      </c>
    </row>
    <row r="76" spans="1:3" x14ac:dyDescent="0.25">
      <c r="A76">
        <v>409</v>
      </c>
      <c r="B76" s="6">
        <f>LOG10(Table13[[#This Row],[Número]])</f>
        <v>2.6117233080073419</v>
      </c>
      <c r="C76">
        <v>1778.6769999999999</v>
      </c>
    </row>
    <row r="77" spans="1:3" x14ac:dyDescent="0.25">
      <c r="A77">
        <v>419</v>
      </c>
      <c r="B77" s="6">
        <f>LOG10(Table13[[#This Row],[Número]])</f>
        <v>2.6222140229662951</v>
      </c>
      <c r="C77">
        <v>1612.2650000000001</v>
      </c>
    </row>
    <row r="78" spans="1:3" x14ac:dyDescent="0.25">
      <c r="A78">
        <v>443</v>
      </c>
      <c r="B78" s="6">
        <f>LOG10(Table13[[#This Row],[Número]])</f>
        <v>2.6464037262230695</v>
      </c>
      <c r="C78">
        <v>2495.1550000000002</v>
      </c>
    </row>
    <row r="79" spans="1:3" x14ac:dyDescent="0.25">
      <c r="A79">
        <v>463</v>
      </c>
      <c r="B79" s="6">
        <f>LOG10(Table13[[#This Row],[Número]])</f>
        <v>2.6655809910179533</v>
      </c>
      <c r="C79">
        <v>1439.3430000000001</v>
      </c>
    </row>
    <row r="80" spans="1:3" x14ac:dyDescent="0.25">
      <c r="A80">
        <v>499</v>
      </c>
      <c r="B80" s="6">
        <f>LOG10(Table13[[#This Row],[Número]])</f>
        <v>2.6981005456233897</v>
      </c>
      <c r="C80">
        <v>2324.8209999999999</v>
      </c>
    </row>
    <row r="81" spans="1:3" x14ac:dyDescent="0.25">
      <c r="A81">
        <v>499</v>
      </c>
      <c r="B81" s="6">
        <f>LOG10(Table13[[#This Row],[Número]])</f>
        <v>2.6981005456233897</v>
      </c>
      <c r="C81">
        <v>1631.5070000000001</v>
      </c>
    </row>
    <row r="82" spans="1:3" x14ac:dyDescent="0.25">
      <c r="A82">
        <v>541</v>
      </c>
      <c r="B82" s="6">
        <f>LOG10(Table13[[#This Row],[Número]])</f>
        <v>2.7331972651065692</v>
      </c>
      <c r="C82">
        <v>2334.422</v>
      </c>
    </row>
    <row r="83" spans="1:3" x14ac:dyDescent="0.25">
      <c r="A83">
        <v>563</v>
      </c>
      <c r="B83" s="6">
        <f>LOG10(Table13[[#This Row],[Número]])</f>
        <v>2.7505083948513462</v>
      </c>
      <c r="C83">
        <v>2043.4749999999999</v>
      </c>
    </row>
    <row r="84" spans="1:3" x14ac:dyDescent="0.25">
      <c r="A84">
        <v>569</v>
      </c>
      <c r="B84" s="6">
        <f>LOG10(Table13[[#This Row],[Número]])</f>
        <v>2.7551122663950713</v>
      </c>
      <c r="C84">
        <v>1568.527</v>
      </c>
    </row>
    <row r="85" spans="1:3" x14ac:dyDescent="0.25">
      <c r="A85">
        <v>601</v>
      </c>
      <c r="B85" s="6">
        <f>LOG10(Table13[[#This Row],[Número]])</f>
        <v>2.7788744720027396</v>
      </c>
      <c r="C85">
        <v>2086.3139999999999</v>
      </c>
    </row>
    <row r="86" spans="1:3" x14ac:dyDescent="0.25">
      <c r="A86">
        <v>757</v>
      </c>
      <c r="B86" s="6">
        <f>LOG10(Table13[[#This Row],[Número]])</f>
        <v>2.8790958795000727</v>
      </c>
      <c r="C86">
        <v>3440.0419999999999</v>
      </c>
    </row>
    <row r="87" spans="1:3" x14ac:dyDescent="0.25">
      <c r="A87">
        <v>769</v>
      </c>
      <c r="B87" s="6">
        <f>LOG10(Table13[[#This Row],[Número]])</f>
        <v>2.885926339801431</v>
      </c>
      <c r="C87">
        <v>2083.252</v>
      </c>
    </row>
    <row r="88" spans="1:3" x14ac:dyDescent="0.25">
      <c r="A88">
        <v>823</v>
      </c>
      <c r="B88" s="6">
        <f>LOG10(Table13[[#This Row],[Número]])</f>
        <v>2.9153998352122699</v>
      </c>
      <c r="C88">
        <v>1882.672</v>
      </c>
    </row>
    <row r="89" spans="1:3" x14ac:dyDescent="0.25">
      <c r="A89">
        <v>877</v>
      </c>
      <c r="B89" s="6">
        <f>LOG10(Table13[[#This Row],[Número]])</f>
        <v>2.9429995933660407</v>
      </c>
      <c r="C89">
        <v>2080.5520000000001</v>
      </c>
    </row>
    <row r="90" spans="1:3" x14ac:dyDescent="0.25">
      <c r="A90">
        <v>911</v>
      </c>
      <c r="B90" s="6">
        <f>LOG10(Table13[[#This Row],[Número]])</f>
        <v>2.9595183769729982</v>
      </c>
      <c r="C90">
        <v>2327.2719999999999</v>
      </c>
    </row>
    <row r="91" spans="1:3" x14ac:dyDescent="0.25">
      <c r="A91">
        <v>1009</v>
      </c>
      <c r="B91" s="6">
        <f>LOG10(Table13[[#This Row],[Número]])</f>
        <v>3.0038911662369103</v>
      </c>
      <c r="C91">
        <v>1920.2470000000001</v>
      </c>
    </row>
    <row r="92" spans="1:3" x14ac:dyDescent="0.25">
      <c r="A92">
        <v>1069</v>
      </c>
      <c r="B92" s="6">
        <f>LOG10(Table13[[#This Row],[Número]])</f>
        <v>3.0289777052087778</v>
      </c>
      <c r="C92">
        <v>2048.9960000000001</v>
      </c>
    </row>
    <row r="93" spans="1:3" x14ac:dyDescent="0.25">
      <c r="A93">
        <v>1117</v>
      </c>
      <c r="B93" s="6">
        <f>LOG10(Table13[[#This Row],[Número]])</f>
        <v>3.0480531731156089</v>
      </c>
      <c r="C93">
        <v>2245.6210000000001</v>
      </c>
    </row>
    <row r="94" spans="1:3" x14ac:dyDescent="0.25">
      <c r="A94">
        <v>1217</v>
      </c>
      <c r="B94" s="6">
        <f>LOG10(Table13[[#This Row],[Número]])</f>
        <v>3.0852905782300648</v>
      </c>
      <c r="C94">
        <v>2071.1379999999999</v>
      </c>
    </row>
    <row r="95" spans="1:3" x14ac:dyDescent="0.25">
      <c r="A95">
        <v>1217</v>
      </c>
      <c r="B95" s="6">
        <f>LOG10(Table13[[#This Row],[Número]])</f>
        <v>3.0852905782300648</v>
      </c>
      <c r="C95">
        <v>1906.182</v>
      </c>
    </row>
    <row r="96" spans="1:3" x14ac:dyDescent="0.25">
      <c r="A96">
        <v>1303</v>
      </c>
      <c r="B96" s="6">
        <f>LOG10(Table13[[#This Row],[Número]])</f>
        <v>3.1149444157125847</v>
      </c>
      <c r="C96">
        <v>2414.0920000000001</v>
      </c>
    </row>
    <row r="97" spans="1:3" x14ac:dyDescent="0.25">
      <c r="A97">
        <v>1523</v>
      </c>
      <c r="B97" s="6">
        <f>LOG10(Table13[[#This Row],[Número]])</f>
        <v>3.1826999033360424</v>
      </c>
      <c r="C97">
        <v>2599.348</v>
      </c>
    </row>
    <row r="98" spans="1:3" x14ac:dyDescent="0.25">
      <c r="A98">
        <v>1933</v>
      </c>
      <c r="B98" s="6">
        <f>LOG10(Table13[[#This Row],[Número]])</f>
        <v>3.2862318540285531</v>
      </c>
      <c r="C98">
        <v>2102.605</v>
      </c>
    </row>
    <row r="99" spans="1:3" x14ac:dyDescent="0.25">
      <c r="A99">
        <v>2017</v>
      </c>
      <c r="B99" s="6">
        <f>LOG10(Table13[[#This Row],[Número]])</f>
        <v>3.3047058982127653</v>
      </c>
      <c r="C99">
        <v>2408.694</v>
      </c>
    </row>
    <row r="100" spans="1:3" x14ac:dyDescent="0.25">
      <c r="A100">
        <v>2029</v>
      </c>
      <c r="B100" s="6">
        <f>LOG10(Table13[[#This Row],[Número]])</f>
        <v>3.3072820470333459</v>
      </c>
      <c r="C100">
        <v>2374.4110000000001</v>
      </c>
    </row>
    <row r="101" spans="1:3" x14ac:dyDescent="0.25">
      <c r="A101">
        <v>2029</v>
      </c>
      <c r="B101" s="6">
        <f>LOG10(Table13[[#This Row],[Número]])</f>
        <v>3.3072820470333459</v>
      </c>
      <c r="C101">
        <v>2904.17</v>
      </c>
    </row>
    <row r="102" spans="1:3" x14ac:dyDescent="0.25">
      <c r="A102">
        <v>2441</v>
      </c>
      <c r="B102" s="6">
        <f>LOG10(Table13[[#This Row],[Número]])</f>
        <v>3.3875677794171888</v>
      </c>
      <c r="C102">
        <v>2729.96</v>
      </c>
    </row>
    <row r="103" spans="1:3" x14ac:dyDescent="0.25">
      <c r="A103">
        <v>2459</v>
      </c>
      <c r="B103" s="6">
        <f>LOG10(Table13[[#This Row],[Número]])</f>
        <v>3.3907585287387172</v>
      </c>
      <c r="C103">
        <v>2964.1889999999999</v>
      </c>
    </row>
    <row r="104" spans="1:3" x14ac:dyDescent="0.25">
      <c r="A104">
        <v>2543</v>
      </c>
      <c r="B104" s="6">
        <f>LOG10(Table13[[#This Row],[Número]])</f>
        <v>3.405346360175709</v>
      </c>
      <c r="C104">
        <v>3357.4670000000001</v>
      </c>
    </row>
    <row r="105" spans="1:3" x14ac:dyDescent="0.25">
      <c r="A105">
        <v>2791</v>
      </c>
      <c r="B105" s="6">
        <f>LOG10(Table13[[#This Row],[Número]])</f>
        <v>3.445759836488631</v>
      </c>
      <c r="C105">
        <v>2913.8580000000002</v>
      </c>
    </row>
    <row r="106" spans="1:3" x14ac:dyDescent="0.25">
      <c r="A106">
        <v>2801</v>
      </c>
      <c r="B106" s="6">
        <f>LOG10(Table13[[#This Row],[Número]])</f>
        <v>3.4473131088235682</v>
      </c>
      <c r="C106">
        <v>2853.8310000000001</v>
      </c>
    </row>
    <row r="107" spans="1:3" x14ac:dyDescent="0.25">
      <c r="A107">
        <v>3623</v>
      </c>
      <c r="B107" s="6">
        <f>LOG10(Table13[[#This Row],[Número]])</f>
        <v>3.5590683340345368</v>
      </c>
      <c r="C107">
        <v>2608.0610000000001</v>
      </c>
    </row>
    <row r="108" spans="1:3" x14ac:dyDescent="0.25">
      <c r="A108">
        <v>3761</v>
      </c>
      <c r="B108" s="6">
        <f>LOG10(Table13[[#This Row],[Número]])</f>
        <v>3.5753033334223989</v>
      </c>
      <c r="C108">
        <v>2819.0360000000001</v>
      </c>
    </row>
    <row r="109" spans="1:3" x14ac:dyDescent="0.25">
      <c r="A109">
        <v>4027</v>
      </c>
      <c r="B109" s="6">
        <f>LOG10(Table13[[#This Row],[Número]])</f>
        <v>3.6049816296074315</v>
      </c>
      <c r="C109">
        <v>2672.9340000000002</v>
      </c>
    </row>
    <row r="110" spans="1:3" x14ac:dyDescent="0.25">
      <c r="A110">
        <v>4027</v>
      </c>
      <c r="B110" s="6">
        <f>LOG10(Table13[[#This Row],[Número]])</f>
        <v>3.6049816296074315</v>
      </c>
      <c r="C110">
        <v>3074.7220000000002</v>
      </c>
    </row>
    <row r="111" spans="1:3" x14ac:dyDescent="0.25">
      <c r="A111">
        <v>4091</v>
      </c>
      <c r="B111" s="6">
        <f>LOG10(Table13[[#This Row],[Número]])</f>
        <v>3.6118294794983736</v>
      </c>
      <c r="C111">
        <v>3135.933</v>
      </c>
    </row>
    <row r="112" spans="1:3" x14ac:dyDescent="0.25">
      <c r="A112">
        <v>4583</v>
      </c>
      <c r="B112" s="6">
        <f>LOG10(Table13[[#This Row],[Número]])</f>
        <v>3.6611498572447867</v>
      </c>
      <c r="C112">
        <v>3197.0709999999999</v>
      </c>
    </row>
    <row r="113" spans="1:3" x14ac:dyDescent="0.25">
      <c r="A113">
        <v>4793</v>
      </c>
      <c r="B113" s="6">
        <f>LOG10(Table13[[#This Row],[Número]])</f>
        <v>3.6806074289917881</v>
      </c>
      <c r="C113">
        <v>2977.1129999999998</v>
      </c>
    </row>
    <row r="114" spans="1:3" x14ac:dyDescent="0.25">
      <c r="A114">
        <v>6217</v>
      </c>
      <c r="B114" s="6">
        <f>LOG10(Table13[[#This Row],[Número]])</f>
        <v>3.7935808673681559</v>
      </c>
      <c r="C114">
        <v>3238.6819999999998</v>
      </c>
    </row>
    <row r="115" spans="1:3" x14ac:dyDescent="0.25">
      <c r="A115">
        <v>6277</v>
      </c>
      <c r="B115" s="6">
        <f>LOG10(Table13[[#This Row],[Número]])</f>
        <v>3.7977521286507105</v>
      </c>
      <c r="C115">
        <v>2893.5219999999999</v>
      </c>
    </row>
    <row r="116" spans="1:3" x14ac:dyDescent="0.25">
      <c r="A116">
        <v>6563</v>
      </c>
      <c r="B116" s="6">
        <f>LOG10(Table13[[#This Row],[Número]])</f>
        <v>3.8171024042569233</v>
      </c>
      <c r="C116">
        <v>3241.1819999999998</v>
      </c>
    </row>
    <row r="117" spans="1:3" x14ac:dyDescent="0.25">
      <c r="A117">
        <v>7213</v>
      </c>
      <c r="B117" s="6">
        <f>LOG10(Table13[[#This Row],[Número]])</f>
        <v>3.8581159321900662</v>
      </c>
      <c r="C117">
        <v>3408.5509999999999</v>
      </c>
    </row>
    <row r="118" spans="1:3" x14ac:dyDescent="0.25">
      <c r="A118">
        <v>7621</v>
      </c>
      <c r="B118" s="6">
        <f>LOG10(Table13[[#This Row],[Número]])</f>
        <v>3.8820119616266586</v>
      </c>
      <c r="C118">
        <v>2768.1089999999999</v>
      </c>
    </row>
    <row r="119" spans="1:3" x14ac:dyDescent="0.25">
      <c r="A119">
        <v>7789</v>
      </c>
      <c r="B119" s="6">
        <f>LOG10(Table13[[#This Row],[Número]])</f>
        <v>3.8914817038395202</v>
      </c>
      <c r="C119">
        <v>3178.7269999999999</v>
      </c>
    </row>
    <row r="120" spans="1:3" x14ac:dyDescent="0.25">
      <c r="A120">
        <v>8161</v>
      </c>
      <c r="B120" s="6">
        <f>LOG10(Table13[[#This Row],[Número]])</f>
        <v>3.9117433778559318</v>
      </c>
      <c r="C120">
        <v>3024.4879999999998</v>
      </c>
    </row>
    <row r="121" spans="1:3" x14ac:dyDescent="0.25">
      <c r="A121">
        <v>8167</v>
      </c>
      <c r="B121" s="6">
        <f>LOG10(Table13[[#This Row],[Número]])</f>
        <v>3.9120625555885025</v>
      </c>
      <c r="C121">
        <v>3362.9960000000001</v>
      </c>
    </row>
    <row r="122" spans="1:3" x14ac:dyDescent="0.25">
      <c r="A122">
        <v>8221</v>
      </c>
      <c r="B122" s="6">
        <f>LOG10(Table13[[#This Row],[Número]])</f>
        <v>3.9149246482051483</v>
      </c>
      <c r="C122">
        <v>3541.9090000000001</v>
      </c>
    </row>
    <row r="123" spans="1:3" x14ac:dyDescent="0.25">
      <c r="A123">
        <v>10627</v>
      </c>
      <c r="B123" s="6">
        <f>LOG10(Table13[[#This Row],[Número]])</f>
        <v>4.026410680578774</v>
      </c>
      <c r="C123">
        <v>9592.6949999999997</v>
      </c>
    </row>
    <row r="124" spans="1:3" x14ac:dyDescent="0.25">
      <c r="A124">
        <v>10861</v>
      </c>
      <c r="B124" s="6">
        <f>LOG10(Table13[[#This Row],[Número]])</f>
        <v>4.0358698136955526</v>
      </c>
      <c r="C124">
        <v>3246.259</v>
      </c>
    </row>
    <row r="125" spans="1:3" x14ac:dyDescent="0.25">
      <c r="A125">
        <v>11171</v>
      </c>
      <c r="B125" s="6">
        <f>LOG10(Table13[[#This Row],[Número]])</f>
        <v>4.0480920518123726</v>
      </c>
      <c r="C125">
        <v>3462.5140000000001</v>
      </c>
    </row>
    <row r="126" spans="1:3" x14ac:dyDescent="0.25">
      <c r="A126">
        <v>11177</v>
      </c>
      <c r="B126" s="6">
        <f>LOG10(Table13[[#This Row],[Número]])</f>
        <v>4.0483252509312218</v>
      </c>
      <c r="C126">
        <v>3013.04</v>
      </c>
    </row>
    <row r="127" spans="1:3" x14ac:dyDescent="0.25">
      <c r="A127">
        <v>12637</v>
      </c>
      <c r="B127" s="6">
        <f>LOG10(Table13[[#This Row],[Número]])</f>
        <v>4.1016439854903135</v>
      </c>
      <c r="C127">
        <v>3625.7919999999999</v>
      </c>
    </row>
    <row r="128" spans="1:3" x14ac:dyDescent="0.25">
      <c r="A128">
        <v>13109</v>
      </c>
      <c r="B128" s="6">
        <f>LOG10(Table13[[#This Row],[Número]])</f>
        <v>4.1175695634638272</v>
      </c>
      <c r="C128">
        <v>3481.5880000000002</v>
      </c>
    </row>
    <row r="129" spans="1:3" x14ac:dyDescent="0.25">
      <c r="A129">
        <v>14411</v>
      </c>
      <c r="B129" s="6">
        <f>LOG10(Table13[[#This Row],[Número]])</f>
        <v>4.1586941181778609</v>
      </c>
      <c r="C129">
        <v>3685.0189999999998</v>
      </c>
    </row>
    <row r="130" spans="1:3" x14ac:dyDescent="0.25">
      <c r="A130">
        <v>14897</v>
      </c>
      <c r="B130" s="6">
        <f>LOG10(Table13[[#This Row],[Número]])</f>
        <v>4.1730988177662285</v>
      </c>
      <c r="C130">
        <v>3969.152</v>
      </c>
    </row>
    <row r="131" spans="1:3" x14ac:dyDescent="0.25">
      <c r="A131">
        <v>15269</v>
      </c>
      <c r="B131" s="6">
        <f>LOG10(Table13[[#This Row],[Número]])</f>
        <v>4.1838105950981346</v>
      </c>
      <c r="C131">
        <v>3564.1559999999999</v>
      </c>
    </row>
    <row r="132" spans="1:3" x14ac:dyDescent="0.25">
      <c r="A132">
        <v>16619</v>
      </c>
      <c r="B132" s="6">
        <f>LOG10(Table13[[#This Row],[Número]])</f>
        <v>4.2206048878266813</v>
      </c>
      <c r="C132">
        <v>4213.67</v>
      </c>
    </row>
    <row r="133" spans="1:3" x14ac:dyDescent="0.25">
      <c r="A133">
        <v>16661</v>
      </c>
      <c r="B133" s="6">
        <f>LOG10(Table13[[#This Row],[Número]])</f>
        <v>4.2217010643845967</v>
      </c>
      <c r="C133">
        <v>4202.9780000000001</v>
      </c>
    </row>
    <row r="134" spans="1:3" x14ac:dyDescent="0.25">
      <c r="A134">
        <v>19697</v>
      </c>
      <c r="B134" s="6">
        <f>LOG10(Table13[[#This Row],[Número]])</f>
        <v>4.2944000849098112</v>
      </c>
      <c r="C134">
        <v>4155.8720000000003</v>
      </c>
    </row>
    <row r="135" spans="1:3" x14ac:dyDescent="0.25">
      <c r="A135">
        <v>19867</v>
      </c>
      <c r="B135" s="6">
        <f>LOG10(Table13[[#This Row],[Número]])</f>
        <v>4.2981322917796101</v>
      </c>
      <c r="C135">
        <v>3861.9360000000001</v>
      </c>
    </row>
    <row r="136" spans="1:3" x14ac:dyDescent="0.25">
      <c r="A136">
        <v>21649</v>
      </c>
      <c r="B136" s="6">
        <f>LOG10(Table13[[#This Row],[Número]])</f>
        <v>4.3354378404347838</v>
      </c>
      <c r="C136">
        <v>3948.2159999999999</v>
      </c>
    </row>
    <row r="137" spans="1:3" x14ac:dyDescent="0.25">
      <c r="A137">
        <v>21817</v>
      </c>
      <c r="B137" s="6">
        <f>LOG10(Table13[[#This Row],[Número]])</f>
        <v>4.3387950316318058</v>
      </c>
      <c r="C137">
        <v>4250.9290000000001</v>
      </c>
    </row>
    <row r="138" spans="1:3" x14ac:dyDescent="0.25">
      <c r="A138">
        <v>22157</v>
      </c>
      <c r="B138" s="6">
        <f>LOG10(Table13[[#This Row],[Número]])</f>
        <v>4.3455109576969502</v>
      </c>
      <c r="C138">
        <v>4300.7190000000001</v>
      </c>
    </row>
    <row r="139" spans="1:3" x14ac:dyDescent="0.25">
      <c r="A139">
        <v>22901</v>
      </c>
      <c r="B139" s="6">
        <f>LOG10(Table13[[#This Row],[Número]])</f>
        <v>4.3598544467503579</v>
      </c>
      <c r="C139">
        <v>4614.9830000000002</v>
      </c>
    </row>
    <row r="140" spans="1:3" x14ac:dyDescent="0.25">
      <c r="A140">
        <v>25321</v>
      </c>
      <c r="B140" s="6">
        <f>LOG10(Table13[[#This Row],[Número]])</f>
        <v>4.4034808532373404</v>
      </c>
      <c r="C140">
        <v>4374.6580000000004</v>
      </c>
    </row>
    <row r="141" spans="1:3" x14ac:dyDescent="0.25">
      <c r="A141">
        <v>31817</v>
      </c>
      <c r="B141" s="6">
        <f>LOG10(Table13[[#This Row],[Número]])</f>
        <v>4.5026592279545694</v>
      </c>
      <c r="C141">
        <v>4206.7539999999999</v>
      </c>
    </row>
    <row r="142" spans="1:3" x14ac:dyDescent="0.25">
      <c r="A142">
        <v>35747</v>
      </c>
      <c r="B142" s="6">
        <f>LOG10(Table13[[#This Row],[Número]])</f>
        <v>4.5532396003156954</v>
      </c>
      <c r="C142">
        <v>4955.5739999999996</v>
      </c>
    </row>
    <row r="143" spans="1:3" x14ac:dyDescent="0.25">
      <c r="A143">
        <v>35809</v>
      </c>
      <c r="B143" s="6">
        <f>LOG10(Table13[[#This Row],[Número]])</f>
        <v>4.5539921930994236</v>
      </c>
      <c r="C143">
        <v>4131.6469999999999</v>
      </c>
    </row>
    <row r="144" spans="1:3" x14ac:dyDescent="0.25">
      <c r="A144">
        <v>36739</v>
      </c>
      <c r="B144" s="6">
        <f>LOG10(Table13[[#This Row],[Número]])</f>
        <v>4.5651273310554625</v>
      </c>
      <c r="C144">
        <v>5367.3440000000001</v>
      </c>
    </row>
    <row r="145" spans="1:3" x14ac:dyDescent="0.25">
      <c r="A145">
        <v>45599</v>
      </c>
      <c r="B145" s="6">
        <f>LOG10(Table13[[#This Row],[Número]])</f>
        <v>4.6589553185582071</v>
      </c>
      <c r="C145">
        <v>4725.6580000000004</v>
      </c>
    </row>
    <row r="146" spans="1:3" x14ac:dyDescent="0.25">
      <c r="A146">
        <v>49697</v>
      </c>
      <c r="B146" s="6">
        <f>LOG10(Table13[[#This Row],[Número]])</f>
        <v>4.6963301729834379</v>
      </c>
      <c r="C146">
        <v>6122.9250000000002</v>
      </c>
    </row>
    <row r="147" spans="1:3" x14ac:dyDescent="0.25">
      <c r="A147">
        <v>51593</v>
      </c>
      <c r="B147" s="6">
        <f>LOG10(Table13[[#This Row],[Número]])</f>
        <v>4.7125907817125272</v>
      </c>
      <c r="C147">
        <v>4299.3580000000002</v>
      </c>
    </row>
    <row r="148" spans="1:3" x14ac:dyDescent="0.25">
      <c r="A148">
        <v>53681</v>
      </c>
      <c r="B148" s="6">
        <f>LOG10(Table13[[#This Row],[Número]])</f>
        <v>4.7298205975192955</v>
      </c>
      <c r="C148">
        <v>4429.375</v>
      </c>
    </row>
    <row r="149" spans="1:3" x14ac:dyDescent="0.25">
      <c r="A149">
        <v>55793</v>
      </c>
      <c r="B149" s="6">
        <f>LOG10(Table13[[#This Row],[Número]])</f>
        <v>4.7465797141333832</v>
      </c>
      <c r="C149">
        <v>4909.3100000000004</v>
      </c>
    </row>
    <row r="150" spans="1:3" x14ac:dyDescent="0.25">
      <c r="A150">
        <v>56041</v>
      </c>
      <c r="B150" s="6">
        <f>LOG10(Table13[[#This Row],[Número]])</f>
        <v>4.7485058762676822</v>
      </c>
      <c r="C150">
        <v>4895.7430000000004</v>
      </c>
    </row>
    <row r="151" spans="1:3" x14ac:dyDescent="0.25">
      <c r="A151">
        <v>63197</v>
      </c>
      <c r="B151" s="6">
        <f>LOG10(Table13[[#This Row],[Número]])</f>
        <v>4.8006964625486894</v>
      </c>
      <c r="C151">
        <v>4617.8599999999997</v>
      </c>
    </row>
    <row r="152" spans="1:3" x14ac:dyDescent="0.25">
      <c r="A152">
        <v>66179</v>
      </c>
      <c r="B152" s="6">
        <f>LOG10(Table13[[#This Row],[Número]])</f>
        <v>4.8207202004520742</v>
      </c>
      <c r="C152">
        <v>5241.4219999999996</v>
      </c>
    </row>
    <row r="153" spans="1:3" x14ac:dyDescent="0.25">
      <c r="A153">
        <v>78467</v>
      </c>
      <c r="B153" s="6">
        <f>LOG10(Table13[[#This Row],[Número]])</f>
        <v>4.8946870487051681</v>
      </c>
      <c r="C153">
        <v>6059.9769999999999</v>
      </c>
    </row>
    <row r="154" spans="1:3" x14ac:dyDescent="0.25">
      <c r="A154">
        <v>88747</v>
      </c>
      <c r="B154" s="6">
        <f>LOG10(Table13[[#This Row],[Número]])</f>
        <v>4.9481536811021538</v>
      </c>
      <c r="C154">
        <v>5318.9620000000004</v>
      </c>
    </row>
    <row r="155" spans="1:3" x14ac:dyDescent="0.25">
      <c r="A155">
        <v>93581</v>
      </c>
      <c r="B155" s="6">
        <f>LOG10(Table13[[#This Row],[Número]])</f>
        <v>4.971187681721319</v>
      </c>
      <c r="C155">
        <v>5650.9480000000003</v>
      </c>
    </row>
    <row r="156" spans="1:3" x14ac:dyDescent="0.25">
      <c r="A156">
        <v>95819</v>
      </c>
      <c r="B156" s="6">
        <f>LOG10(Table13[[#This Row],[Número]])</f>
        <v>4.9814516340993746</v>
      </c>
      <c r="C156">
        <v>5275.326</v>
      </c>
    </row>
    <row r="157" spans="1:3" x14ac:dyDescent="0.25">
      <c r="A157">
        <v>110711</v>
      </c>
      <c r="B157" s="6">
        <f>LOG10(Table13[[#This Row],[Número]])</f>
        <v>5.0441907735613345</v>
      </c>
      <c r="C157">
        <v>5365.86</v>
      </c>
    </row>
    <row r="158" spans="1:3" x14ac:dyDescent="0.25">
      <c r="A158">
        <v>115421</v>
      </c>
      <c r="B158" s="6">
        <f>LOG10(Table13[[#This Row],[Número]])</f>
        <v>5.0622848326879497</v>
      </c>
      <c r="C158">
        <v>4883.2870000000003</v>
      </c>
    </row>
    <row r="159" spans="1:3" x14ac:dyDescent="0.25">
      <c r="A159">
        <v>115499</v>
      </c>
      <c r="B159" s="6">
        <f>LOG10(Table13[[#This Row],[Número]])</f>
        <v>5.0625782240865007</v>
      </c>
      <c r="C159">
        <v>5588.9870000000001</v>
      </c>
    </row>
    <row r="160" spans="1:3" x14ac:dyDescent="0.25">
      <c r="A160">
        <v>117679</v>
      </c>
      <c r="B160" s="6">
        <f>LOG10(Table13[[#This Row],[Número]])</f>
        <v>5.0706989692340292</v>
      </c>
      <c r="C160">
        <v>5473.0320000000002</v>
      </c>
    </row>
    <row r="161" spans="1:3" x14ac:dyDescent="0.25">
      <c r="A161">
        <v>120943</v>
      </c>
      <c r="B161" s="6">
        <f>LOG10(Table13[[#This Row],[Número]])</f>
        <v>5.0825807371100629</v>
      </c>
      <c r="C161">
        <v>5546.7669999999998</v>
      </c>
    </row>
    <row r="162" spans="1:3" x14ac:dyDescent="0.25">
      <c r="A162">
        <v>133979</v>
      </c>
      <c r="B162" s="6">
        <f>LOG10(Table13[[#This Row],[Número]])</f>
        <v>5.1270367319555845</v>
      </c>
      <c r="C162">
        <v>6009.7560000000003</v>
      </c>
    </row>
    <row r="163" spans="1:3" x14ac:dyDescent="0.25">
      <c r="A163">
        <v>144427</v>
      </c>
      <c r="B163" s="6">
        <f>LOG10(Table13[[#This Row],[Número]])</f>
        <v>5.1596483902896129</v>
      </c>
      <c r="C163">
        <v>5981.0370000000003</v>
      </c>
    </row>
    <row r="164" spans="1:3" x14ac:dyDescent="0.25">
      <c r="A164">
        <v>170843</v>
      </c>
      <c r="B164" s="6">
        <f>LOG10(Table13[[#This Row],[Número]])</f>
        <v>5.232597189025018</v>
      </c>
      <c r="C164">
        <v>6165.7460000000001</v>
      </c>
    </row>
    <row r="165" spans="1:3" x14ac:dyDescent="0.25">
      <c r="A165">
        <v>172871</v>
      </c>
      <c r="B165" s="6">
        <f>LOG10(Table13[[#This Row],[Número]])</f>
        <v>5.237722144249541</v>
      </c>
      <c r="C165">
        <v>5782.317</v>
      </c>
    </row>
    <row r="166" spans="1:3" x14ac:dyDescent="0.25">
      <c r="A166">
        <v>174017</v>
      </c>
      <c r="B166" s="6">
        <f>LOG10(Table13[[#This Row],[Número]])</f>
        <v>5.2405916772800234</v>
      </c>
      <c r="C166">
        <v>6112.76</v>
      </c>
    </row>
    <row r="167" spans="1:3" x14ac:dyDescent="0.25">
      <c r="A167">
        <v>177223</v>
      </c>
      <c r="B167" s="6">
        <f>LOG10(Table13[[#This Row],[Número]])</f>
        <v>5.2485200839442845</v>
      </c>
      <c r="C167">
        <v>7430.9530000000004</v>
      </c>
    </row>
    <row r="168" spans="1:3" x14ac:dyDescent="0.25">
      <c r="A168">
        <v>179441</v>
      </c>
      <c r="B168" s="6">
        <f>LOG10(Table13[[#This Row],[Número]])</f>
        <v>5.2539216808450391</v>
      </c>
      <c r="C168">
        <v>6684.558</v>
      </c>
    </row>
    <row r="169" spans="1:3" x14ac:dyDescent="0.25">
      <c r="A169">
        <v>188273</v>
      </c>
      <c r="B169" s="6">
        <f>LOG10(Table13[[#This Row],[Número]])</f>
        <v>5.2747880428431477</v>
      </c>
      <c r="C169">
        <v>5786.7569999999996</v>
      </c>
    </row>
    <row r="170" spans="1:3" x14ac:dyDescent="0.25">
      <c r="A170">
        <v>197971</v>
      </c>
      <c r="B170" s="6">
        <f>LOG10(Table13[[#This Row],[Número]])</f>
        <v>5.2966015768151031</v>
      </c>
      <c r="C170">
        <v>6442.4080000000004</v>
      </c>
    </row>
    <row r="171" spans="1:3" x14ac:dyDescent="0.25">
      <c r="A171">
        <v>201923</v>
      </c>
      <c r="B171" s="6">
        <f>LOG10(Table13[[#This Row],[Número]])</f>
        <v>5.3051857899895909</v>
      </c>
      <c r="C171">
        <v>6237.0720000000001</v>
      </c>
    </row>
    <row r="172" spans="1:3" x14ac:dyDescent="0.25">
      <c r="A172">
        <v>352237</v>
      </c>
      <c r="B172" s="6">
        <f>LOG10(Table13[[#This Row],[Número]])</f>
        <v>5.5468349735842368</v>
      </c>
      <c r="C172">
        <v>6619.66</v>
      </c>
    </row>
    <row r="173" spans="1:3" x14ac:dyDescent="0.25">
      <c r="A173">
        <v>358427</v>
      </c>
      <c r="B173" s="6">
        <f>LOG10(Table13[[#This Row],[Número]])</f>
        <v>5.5544007172550076</v>
      </c>
      <c r="C173">
        <v>6573.6360000000004</v>
      </c>
    </row>
    <row r="174" spans="1:3" x14ac:dyDescent="0.25">
      <c r="A174">
        <v>362743</v>
      </c>
      <c r="B174" s="6">
        <f>LOG10(Table13[[#This Row],[Número]])</f>
        <v>5.5595990404324311</v>
      </c>
      <c r="C174">
        <v>6975.7939999999999</v>
      </c>
    </row>
    <row r="175" spans="1:3" x14ac:dyDescent="0.25">
      <c r="A175">
        <v>394223</v>
      </c>
      <c r="B175" s="6">
        <f>LOG10(Table13[[#This Row],[Número]])</f>
        <v>5.5957419585575607</v>
      </c>
      <c r="C175">
        <v>7388.4650000000001</v>
      </c>
    </row>
    <row r="176" spans="1:3" x14ac:dyDescent="0.25">
      <c r="A176">
        <v>411613</v>
      </c>
      <c r="B176" s="6">
        <f>LOG10(Table13[[#This Row],[Número]])</f>
        <v>5.6144890826577116</v>
      </c>
      <c r="C176">
        <v>7114.9949999999999</v>
      </c>
    </row>
    <row r="177" spans="1:3" x14ac:dyDescent="0.25">
      <c r="A177">
        <v>429683</v>
      </c>
      <c r="B177" s="6">
        <f>LOG10(Table13[[#This Row],[Número]])</f>
        <v>5.6331481715748941</v>
      </c>
      <c r="C177">
        <v>7086.5990000000002</v>
      </c>
    </row>
    <row r="178" spans="1:3" x14ac:dyDescent="0.25">
      <c r="A178">
        <v>452549</v>
      </c>
      <c r="B178" s="6">
        <f>LOG10(Table13[[#This Row],[Número]])</f>
        <v>5.655665609568838</v>
      </c>
      <c r="C178">
        <v>6379.799</v>
      </c>
    </row>
    <row r="179" spans="1:3" x14ac:dyDescent="0.25">
      <c r="A179">
        <v>459293</v>
      </c>
      <c r="B179" s="6">
        <f>LOG10(Table13[[#This Row],[Número]])</f>
        <v>5.662089826466171</v>
      </c>
      <c r="C179">
        <v>7122.92</v>
      </c>
    </row>
    <row r="180" spans="1:3" x14ac:dyDescent="0.25">
      <c r="A180">
        <v>473453</v>
      </c>
      <c r="B180" s="6">
        <f>LOG10(Table13[[#This Row],[Número]])</f>
        <v>5.67527687277168</v>
      </c>
      <c r="C180">
        <v>6498.7089999999998</v>
      </c>
    </row>
    <row r="181" spans="1:3" x14ac:dyDescent="0.25">
      <c r="A181">
        <v>478169</v>
      </c>
      <c r="B181" s="6">
        <f>LOG10(Table13[[#This Row],[Número]])</f>
        <v>5.6795814171052657</v>
      </c>
      <c r="C181">
        <v>6370.8609999999999</v>
      </c>
    </row>
    <row r="182" spans="1:3" x14ac:dyDescent="0.25">
      <c r="A182">
        <v>545711</v>
      </c>
      <c r="B182" s="6">
        <f>LOG10(Table13[[#This Row],[Número]])</f>
        <v>5.7369627080275158</v>
      </c>
      <c r="C182">
        <v>8928.3819999999996</v>
      </c>
    </row>
    <row r="183" spans="1:3" x14ac:dyDescent="0.25">
      <c r="A183">
        <v>558611</v>
      </c>
      <c r="B183" s="6">
        <f>LOG10(Table13[[#This Row],[Número]])</f>
        <v>5.7471094834456604</v>
      </c>
      <c r="C183">
        <v>7456.3370000000004</v>
      </c>
    </row>
    <row r="184" spans="1:3" x14ac:dyDescent="0.25">
      <c r="A184">
        <v>615833</v>
      </c>
      <c r="B184" s="6">
        <f>LOG10(Table13[[#This Row],[Número]])</f>
        <v>5.789462957275699</v>
      </c>
      <c r="C184">
        <v>7505.0950000000003</v>
      </c>
    </row>
    <row r="185" spans="1:3" x14ac:dyDescent="0.25">
      <c r="A185">
        <v>632351</v>
      </c>
      <c r="B185" s="6">
        <f>LOG10(Table13[[#This Row],[Número]])</f>
        <v>5.8009582096882433</v>
      </c>
      <c r="C185">
        <v>7604.9589999999998</v>
      </c>
    </row>
    <row r="186" spans="1:3" x14ac:dyDescent="0.25">
      <c r="A186">
        <v>709043</v>
      </c>
      <c r="B186" s="6">
        <f>LOG10(Table13[[#This Row],[Número]])</f>
        <v>5.8506725738240348</v>
      </c>
      <c r="C186">
        <v>7736.4189999999999</v>
      </c>
    </row>
    <row r="187" spans="1:3" x14ac:dyDescent="0.25">
      <c r="A187">
        <v>757201</v>
      </c>
      <c r="B187" s="6">
        <f>LOG10(Table13[[#This Row],[Número]])</f>
        <v>5.8792111788445789</v>
      </c>
      <c r="C187">
        <v>7399.8789999999999</v>
      </c>
    </row>
    <row r="188" spans="1:3" x14ac:dyDescent="0.25">
      <c r="A188">
        <v>770353</v>
      </c>
      <c r="B188" s="6">
        <f>LOG10(Table13[[#This Row],[Número]])</f>
        <v>5.8866897781879866</v>
      </c>
      <c r="C188">
        <v>8276.82</v>
      </c>
    </row>
    <row r="189" spans="1:3" x14ac:dyDescent="0.25">
      <c r="A189">
        <v>829721</v>
      </c>
      <c r="B189" s="6">
        <f>LOG10(Table13[[#This Row],[Número]])</f>
        <v>5.9189320820989337</v>
      </c>
      <c r="C189">
        <v>7788.7479999999996</v>
      </c>
    </row>
    <row r="190" spans="1:3" x14ac:dyDescent="0.25">
      <c r="A190">
        <v>855919</v>
      </c>
      <c r="B190" s="6">
        <f>LOG10(Table13[[#This Row],[Número]])</f>
        <v>5.9324326671099668</v>
      </c>
      <c r="C190">
        <v>7432.1869999999999</v>
      </c>
    </row>
    <row r="191" spans="1:3" x14ac:dyDescent="0.25">
      <c r="A191">
        <v>863749</v>
      </c>
      <c r="B191" s="6">
        <f>LOG10(Table13[[#This Row],[Número]])</f>
        <v>5.9363875575808267</v>
      </c>
      <c r="C191">
        <v>8066.3829999999998</v>
      </c>
    </row>
    <row r="192" spans="1:3" x14ac:dyDescent="0.25">
      <c r="A192">
        <v>1376567</v>
      </c>
      <c r="B192" s="6">
        <f>LOG10(Table13[[#This Row],[Número]])</f>
        <v>6.1387973541399239</v>
      </c>
      <c r="C192">
        <v>8260.3189999999995</v>
      </c>
    </row>
    <row r="193" spans="1:3" x14ac:dyDescent="0.25">
      <c r="A193">
        <v>1393981</v>
      </c>
      <c r="B193" s="6">
        <f>LOG10(Table13[[#This Row],[Número]])</f>
        <v>6.144256854356402</v>
      </c>
      <c r="C193">
        <v>8690.7990000000009</v>
      </c>
    </row>
    <row r="194" spans="1:3" x14ac:dyDescent="0.25">
      <c r="A194">
        <v>1405531</v>
      </c>
      <c r="B194" s="6">
        <f>LOG10(Table13[[#This Row],[Número]])</f>
        <v>6.147840428727144</v>
      </c>
      <c r="C194">
        <v>8074.45</v>
      </c>
    </row>
    <row r="195" spans="1:3" x14ac:dyDescent="0.25">
      <c r="A195">
        <v>1464481</v>
      </c>
      <c r="B195" s="6">
        <f>LOG10(Table13[[#This Row],[Número]])</f>
        <v>6.1656837415698993</v>
      </c>
      <c r="C195">
        <v>8691.9330000000009</v>
      </c>
    </row>
    <row r="196" spans="1:3" x14ac:dyDescent="0.25">
      <c r="A196">
        <v>1573931</v>
      </c>
      <c r="B196" s="6">
        <f>LOG10(Table13[[#This Row],[Número]])</f>
        <v>6.19698568928347</v>
      </c>
      <c r="C196">
        <v>8424.81</v>
      </c>
    </row>
    <row r="197" spans="1:3" x14ac:dyDescent="0.25">
      <c r="A197">
        <v>1668131</v>
      </c>
      <c r="B197" s="6">
        <f>LOG10(Table13[[#This Row],[Número]])</f>
        <v>6.2222301532220765</v>
      </c>
      <c r="C197">
        <v>8085.5630000000001</v>
      </c>
    </row>
    <row r="198" spans="1:3" x14ac:dyDescent="0.25">
      <c r="A198">
        <v>1682701</v>
      </c>
      <c r="B198" s="6">
        <f>LOG10(Table13[[#This Row],[Número]])</f>
        <v>6.2260069528229289</v>
      </c>
      <c r="C198">
        <v>8363.4850000000006</v>
      </c>
    </row>
    <row r="199" spans="1:3" x14ac:dyDescent="0.25">
      <c r="A199">
        <v>1775483</v>
      </c>
      <c r="B199" s="6">
        <f>LOG10(Table13[[#This Row],[Número]])</f>
        <v>6.2493165183489623</v>
      </c>
      <c r="C199">
        <v>7600.4120000000003</v>
      </c>
    </row>
    <row r="200" spans="1:3" x14ac:dyDescent="0.25">
      <c r="A200">
        <v>1830013</v>
      </c>
      <c r="B200" s="6">
        <f>LOG10(Table13[[#This Row],[Número]])</f>
        <v>6.2624541748715288</v>
      </c>
      <c r="C200">
        <v>7947.482</v>
      </c>
    </row>
    <row r="201" spans="1:3" x14ac:dyDescent="0.25">
      <c r="A201">
        <v>2000227</v>
      </c>
      <c r="B201" s="6">
        <f>LOG10(Table13[[#This Row],[Número]])</f>
        <v>6.3010792852905437</v>
      </c>
      <c r="C201">
        <v>7909.7439999999997</v>
      </c>
    </row>
    <row r="202" spans="1:3" x14ac:dyDescent="0.25">
      <c r="A202">
        <v>2550209</v>
      </c>
      <c r="B202" s="6">
        <f>LOG10(Table13[[#This Row],[Número]])</f>
        <v>6.4065757740916931</v>
      </c>
      <c r="C202">
        <v>9386.1119999999992</v>
      </c>
    </row>
    <row r="203" spans="1:3" x14ac:dyDescent="0.25">
      <c r="A203">
        <v>2567693</v>
      </c>
      <c r="B203" s="6">
        <f>LOG10(Table13[[#This Row],[Número]])</f>
        <v>6.4095430971319516</v>
      </c>
      <c r="C203">
        <v>10555.380999999999</v>
      </c>
    </row>
    <row r="204" spans="1:3" x14ac:dyDescent="0.25">
      <c r="A204">
        <v>3203149</v>
      </c>
      <c r="B204" s="6">
        <f>LOG10(Table13[[#This Row],[Número]])</f>
        <v>6.5055771410905265</v>
      </c>
      <c r="C204">
        <v>10603.214</v>
      </c>
    </row>
    <row r="205" spans="1:3" x14ac:dyDescent="0.25">
      <c r="A205">
        <v>3309247</v>
      </c>
      <c r="B205" s="6">
        <f>LOG10(Table13[[#This Row],[Número]])</f>
        <v>6.5197291838215703</v>
      </c>
      <c r="C205">
        <v>10135.084000000001</v>
      </c>
    </row>
    <row r="206" spans="1:3" x14ac:dyDescent="0.25">
      <c r="A206">
        <v>3370153</v>
      </c>
      <c r="B206" s="6">
        <f>LOG10(Table13[[#This Row],[Número]])</f>
        <v>6.5276496176509848</v>
      </c>
      <c r="C206">
        <v>9257.9410000000007</v>
      </c>
    </row>
    <row r="207" spans="1:3" x14ac:dyDescent="0.25">
      <c r="A207">
        <v>3498709</v>
      </c>
      <c r="B207" s="6">
        <f>LOG10(Table13[[#This Row],[Número]])</f>
        <v>6.5439078221771592</v>
      </c>
      <c r="C207">
        <v>9088.01</v>
      </c>
    </row>
    <row r="208" spans="1:3" x14ac:dyDescent="0.25">
      <c r="A208">
        <v>3560411</v>
      </c>
      <c r="B208" s="6">
        <f>LOG10(Table13[[#This Row],[Número]])</f>
        <v>6.5515001341327848</v>
      </c>
      <c r="C208">
        <v>9252.2129999999997</v>
      </c>
    </row>
    <row r="209" spans="1:3" x14ac:dyDescent="0.25">
      <c r="A209">
        <v>3630157</v>
      </c>
      <c r="B209" s="6">
        <f>LOG10(Table13[[#This Row],[Número]])</f>
        <v>6.5599254081653671</v>
      </c>
      <c r="C209">
        <v>8707.1460000000006</v>
      </c>
    </row>
    <row r="210" spans="1:3" x14ac:dyDescent="0.25">
      <c r="A210">
        <v>3660721</v>
      </c>
      <c r="B210" s="6">
        <f>LOG10(Table13[[#This Row],[Número]])</f>
        <v>6.5635666306084586</v>
      </c>
      <c r="C210">
        <v>9400.1720000000005</v>
      </c>
    </row>
    <row r="211" spans="1:3" x14ac:dyDescent="0.25">
      <c r="A211">
        <v>4055549</v>
      </c>
      <c r="B211" s="6">
        <f>LOG10(Table13[[#This Row],[Número]])</f>
        <v>6.608049653006324</v>
      </c>
      <c r="C211">
        <v>9213.3040000000001</v>
      </c>
    </row>
    <row r="212" spans="1:3" x14ac:dyDescent="0.25">
      <c r="A212">
        <v>5054843</v>
      </c>
      <c r="B212" s="6">
        <f>LOG10(Table13[[#This Row],[Número]])</f>
        <v>6.703707671244028</v>
      </c>
      <c r="C212">
        <v>11335.705</v>
      </c>
    </row>
    <row r="213" spans="1:3" x14ac:dyDescent="0.25">
      <c r="A213">
        <v>5456071</v>
      </c>
      <c r="B213" s="6">
        <f>LOG10(Table13[[#This Row],[Número]])</f>
        <v>6.7368800131710742</v>
      </c>
      <c r="C213">
        <v>11073.449000000001</v>
      </c>
    </row>
    <row r="214" spans="1:3" x14ac:dyDescent="0.25">
      <c r="A214">
        <v>5704087</v>
      </c>
      <c r="B214" s="6">
        <f>LOG10(Table13[[#This Row],[Número]])</f>
        <v>6.7561861408500823</v>
      </c>
      <c r="C214">
        <v>11210.017</v>
      </c>
    </row>
    <row r="215" spans="1:3" x14ac:dyDescent="0.25">
      <c r="A215">
        <v>6273847</v>
      </c>
      <c r="B215" s="6">
        <f>LOG10(Table13[[#This Row],[Número]])</f>
        <v>6.7975339233725736</v>
      </c>
      <c r="C215">
        <v>10722.808999999999</v>
      </c>
    </row>
    <row r="216" spans="1:3" x14ac:dyDescent="0.25">
      <c r="A216">
        <v>6644299</v>
      </c>
      <c r="B216" s="6">
        <f>LOG10(Table13[[#This Row],[Número]])</f>
        <v>6.8224491678986023</v>
      </c>
      <c r="C216">
        <v>11329.865</v>
      </c>
    </row>
    <row r="217" spans="1:3" x14ac:dyDescent="0.25">
      <c r="A217">
        <v>6872311</v>
      </c>
      <c r="B217" s="6">
        <f>LOG10(Table13[[#This Row],[Número]])</f>
        <v>6.8371028048580653</v>
      </c>
      <c r="C217">
        <v>9910.6959999999999</v>
      </c>
    </row>
    <row r="218" spans="1:3" x14ac:dyDescent="0.25">
      <c r="A218">
        <v>7614067</v>
      </c>
      <c r="B218" s="6">
        <f>LOG10(Table13[[#This Row],[Número]])</f>
        <v>6.8816166940704502</v>
      </c>
      <c r="C218">
        <v>11933.916999999999</v>
      </c>
    </row>
    <row r="219" spans="1:3" x14ac:dyDescent="0.25">
      <c r="A219">
        <v>7629173</v>
      </c>
      <c r="B219" s="6">
        <f>LOG10(Table13[[#This Row],[Número]])</f>
        <v>6.882477463118402</v>
      </c>
      <c r="C219">
        <v>10555.464</v>
      </c>
    </row>
    <row r="220" spans="1:3" x14ac:dyDescent="0.25">
      <c r="A220">
        <v>8252941</v>
      </c>
      <c r="B220" s="6">
        <f>LOG10(Table13[[#This Row],[Número]])</f>
        <v>6.9166087403636753</v>
      </c>
      <c r="C220">
        <v>10966.894</v>
      </c>
    </row>
    <row r="221" spans="1:3" x14ac:dyDescent="0.25">
      <c r="A221">
        <v>8379911</v>
      </c>
      <c r="B221" s="6">
        <f>LOG10(Table13[[#This Row],[Número]])</f>
        <v>6.9232394061703548</v>
      </c>
      <c r="C221">
        <v>10856.375</v>
      </c>
    </row>
    <row r="222" spans="1:3" x14ac:dyDescent="0.25">
      <c r="A222">
        <v>8431733</v>
      </c>
      <c r="B222" s="6">
        <f>LOG10(Table13[[#This Row],[Número]])</f>
        <v>6.9259168456788851</v>
      </c>
      <c r="C222">
        <v>11010.768</v>
      </c>
    </row>
    <row r="223" spans="1:3" x14ac:dyDescent="0.25">
      <c r="A223">
        <v>9049277</v>
      </c>
      <c r="B223" s="6">
        <f>LOG10(Table13[[#This Row],[Número]])</f>
        <v>6.9566138822490116</v>
      </c>
      <c r="C223">
        <v>11544.306</v>
      </c>
    </row>
    <row r="224" spans="1:3" x14ac:dyDescent="0.25">
      <c r="A224">
        <v>9955241</v>
      </c>
      <c r="B224" s="6">
        <f>LOG10(Table13[[#This Row],[Número]])</f>
        <v>6.9980517780453217</v>
      </c>
      <c r="C224">
        <v>12024.782999999999</v>
      </c>
    </row>
    <row r="225" spans="1:3" x14ac:dyDescent="0.25">
      <c r="A225">
        <v>9991571</v>
      </c>
      <c r="B225" s="6">
        <f>LOG10(Table13[[#This Row],[Número]])</f>
        <v>6.9996337788155936</v>
      </c>
      <c r="C225">
        <v>12577.114</v>
      </c>
    </row>
    <row r="226" spans="1:3" x14ac:dyDescent="0.25">
      <c r="A226">
        <v>13195439</v>
      </c>
      <c r="B226" s="6">
        <f>LOG10(Table13[[#This Row],[Número]])</f>
        <v>7.1204238433704727</v>
      </c>
      <c r="C226">
        <v>11002.174999999999</v>
      </c>
    </row>
    <row r="227" spans="1:3" x14ac:dyDescent="0.25">
      <c r="A227">
        <v>13369529</v>
      </c>
      <c r="B227" s="6">
        <f>LOG10(Table13[[#This Row],[Número]])</f>
        <v>7.126116107613214</v>
      </c>
      <c r="C227">
        <v>11474.539000000001</v>
      </c>
    </row>
    <row r="228" spans="1:3" x14ac:dyDescent="0.25">
      <c r="A228">
        <v>14985683</v>
      </c>
      <c r="B228" s="6">
        <f>LOG10(Table13[[#This Row],[Número]])</f>
        <v>7.1756765415006472</v>
      </c>
      <c r="C228">
        <v>11551.449000000001</v>
      </c>
    </row>
    <row r="229" spans="1:3" x14ac:dyDescent="0.25">
      <c r="A229">
        <v>15538883</v>
      </c>
      <c r="B229" s="6">
        <f>LOG10(Table13[[#This Row],[Número]])</f>
        <v>7.1914197966803632</v>
      </c>
      <c r="C229">
        <v>11590.634</v>
      </c>
    </row>
    <row r="230" spans="1:3" x14ac:dyDescent="0.25">
      <c r="A230">
        <v>15901909</v>
      </c>
      <c r="B230" s="6">
        <f>LOG10(Table13[[#This Row],[Número]])</f>
        <v>7.2014492638424503</v>
      </c>
      <c r="C230">
        <v>11889.582</v>
      </c>
    </row>
    <row r="231" spans="1:3" x14ac:dyDescent="0.25">
      <c r="A231">
        <v>16034911</v>
      </c>
      <c r="B231" s="6">
        <f>LOG10(Table13[[#This Row],[Número]])</f>
        <v>7.2050665537676615</v>
      </c>
      <c r="C231">
        <v>11172.806</v>
      </c>
    </row>
    <row r="232" spans="1:3" x14ac:dyDescent="0.25">
      <c r="A232">
        <v>17138491</v>
      </c>
      <c r="B232" s="6">
        <f>LOG10(Table13[[#This Row],[Número]])</f>
        <v>7.2339725807596817</v>
      </c>
      <c r="C232">
        <v>12870.826999999999</v>
      </c>
    </row>
    <row r="233" spans="1:3" x14ac:dyDescent="0.25">
      <c r="A233">
        <v>17628631</v>
      </c>
      <c r="B233" s="6">
        <f>LOG10(Table13[[#This Row],[Número]])</f>
        <v>7.2462185872720504</v>
      </c>
      <c r="C233">
        <v>12674.579</v>
      </c>
    </row>
    <row r="234" spans="1:3" x14ac:dyDescent="0.25">
      <c r="A234">
        <v>19367083</v>
      </c>
      <c r="B234" s="6">
        <f>LOG10(Table13[[#This Row],[Número]])</f>
        <v>7.287064213780436</v>
      </c>
      <c r="C234">
        <v>13139.437</v>
      </c>
    </row>
    <row r="235" spans="1:3" x14ac:dyDescent="0.25">
      <c r="A235">
        <v>19945319</v>
      </c>
      <c r="B235" s="6">
        <f>LOG10(Table13[[#This Row],[Número]])</f>
        <v>7.2998409866890688</v>
      </c>
      <c r="C235">
        <v>13152.477000000001</v>
      </c>
    </row>
    <row r="236" spans="1:3" x14ac:dyDescent="0.25">
      <c r="A236">
        <v>20752159</v>
      </c>
      <c r="B236" s="6">
        <f>LOG10(Table13[[#This Row],[Número]])</f>
        <v>7.3170632862534051</v>
      </c>
      <c r="C236">
        <v>13522.231</v>
      </c>
    </row>
    <row r="237" spans="1:3" x14ac:dyDescent="0.25">
      <c r="A237">
        <v>22032763</v>
      </c>
      <c r="B237" s="6">
        <f>LOG10(Table13[[#This Row],[Número]])</f>
        <v>7.3430689628979593</v>
      </c>
      <c r="C237">
        <v>12793.744000000001</v>
      </c>
    </row>
    <row r="238" spans="1:3" x14ac:dyDescent="0.25">
      <c r="A238">
        <v>22274243</v>
      </c>
      <c r="B238" s="6">
        <f>LOG10(Table13[[#This Row],[Número]])</f>
        <v>7.3478029532696629</v>
      </c>
      <c r="C238">
        <v>13426.026</v>
      </c>
    </row>
    <row r="239" spans="1:3" x14ac:dyDescent="0.25">
      <c r="A239">
        <v>24376243</v>
      </c>
      <c r="B239" s="6">
        <f>LOG10(Table13[[#This Row],[Número]])</f>
        <v>7.3869667705973328</v>
      </c>
      <c r="C239">
        <v>12638.245000000001</v>
      </c>
    </row>
    <row r="240" spans="1:3" x14ac:dyDescent="0.25">
      <c r="A240">
        <v>24892921</v>
      </c>
      <c r="B240" s="6">
        <f>LOG10(Table13[[#This Row],[Número]])</f>
        <v>7.3960758608412105</v>
      </c>
      <c r="C240">
        <v>12065.26</v>
      </c>
    </row>
    <row r="241" spans="1:3" x14ac:dyDescent="0.25">
      <c r="A241">
        <v>25427741</v>
      </c>
      <c r="B241" s="6">
        <f>LOG10(Table13[[#This Row],[Número]])</f>
        <v>7.4053077791763968</v>
      </c>
      <c r="C241">
        <v>13596.866</v>
      </c>
    </row>
    <row r="242" spans="1:3" x14ac:dyDescent="0.25">
      <c r="A242">
        <v>36861521</v>
      </c>
      <c r="B242" s="6">
        <f>LOG10(Table13[[#This Row],[Número]])</f>
        <v>7.5665732513463908</v>
      </c>
      <c r="C242">
        <v>13759.334999999999</v>
      </c>
    </row>
    <row r="243" spans="1:3" x14ac:dyDescent="0.25">
      <c r="A243">
        <v>37633931</v>
      </c>
      <c r="B243" s="6">
        <f>LOG10(Table13[[#This Row],[Número]])</f>
        <v>7.575579584316225</v>
      </c>
      <c r="C243">
        <v>13946.661</v>
      </c>
    </row>
    <row r="244" spans="1:3" x14ac:dyDescent="0.25">
      <c r="A244">
        <v>41302169</v>
      </c>
      <c r="B244" s="6">
        <f>LOG10(Table13[[#This Row],[Número]])</f>
        <v>7.6159728594044998</v>
      </c>
      <c r="C244">
        <v>13675.31</v>
      </c>
    </row>
    <row r="245" spans="1:3" x14ac:dyDescent="0.25">
      <c r="A245">
        <v>44486479</v>
      </c>
      <c r="B245" s="6">
        <f>LOG10(Table13[[#This Row],[Número]])</f>
        <v>7.6482280337232407</v>
      </c>
      <c r="C245">
        <v>13761.460999999999</v>
      </c>
    </row>
    <row r="246" spans="1:3" x14ac:dyDescent="0.25">
      <c r="A246">
        <v>46504849</v>
      </c>
      <c r="B246" s="6">
        <f>LOG10(Table13[[#This Row],[Número]])</f>
        <v>7.6674982385705892</v>
      </c>
      <c r="C246">
        <v>13424.159</v>
      </c>
    </row>
    <row r="247" spans="1:3" x14ac:dyDescent="0.25">
      <c r="A247">
        <v>52987541</v>
      </c>
      <c r="B247" s="6">
        <f>LOG10(Table13[[#This Row],[Número]])</f>
        <v>7.7241737656190583</v>
      </c>
      <c r="C247">
        <v>13576.215</v>
      </c>
    </row>
    <row r="248" spans="1:3" x14ac:dyDescent="0.25">
      <c r="A248">
        <v>56735087</v>
      </c>
      <c r="B248" s="6">
        <f>LOG10(Table13[[#This Row],[Número]])</f>
        <v>7.7538517251649655</v>
      </c>
      <c r="C248">
        <v>14388.553</v>
      </c>
    </row>
    <row r="249" spans="1:3" x14ac:dyDescent="0.25">
      <c r="A249">
        <v>61983437</v>
      </c>
      <c r="B249" s="6">
        <f>LOG10(Table13[[#This Row],[Número]])</f>
        <v>7.792275654329031</v>
      </c>
      <c r="C249">
        <v>13334.43</v>
      </c>
    </row>
    <row r="250" spans="1:3" x14ac:dyDescent="0.25">
      <c r="A250">
        <v>66686027</v>
      </c>
      <c r="B250" s="6">
        <f>LOG10(Table13[[#This Row],[Número]])</f>
        <v>7.8240348439237541</v>
      </c>
      <c r="C250">
        <v>14063.624</v>
      </c>
    </row>
    <row r="251" spans="1:3" x14ac:dyDescent="0.25">
      <c r="A251">
        <v>66715799</v>
      </c>
      <c r="B251" s="6">
        <f>LOG10(Table13[[#This Row],[Número]])</f>
        <v>7.8242286915781314</v>
      </c>
      <c r="C251">
        <v>13480.366</v>
      </c>
    </row>
    <row r="252" spans="1:3" x14ac:dyDescent="0.25">
      <c r="A252">
        <v>67245193</v>
      </c>
      <c r="B252" s="6">
        <f>LOG10(Table13[[#This Row],[Número]])</f>
        <v>7.8276612443890876</v>
      </c>
      <c r="C252">
        <v>15498.382</v>
      </c>
    </row>
    <row r="253" spans="1:3" x14ac:dyDescent="0.25">
      <c r="A253">
        <v>67313929</v>
      </c>
      <c r="B253" s="6">
        <f>LOG10(Table13[[#This Row],[Número]])</f>
        <v>7.82810494032974</v>
      </c>
      <c r="C253">
        <v>15331.995999999999</v>
      </c>
    </row>
    <row r="254" spans="1:3" x14ac:dyDescent="0.25">
      <c r="A254">
        <v>72759853</v>
      </c>
      <c r="B254" s="6">
        <f>LOG10(Table13[[#This Row],[Número]])</f>
        <v>7.861891812967678</v>
      </c>
      <c r="C254">
        <v>16547.539000000001</v>
      </c>
    </row>
    <row r="255" spans="1:3" x14ac:dyDescent="0.25">
      <c r="A255">
        <v>99161107</v>
      </c>
      <c r="B255" s="6">
        <f>LOG10(Table13[[#This Row],[Número]])</f>
        <v>7.9963413664349119</v>
      </c>
      <c r="C255">
        <v>15331.931</v>
      </c>
    </row>
    <row r="256" spans="1:3" x14ac:dyDescent="0.25">
      <c r="A256">
        <v>103474963</v>
      </c>
      <c r="B256" s="6">
        <f>LOG10(Table13[[#This Row],[Número]])</f>
        <v>8.0148352797802271</v>
      </c>
      <c r="C256">
        <v>15489.303</v>
      </c>
    </row>
    <row r="257" spans="1:3" x14ac:dyDescent="0.25">
      <c r="A257">
        <v>104981741</v>
      </c>
      <c r="B257" s="6">
        <f>LOG10(Table13[[#This Row],[Número]])</f>
        <v>8.0211137707604063</v>
      </c>
      <c r="C257">
        <v>14992.297</v>
      </c>
    </row>
    <row r="258" spans="1:3" x14ac:dyDescent="0.25">
      <c r="A258">
        <v>112869157</v>
      </c>
      <c r="B258" s="6">
        <f>LOG10(Table13[[#This Row],[Número]])</f>
        <v>8.0525752813872167</v>
      </c>
      <c r="C258">
        <v>15533.948</v>
      </c>
    </row>
    <row r="259" spans="1:3" x14ac:dyDescent="0.25">
      <c r="A259">
        <v>113213017</v>
      </c>
      <c r="B259" s="6">
        <f>LOG10(Table13[[#This Row],[Número]])</f>
        <v>8.0538963640100363</v>
      </c>
      <c r="C259">
        <v>14619.973</v>
      </c>
    </row>
    <row r="260" spans="1:3" x14ac:dyDescent="0.25">
      <c r="A260">
        <v>120156383</v>
      </c>
      <c r="B260" s="6">
        <f>LOG10(Table13[[#This Row],[Número]])</f>
        <v>8.0797468465343947</v>
      </c>
      <c r="C260">
        <v>14973.201999999999</v>
      </c>
    </row>
    <row r="261" spans="1:3" x14ac:dyDescent="0.25">
      <c r="A261">
        <v>122036503</v>
      </c>
      <c r="B261" s="6">
        <f>LOG10(Table13[[#This Row],[Número]])</f>
        <v>8.0864897542836864</v>
      </c>
      <c r="C261">
        <v>14212.529</v>
      </c>
    </row>
    <row r="262" spans="1:3" x14ac:dyDescent="0.25">
      <c r="A262">
        <v>140532193</v>
      </c>
      <c r="B262" s="6">
        <f>LOG10(Table13[[#This Row],[Número]])</f>
        <v>8.1477758234633608</v>
      </c>
      <c r="C262">
        <v>17348.308000000001</v>
      </c>
    </row>
    <row r="263" spans="1:3" x14ac:dyDescent="0.25">
      <c r="A263">
        <v>142602311</v>
      </c>
      <c r="B263" s="6">
        <f>LOG10(Table13[[#This Row],[Número]])</f>
        <v>8.1541265637095002</v>
      </c>
      <c r="C263">
        <v>16747.064999999999</v>
      </c>
    </row>
    <row r="264" spans="1:3" x14ac:dyDescent="0.25">
      <c r="A264">
        <v>142660801</v>
      </c>
      <c r="B264" s="6">
        <f>LOG10(Table13[[#This Row],[Número]])</f>
        <v>8.1543046581320464</v>
      </c>
      <c r="C264">
        <v>16037.806</v>
      </c>
    </row>
    <row r="265" spans="1:3" x14ac:dyDescent="0.25">
      <c r="A265">
        <v>214242521</v>
      </c>
      <c r="B265" s="6">
        <f>LOG10(Table13[[#This Row],[Número]])</f>
        <v>8.3309056700579038</v>
      </c>
      <c r="C265">
        <v>17538.413</v>
      </c>
    </row>
    <row r="266" spans="1:3" x14ac:dyDescent="0.25">
      <c r="A266">
        <v>221664797</v>
      </c>
      <c r="B266" s="6">
        <f>LOG10(Table13[[#This Row],[Número]])</f>
        <v>8.3456967274736336</v>
      </c>
      <c r="C266">
        <v>17205.682000000001</v>
      </c>
    </row>
    <row r="267" spans="1:3" x14ac:dyDescent="0.25">
      <c r="A267">
        <v>227861189</v>
      </c>
      <c r="B267" s="6">
        <f>LOG10(Table13[[#This Row],[Número]])</f>
        <v>8.3576703592368737</v>
      </c>
      <c r="C267">
        <v>16714.449000000001</v>
      </c>
    </row>
    <row r="268" spans="1:3" x14ac:dyDescent="0.25">
      <c r="A268">
        <v>235743817</v>
      </c>
      <c r="B268" s="6">
        <f>LOG10(Table13[[#This Row],[Número]])</f>
        <v>8.3724403110467147</v>
      </c>
      <c r="C268">
        <v>16700.716</v>
      </c>
    </row>
    <row r="269" spans="1:3" x14ac:dyDescent="0.25">
      <c r="A269">
        <v>236854301</v>
      </c>
      <c r="B269" s="6">
        <f>LOG10(Table13[[#This Row],[Número]])</f>
        <v>8.3744812754207718</v>
      </c>
      <c r="C269">
        <v>17841.649000000001</v>
      </c>
    </row>
    <row r="270" spans="1:3" x14ac:dyDescent="0.25">
      <c r="A270">
        <v>237878819</v>
      </c>
      <c r="B270" s="6">
        <f>LOG10(Table13[[#This Row],[Número]])</f>
        <v>8.3763557736852512</v>
      </c>
      <c r="C270">
        <v>16312.995000000001</v>
      </c>
    </row>
    <row r="271" spans="1:3" x14ac:dyDescent="0.25">
      <c r="A271">
        <v>266839487</v>
      </c>
      <c r="B271" s="6">
        <f>LOG10(Table13[[#This Row],[Número]])</f>
        <v>8.4262500970484382</v>
      </c>
      <c r="C271">
        <v>17279.403999999999</v>
      </c>
    </row>
    <row r="272" spans="1:3" x14ac:dyDescent="0.25">
      <c r="A272">
        <v>272412793</v>
      </c>
      <c r="B272" s="6">
        <f>LOG10(Table13[[#This Row],[Número]])</f>
        <v>8.4352274989780707</v>
      </c>
      <c r="C272">
        <v>17578.817999999999</v>
      </c>
    </row>
    <row r="273" spans="1:3" x14ac:dyDescent="0.25">
      <c r="A273">
        <v>279172021</v>
      </c>
      <c r="B273" s="6">
        <f>LOG10(Table13[[#This Row],[Número]])</f>
        <v>8.4458718905478634</v>
      </c>
      <c r="C273">
        <v>19709.243999999999</v>
      </c>
    </row>
    <row r="274" spans="1:3" x14ac:dyDescent="0.25">
      <c r="A274">
        <v>289591087</v>
      </c>
      <c r="B274" s="6">
        <f>LOG10(Table13[[#This Row],[Número]])</f>
        <v>8.4617851910669426</v>
      </c>
      <c r="C274">
        <v>18968.453000000001</v>
      </c>
    </row>
    <row r="275" spans="1:3" x14ac:dyDescent="0.25">
      <c r="A275">
        <v>332640271</v>
      </c>
      <c r="B275" s="6">
        <f>LOG10(Table13[[#This Row],[Número]])</f>
        <v>8.5219748258046035</v>
      </c>
      <c r="C275">
        <v>19435.381000000001</v>
      </c>
    </row>
    <row r="276" spans="1:3" x14ac:dyDescent="0.25">
      <c r="A276">
        <v>347395577</v>
      </c>
      <c r="B276" s="6">
        <f>LOG10(Table13[[#This Row],[Número]])</f>
        <v>8.5408242847595499</v>
      </c>
      <c r="C276">
        <v>18531.789000000001</v>
      </c>
    </row>
    <row r="277" spans="1:3" x14ac:dyDescent="0.25">
      <c r="A277">
        <v>428388091</v>
      </c>
      <c r="B277" s="6">
        <f>LOG10(Table13[[#This Row],[Número]])</f>
        <v>8.631837389132567</v>
      </c>
      <c r="C277">
        <v>20470.719000000001</v>
      </c>
    </row>
    <row r="278" spans="1:3" x14ac:dyDescent="0.25">
      <c r="A278">
        <v>447439021</v>
      </c>
      <c r="B278" s="6">
        <f>LOG10(Table13[[#This Row],[Número]])</f>
        <v>8.6507338560815832</v>
      </c>
      <c r="C278">
        <v>18683.074000000001</v>
      </c>
    </row>
    <row r="279" spans="1:3" x14ac:dyDescent="0.25">
      <c r="A279">
        <v>448506811</v>
      </c>
      <c r="B279" s="6">
        <f>LOG10(Table13[[#This Row],[Número]])</f>
        <v>8.6517690426025329</v>
      </c>
      <c r="C279">
        <v>18107.46</v>
      </c>
    </row>
    <row r="280" spans="1:3" x14ac:dyDescent="0.25">
      <c r="A280">
        <v>461055307</v>
      </c>
      <c r="B280" s="6">
        <f>LOG10(Table13[[#This Row],[Número]])</f>
        <v>8.6637530253553603</v>
      </c>
      <c r="C280">
        <v>18452.999</v>
      </c>
    </row>
    <row r="281" spans="1:3" x14ac:dyDescent="0.25">
      <c r="A281">
        <v>489658513</v>
      </c>
      <c r="B281" s="6">
        <f>LOG10(Table13[[#This Row],[Número]])</f>
        <v>8.6898933093716355</v>
      </c>
      <c r="C281">
        <v>19428.411</v>
      </c>
    </row>
    <row r="282" spans="1:3" x14ac:dyDescent="0.25">
      <c r="A282">
        <v>606402353</v>
      </c>
      <c r="B282" s="6">
        <f>LOG10(Table13[[#This Row],[Número]])</f>
        <v>8.7827608778036357</v>
      </c>
      <c r="C282">
        <v>21402.311000000002</v>
      </c>
    </row>
    <row r="283" spans="1:3" x14ac:dyDescent="0.25">
      <c r="A283">
        <v>720178097</v>
      </c>
      <c r="B283" s="6">
        <f>LOG10(Table13[[#This Row],[Número]])</f>
        <v>8.8574399089032383</v>
      </c>
      <c r="C283">
        <v>21263.58</v>
      </c>
    </row>
    <row r="284" spans="1:3" x14ac:dyDescent="0.25">
      <c r="A284">
        <v>722113933</v>
      </c>
      <c r="B284" s="6">
        <f>LOG10(Table13[[#This Row],[Número]])</f>
        <v>8.8586057246742929</v>
      </c>
      <c r="C284">
        <v>22637.100999999999</v>
      </c>
    </row>
    <row r="285" spans="1:3" x14ac:dyDescent="0.25">
      <c r="A285">
        <v>742161559</v>
      </c>
      <c r="B285" s="6">
        <f>LOG10(Table13[[#This Row],[Número]])</f>
        <v>8.8704984558783924</v>
      </c>
      <c r="C285">
        <v>22385.904999999999</v>
      </c>
    </row>
    <row r="286" spans="1:3" x14ac:dyDescent="0.25">
      <c r="A286">
        <v>751740139</v>
      </c>
      <c r="B286" s="6">
        <f>LOG10(Table13[[#This Row],[Número]])</f>
        <v>8.8760677399239025</v>
      </c>
      <c r="C286">
        <v>20292.777999999998</v>
      </c>
    </row>
    <row r="287" spans="1:3" x14ac:dyDescent="0.25">
      <c r="A287">
        <v>792960403</v>
      </c>
      <c r="B287" s="6">
        <f>LOG10(Table13[[#This Row],[Número]])</f>
        <v>8.8992515010780604</v>
      </c>
      <c r="C287">
        <v>20215.143</v>
      </c>
    </row>
    <row r="288" spans="1:3" x14ac:dyDescent="0.25">
      <c r="A288">
        <v>889615327</v>
      </c>
      <c r="B288" s="6">
        <f>LOG10(Table13[[#This Row],[Número]])</f>
        <v>8.9492022566729901</v>
      </c>
      <c r="C288">
        <v>20632.621999999999</v>
      </c>
    </row>
    <row r="289" spans="1:3" x14ac:dyDescent="0.25">
      <c r="A289">
        <v>899137847</v>
      </c>
      <c r="B289" s="6">
        <f>LOG10(Table13[[#This Row],[Número]])</f>
        <v>8.9538262786099398</v>
      </c>
      <c r="C289">
        <v>23493.074000000001</v>
      </c>
    </row>
    <row r="290" spans="1:3" x14ac:dyDescent="0.25">
      <c r="A290">
        <v>953641361</v>
      </c>
      <c r="B290" s="6">
        <f>LOG10(Table13[[#This Row],[Número]])</f>
        <v>8.9793850788732179</v>
      </c>
      <c r="C290">
        <v>21120.758000000002</v>
      </c>
    </row>
    <row r="291" spans="1:3" x14ac:dyDescent="0.25">
      <c r="A291">
        <v>1028493409</v>
      </c>
      <c r="B291" s="6">
        <f>LOG10(Table13[[#This Row],[Número]])</f>
        <v>9.0122015129057047</v>
      </c>
      <c r="C291">
        <v>22117.506000000001</v>
      </c>
    </row>
    <row r="292" spans="1:3" x14ac:dyDescent="0.25">
      <c r="A292">
        <v>1161114919</v>
      </c>
      <c r="B292" s="6">
        <f>LOG10(Table13[[#This Row],[Número]])</f>
        <v>9.0648752052835171</v>
      </c>
      <c r="C292">
        <v>23116.621999999999</v>
      </c>
    </row>
    <row r="293" spans="1:3" x14ac:dyDescent="0.25">
      <c r="A293">
        <v>1221082927</v>
      </c>
      <c r="B293" s="6">
        <f>LOG10(Table13[[#This Row],[Número]])</f>
        <v>9.086745159043609</v>
      </c>
      <c r="C293">
        <v>21620.589</v>
      </c>
    </row>
    <row r="294" spans="1:3" x14ac:dyDescent="0.25">
      <c r="A294">
        <v>1321171211</v>
      </c>
      <c r="B294" s="6">
        <f>LOG10(Table13[[#This Row],[Número]])</f>
        <v>9.1209591016224181</v>
      </c>
      <c r="C294">
        <v>23088.487000000001</v>
      </c>
    </row>
    <row r="295" spans="1:3" x14ac:dyDescent="0.25">
      <c r="A295">
        <v>1357515427</v>
      </c>
      <c r="B295" s="6">
        <f>LOG10(Table13[[#This Row],[Número]])</f>
        <v>9.1327447736737053</v>
      </c>
      <c r="C295">
        <v>21483.037</v>
      </c>
    </row>
    <row r="296" spans="1:3" x14ac:dyDescent="0.25">
      <c r="A296">
        <v>1404821941</v>
      </c>
      <c r="B296" s="6">
        <f>LOG10(Table13[[#This Row],[Número]])</f>
        <v>9.1476212815779832</v>
      </c>
      <c r="C296">
        <v>23211.687000000002</v>
      </c>
    </row>
    <row r="297" spans="1:3" x14ac:dyDescent="0.25">
      <c r="A297">
        <v>1464154619</v>
      </c>
      <c r="B297" s="6">
        <f>LOG10(Table13[[#This Row],[Número]])</f>
        <v>9.1655869419086748</v>
      </c>
      <c r="C297">
        <v>22568.988000000001</v>
      </c>
    </row>
    <row r="298" spans="1:3" x14ac:dyDescent="0.25">
      <c r="A298">
        <v>1493720779</v>
      </c>
      <c r="B298" s="6">
        <f>LOG10(Table13[[#This Row],[Número]])</f>
        <v>9.174269422464139</v>
      </c>
      <c r="C298">
        <v>22428.764999999999</v>
      </c>
    </row>
    <row r="299" spans="1:3" x14ac:dyDescent="0.25">
      <c r="A299">
        <v>1655431643</v>
      </c>
      <c r="B299" s="6">
        <f>LOG10(Table13[[#This Row],[Número]])</f>
        <v>9.218911252330118</v>
      </c>
      <c r="C299">
        <v>22598.89</v>
      </c>
    </row>
    <row r="300" spans="1:3" x14ac:dyDescent="0.25">
      <c r="A300">
        <v>1863872207</v>
      </c>
      <c r="B300" s="6">
        <f>LOG10(Table13[[#This Row],[Número]])</f>
        <v>9.2704161324292809</v>
      </c>
      <c r="C300">
        <v>22661.543000000001</v>
      </c>
    </row>
    <row r="301" spans="1:3" x14ac:dyDescent="0.25">
      <c r="A301">
        <v>1996317779</v>
      </c>
      <c r="B301" s="6">
        <f>LOG10(Table13[[#This Row],[Número]])</f>
        <v>9.3002296745671913</v>
      </c>
      <c r="C301">
        <v>22298.877</v>
      </c>
    </row>
    <row r="302" spans="1:3" x14ac:dyDescent="0.25">
      <c r="A302">
        <v>2205552841</v>
      </c>
      <c r="B302" s="6">
        <f>LOG10(Table13[[#This Row],[Número]])</f>
        <v>9.3435174671381453</v>
      </c>
      <c r="C302">
        <v>23987.954000000002</v>
      </c>
    </row>
    <row r="303" spans="1:3" x14ac:dyDescent="0.25">
      <c r="A303">
        <v>2665325207</v>
      </c>
      <c r="B303" s="6">
        <f>LOG10(Table13[[#This Row],[Número]])</f>
        <v>9.4257502066041923</v>
      </c>
      <c r="C303">
        <v>23445.469000000001</v>
      </c>
    </row>
    <row r="304" spans="1:3" x14ac:dyDescent="0.25">
      <c r="A304">
        <v>3451161533</v>
      </c>
      <c r="B304" s="6">
        <f>LOG10(Table13[[#This Row],[Número]])</f>
        <v>9.5379652870946607</v>
      </c>
      <c r="C304">
        <v>24274.44</v>
      </c>
    </row>
    <row r="305" spans="1:3" x14ac:dyDescent="0.25">
      <c r="A305">
        <v>3528245891</v>
      </c>
      <c r="B305" s="6">
        <f>LOG10(Table13[[#This Row],[Número]])</f>
        <v>9.5475588444255362</v>
      </c>
      <c r="C305">
        <v>23830.469000000001</v>
      </c>
    </row>
    <row r="306" spans="1:3" x14ac:dyDescent="0.25">
      <c r="A306">
        <v>3600426281</v>
      </c>
      <c r="B306" s="6">
        <f>LOG10(Table13[[#This Row],[Número]])</f>
        <v>9.5563539231356387</v>
      </c>
      <c r="C306">
        <v>23360.454000000002</v>
      </c>
    </row>
    <row r="307" spans="1:3" x14ac:dyDescent="0.25">
      <c r="A307">
        <v>3850452889</v>
      </c>
      <c r="B307" s="6">
        <f>LOG10(Table13[[#This Row],[Número]])</f>
        <v>9.5855118140866882</v>
      </c>
      <c r="C307">
        <v>25269.279999999999</v>
      </c>
    </row>
    <row r="308" spans="1:3" x14ac:dyDescent="0.25">
      <c r="A308">
        <v>3949377359</v>
      </c>
      <c r="B308" s="6">
        <f>LOG10(Table13[[#This Row],[Número]])</f>
        <v>9.5965286321162928</v>
      </c>
      <c r="C308">
        <v>23949.767</v>
      </c>
    </row>
    <row r="309" spans="1:3" x14ac:dyDescent="0.25">
      <c r="A309">
        <v>4068057107</v>
      </c>
      <c r="B309" s="6">
        <f>LOG10(Table13[[#This Row],[Número]])</f>
        <v>9.6093870408782625</v>
      </c>
      <c r="C309">
        <v>24598.725999999999</v>
      </c>
    </row>
    <row r="310" spans="1:3" x14ac:dyDescent="0.25">
      <c r="A310">
        <v>4236730073</v>
      </c>
      <c r="B310" s="6">
        <f>LOG10(Table13[[#This Row],[Número]])</f>
        <v>9.6270307954758785</v>
      </c>
      <c r="C310">
        <v>23863.81</v>
      </c>
    </row>
    <row r="311" spans="1:3" x14ac:dyDescent="0.25">
      <c r="A311">
        <v>4283437013</v>
      </c>
      <c r="B311" s="6">
        <f>LOG10(Table13[[#This Row],[Número]])</f>
        <v>9.6317923850788976</v>
      </c>
      <c r="C311">
        <v>23597.222000000002</v>
      </c>
    </row>
    <row r="312" spans="1:3" x14ac:dyDescent="0.25">
      <c r="A312">
        <v>4743711103</v>
      </c>
      <c r="B312" s="6">
        <f>LOG10(Table13[[#This Row],[Número]])</f>
        <v>9.6761182321704187</v>
      </c>
      <c r="C312">
        <v>39316.159</v>
      </c>
    </row>
    <row r="313" spans="1:3" x14ac:dyDescent="0.25">
      <c r="A313">
        <v>5001415091</v>
      </c>
      <c r="B313" s="6">
        <f>LOG10(Table13[[#This Row],[Número]])</f>
        <v>9.6990929001884965</v>
      </c>
      <c r="C313">
        <v>31923.32</v>
      </c>
    </row>
    <row r="314" spans="1:3" x14ac:dyDescent="0.25">
      <c r="A314">
        <v>5383045691</v>
      </c>
      <c r="B314" s="6">
        <f>LOG10(Table13[[#This Row],[Número]])</f>
        <v>9.7310280660993502</v>
      </c>
      <c r="C314">
        <v>31044.165000000001</v>
      </c>
    </row>
    <row r="315" spans="1:3" x14ac:dyDescent="0.25">
      <c r="A315">
        <v>5570198539</v>
      </c>
      <c r="B315" s="6">
        <f>LOG10(Table13[[#This Row],[Número]])</f>
        <v>9.7458706750400612</v>
      </c>
      <c r="C315">
        <v>32367.079000000002</v>
      </c>
    </row>
    <row r="316" spans="1:3" x14ac:dyDescent="0.25">
      <c r="A316">
        <v>5612763557</v>
      </c>
      <c r="B316" s="6">
        <f>LOG10(Table13[[#This Row],[Número]])</f>
        <v>9.7491767475371454</v>
      </c>
      <c r="C316">
        <v>33051.163</v>
      </c>
    </row>
    <row r="317" spans="1:3" x14ac:dyDescent="0.25">
      <c r="A317">
        <v>6001596247</v>
      </c>
      <c r="B317" s="6">
        <f>LOG10(Table13[[#This Row],[Número]])</f>
        <v>9.7782667752277845</v>
      </c>
      <c r="C317">
        <v>31690.956999999999</v>
      </c>
    </row>
    <row r="318" spans="1:3" x14ac:dyDescent="0.25">
      <c r="A318">
        <v>6112882441</v>
      </c>
      <c r="B318" s="6">
        <f>LOG10(Table13[[#This Row],[Número]])</f>
        <v>9.7862460437996077</v>
      </c>
      <c r="C318">
        <v>33136.85</v>
      </c>
    </row>
    <row r="319" spans="1:3" x14ac:dyDescent="0.25">
      <c r="A319">
        <v>7843390813</v>
      </c>
      <c r="B319" s="6">
        <f>LOG10(Table13[[#This Row],[Número]])</f>
        <v>9.8945038551606412</v>
      </c>
      <c r="C319">
        <v>31951.057000000001</v>
      </c>
    </row>
    <row r="320" spans="1:3" x14ac:dyDescent="0.25">
      <c r="A320">
        <v>8050048169</v>
      </c>
      <c r="B320" s="6">
        <f>LOG10(Table13[[#This Row],[Número]])</f>
        <v>9.9057984790595839</v>
      </c>
      <c r="C320">
        <v>32823.360000000001</v>
      </c>
    </row>
    <row r="321" spans="1:3" x14ac:dyDescent="0.25">
      <c r="A321">
        <v>8557518631</v>
      </c>
      <c r="B321" s="6">
        <f>LOG10(Table13[[#This Row],[Número]])</f>
        <v>9.9323478533350897</v>
      </c>
      <c r="C321">
        <v>32319.562000000002</v>
      </c>
    </row>
    <row r="322" spans="1:3" x14ac:dyDescent="0.25">
      <c r="A322">
        <v>8706321433</v>
      </c>
      <c r="B322" s="6">
        <f>LOG10(Table13[[#This Row],[Número]])</f>
        <v>9.9398346970507898</v>
      </c>
      <c r="C322">
        <v>42664.21</v>
      </c>
    </row>
    <row r="323" spans="1:3" x14ac:dyDescent="0.25">
      <c r="A323">
        <v>9133838101</v>
      </c>
      <c r="B323" s="6">
        <f>LOG10(Table13[[#This Row],[Número]])</f>
        <v>9.9606533093877463</v>
      </c>
      <c r="C323">
        <v>40934.252999999997</v>
      </c>
    </row>
    <row r="324" spans="1:3" x14ac:dyDescent="0.25">
      <c r="A324">
        <v>10686297133</v>
      </c>
      <c r="B324" s="6">
        <f>LOG10(Table13[[#This Row],[Número]])</f>
        <v>10.028827245593495</v>
      </c>
      <c r="C324">
        <v>43285.286999999997</v>
      </c>
    </row>
    <row r="325" spans="1:3" x14ac:dyDescent="0.25">
      <c r="A325">
        <v>11297058917</v>
      </c>
      <c r="B325" s="6">
        <f>LOG10(Table13[[#This Row],[Número]])</f>
        <v>10.052965393716224</v>
      </c>
      <c r="C325">
        <v>40235.767</v>
      </c>
    </row>
    <row r="326" spans="1:3" x14ac:dyDescent="0.25">
      <c r="A326">
        <v>12423576673</v>
      </c>
      <c r="B326" s="6">
        <f>LOG10(Table13[[#This Row],[Número]])</f>
        <v>10.094246644611006</v>
      </c>
      <c r="C326">
        <v>41246.423000000003</v>
      </c>
    </row>
    <row r="327" spans="1:3" x14ac:dyDescent="0.25">
      <c r="A327">
        <v>13394458999</v>
      </c>
      <c r="B327" s="6">
        <f>LOG10(Table13[[#This Row],[Número]])</f>
        <v>10.12692517718321</v>
      </c>
      <c r="C327">
        <v>39679.144999999997</v>
      </c>
    </row>
    <row r="328" spans="1:3" x14ac:dyDescent="0.25">
      <c r="A328">
        <v>13517803193</v>
      </c>
      <c r="B328" s="6">
        <f>LOG10(Table13[[#This Row],[Número]])</f>
        <v>10.130906119218269</v>
      </c>
      <c r="C328">
        <v>40675.730000000003</v>
      </c>
    </row>
    <row r="329" spans="1:3" x14ac:dyDescent="0.25">
      <c r="A329">
        <v>14124241567</v>
      </c>
      <c r="B329" s="6">
        <f>LOG10(Table13[[#This Row],[Número]])</f>
        <v>10.149965136696069</v>
      </c>
      <c r="C329">
        <v>42525.353000000003</v>
      </c>
    </row>
    <row r="330" spans="1:3" x14ac:dyDescent="0.25">
      <c r="A330">
        <v>14604150133</v>
      </c>
      <c r="B330" s="6">
        <f>LOG10(Table13[[#This Row],[Número]])</f>
        <v>10.164476288917399</v>
      </c>
      <c r="C330">
        <v>41067.728999999999</v>
      </c>
    </row>
    <row r="331" spans="1:3" x14ac:dyDescent="0.25">
      <c r="A331">
        <v>16642626829</v>
      </c>
      <c r="B331" s="6">
        <f>LOG10(Table13[[#This Row],[Número]])</f>
        <v>10.221221875278205</v>
      </c>
      <c r="C331">
        <v>42397</v>
      </c>
    </row>
    <row r="332" spans="1:3" x14ac:dyDescent="0.25">
      <c r="A332">
        <v>19240125323</v>
      </c>
      <c r="B332" s="6">
        <f>LOG10(Table13[[#This Row],[Número]])</f>
        <v>10.284207896543275</v>
      </c>
      <c r="C332">
        <v>46918.98</v>
      </c>
    </row>
    <row r="333" spans="1:3" x14ac:dyDescent="0.25">
      <c r="A333">
        <v>19362547313</v>
      </c>
      <c r="B333" s="6">
        <f>LOG10(Table13[[#This Row],[Número]])</f>
        <v>10.286962491980933</v>
      </c>
      <c r="C333">
        <v>46089.07</v>
      </c>
    </row>
    <row r="334" spans="1:3" x14ac:dyDescent="0.25">
      <c r="A334">
        <v>20727680143</v>
      </c>
      <c r="B334" s="6">
        <f>LOG10(Table13[[#This Row],[Número]])</f>
        <v>10.316550698260194</v>
      </c>
      <c r="C334">
        <v>46767.99</v>
      </c>
    </row>
    <row r="335" spans="1:3" x14ac:dyDescent="0.25">
      <c r="A335">
        <v>22879727267</v>
      </c>
      <c r="B335" s="6">
        <f>LOG10(Table13[[#This Row],[Número]])</f>
        <v>10.35945084323537</v>
      </c>
      <c r="C335">
        <v>45613.921999999999</v>
      </c>
    </row>
    <row r="336" spans="1:3" x14ac:dyDescent="0.25">
      <c r="A336">
        <v>26105052289</v>
      </c>
      <c r="B336" s="6">
        <f>LOG10(Table13[[#This Row],[Número]])</f>
        <v>10.416724567449107</v>
      </c>
      <c r="C336">
        <v>47040.332000000002</v>
      </c>
    </row>
    <row r="337" spans="1:3" x14ac:dyDescent="0.25">
      <c r="A337">
        <v>31492511689</v>
      </c>
      <c r="B337" s="6">
        <f>LOG10(Table13[[#This Row],[Número]])</f>
        <v>10.49820729922571</v>
      </c>
      <c r="C337">
        <v>49524.576000000001</v>
      </c>
    </row>
    <row r="338" spans="1:3" x14ac:dyDescent="0.25">
      <c r="A338">
        <v>31987215353</v>
      </c>
      <c r="B338" s="6">
        <f>LOG10(Table13[[#This Row],[Número]])</f>
        <v>10.504976434223998</v>
      </c>
      <c r="C338">
        <v>48413.052000000003</v>
      </c>
    </row>
    <row r="339" spans="1:3" x14ac:dyDescent="0.25">
      <c r="A339">
        <v>32883053603</v>
      </c>
      <c r="B339" s="6">
        <f>LOG10(Table13[[#This Row],[Número]])</f>
        <v>10.516972140417755</v>
      </c>
      <c r="C339">
        <v>47235.970999999998</v>
      </c>
    </row>
    <row r="340" spans="1:3" x14ac:dyDescent="0.25">
      <c r="A340">
        <v>33655145483</v>
      </c>
      <c r="B340" s="6">
        <f>LOG10(Table13[[#This Row],[Número]])</f>
        <v>10.52705147224613</v>
      </c>
      <c r="C340">
        <v>46927.658000000003</v>
      </c>
    </row>
    <row r="341" spans="1:3" x14ac:dyDescent="0.25">
      <c r="A341">
        <v>34131617431</v>
      </c>
      <c r="B341" s="6">
        <f>LOG10(Table13[[#This Row],[Número]])</f>
        <v>10.533156869137539</v>
      </c>
      <c r="C341">
        <v>47987.603999999999</v>
      </c>
    </row>
    <row r="342" spans="1:3" x14ac:dyDescent="0.25">
      <c r="A342">
        <v>38019081059</v>
      </c>
      <c r="B342" s="6">
        <f>LOG10(Table13[[#This Row],[Número]])</f>
        <v>10.580001615532355</v>
      </c>
      <c r="C342">
        <v>53874.824000000001</v>
      </c>
    </row>
    <row r="343" spans="1:3" x14ac:dyDescent="0.25">
      <c r="A343">
        <v>41073745681</v>
      </c>
      <c r="B343" s="6">
        <f>LOG10(Table13[[#This Row],[Número]])</f>
        <v>10.613564309730036</v>
      </c>
      <c r="C343">
        <v>54441.601999999999</v>
      </c>
    </row>
    <row r="344" spans="1:3" x14ac:dyDescent="0.25">
      <c r="A344">
        <v>47914340039</v>
      </c>
      <c r="B344" s="6">
        <f>LOG10(Table13[[#This Row],[Número]])</f>
        <v>10.680465510654056</v>
      </c>
      <c r="C344">
        <v>53754.131999999998</v>
      </c>
    </row>
    <row r="345" spans="1:3" x14ac:dyDescent="0.25">
      <c r="A345">
        <v>48621790223</v>
      </c>
      <c r="B345" s="6">
        <f>LOG10(Table13[[#This Row],[Número]])</f>
        <v>10.686830945244809</v>
      </c>
      <c r="C345">
        <v>56150.627</v>
      </c>
    </row>
    <row r="346" spans="1:3" x14ac:dyDescent="0.25">
      <c r="A346">
        <v>49912015871</v>
      </c>
      <c r="B346" s="6">
        <f>LOG10(Table13[[#This Row],[Número]])</f>
        <v>10.698205110719091</v>
      </c>
      <c r="C346">
        <v>54792.262999999999</v>
      </c>
    </row>
    <row r="347" spans="1:3" x14ac:dyDescent="0.25">
      <c r="A347">
        <v>55349916563</v>
      </c>
      <c r="B347" s="6">
        <f>LOG10(Table13[[#This Row],[Número]])</f>
        <v>10.743116970539836</v>
      </c>
      <c r="C347">
        <v>53781.06</v>
      </c>
    </row>
    <row r="348" spans="1:3" x14ac:dyDescent="0.25">
      <c r="A348">
        <v>62028593309</v>
      </c>
      <c r="B348" s="6">
        <f>LOG10(Table13[[#This Row],[Número]])</f>
        <v>10.792591932300446</v>
      </c>
      <c r="C348">
        <v>54610.694000000003</v>
      </c>
    </row>
    <row r="349" spans="1:3" x14ac:dyDescent="0.25">
      <c r="A349">
        <v>62588250419</v>
      </c>
      <c r="B349" s="6">
        <f>LOG10(Table13[[#This Row],[Número]])</f>
        <v>10.796492811531024</v>
      </c>
      <c r="C349">
        <v>61100.328000000001</v>
      </c>
    </row>
    <row r="350" spans="1:3" x14ac:dyDescent="0.25">
      <c r="A350">
        <v>62689924321</v>
      </c>
      <c r="B350" s="6">
        <f>LOG10(Table13[[#This Row],[Número]])</f>
        <v>10.797197745560894</v>
      </c>
      <c r="C350">
        <v>53473.739000000001</v>
      </c>
    </row>
    <row r="351" spans="1:3" x14ac:dyDescent="0.25">
      <c r="A351">
        <v>65954697331</v>
      </c>
      <c r="B351" s="6">
        <f>LOG10(Table13[[#This Row],[Número]])</f>
        <v>10.819245731683527</v>
      </c>
      <c r="C351">
        <v>55400.606</v>
      </c>
    </row>
    <row r="352" spans="1:3" x14ac:dyDescent="0.25">
      <c r="A352">
        <v>69640801171</v>
      </c>
      <c r="B352" s="6">
        <f>LOG10(Table13[[#This Row],[Número]])</f>
        <v>10.842863758742579</v>
      </c>
      <c r="C352">
        <v>62200.896999999997</v>
      </c>
    </row>
    <row r="353" spans="1:3" x14ac:dyDescent="0.25">
      <c r="A353">
        <v>73229924567</v>
      </c>
      <c r="B353" s="6">
        <f>LOG10(Table13[[#This Row],[Número]])</f>
        <v>10.864688586777127</v>
      </c>
      <c r="C353">
        <v>62363.991999999998</v>
      </c>
    </row>
    <row r="354" spans="1:3" x14ac:dyDescent="0.25">
      <c r="A354">
        <v>75086750911</v>
      </c>
      <c r="B354" s="6">
        <f>LOG10(Table13[[#This Row],[Número]])</f>
        <v>10.875563312318929</v>
      </c>
      <c r="C354">
        <v>58598.773999999998</v>
      </c>
    </row>
    <row r="355" spans="1:3" x14ac:dyDescent="0.25">
      <c r="A355">
        <v>97136103143</v>
      </c>
      <c r="B355" s="6">
        <f>LOG10(Table13[[#This Row],[Número]])</f>
        <v>10.987380676680372</v>
      </c>
      <c r="C355">
        <v>59338.508999999998</v>
      </c>
    </row>
    <row r="356" spans="1:3" x14ac:dyDescent="0.25">
      <c r="A356">
        <v>99428202473</v>
      </c>
      <c r="B356" s="6">
        <f>LOG10(Table13[[#This Row],[Número]])</f>
        <v>10.997509588030699</v>
      </c>
      <c r="C356">
        <v>60351.338000000003</v>
      </c>
    </row>
    <row r="357" spans="1:3" x14ac:dyDescent="0.25">
      <c r="A357">
        <v>110587739803</v>
      </c>
      <c r="B357" s="6">
        <f>LOG10(Table13[[#This Row],[Número]])</f>
        <v>11.043706982022542</v>
      </c>
      <c r="C357">
        <v>61591.398999999998</v>
      </c>
    </row>
    <row r="358" spans="1:3" x14ac:dyDescent="0.25">
      <c r="A358">
        <v>113114591383</v>
      </c>
      <c r="B358" s="6">
        <f>LOG10(Table13[[#This Row],[Número]])</f>
        <v>11.053518630994246</v>
      </c>
      <c r="C358">
        <v>61206.233999999997</v>
      </c>
    </row>
    <row r="359" spans="1:3" x14ac:dyDescent="0.25">
      <c r="A359">
        <v>114000856997</v>
      </c>
      <c r="B359" s="6">
        <f>LOG10(Table13[[#This Row],[Número]])</f>
        <v>11.056908116140589</v>
      </c>
      <c r="C359">
        <v>61305.591</v>
      </c>
    </row>
    <row r="360" spans="1:3" x14ac:dyDescent="0.25">
      <c r="A360">
        <v>118588456559</v>
      </c>
      <c r="B360" s="6">
        <f>LOG10(Table13[[#This Row],[Número]])</f>
        <v>11.074042416711917</v>
      </c>
      <c r="C360">
        <v>62310.915000000001</v>
      </c>
    </row>
    <row r="361" spans="1:3" x14ac:dyDescent="0.25">
      <c r="A361">
        <v>124525214039</v>
      </c>
      <c r="B361" s="6">
        <f>LOG10(Table13[[#This Row],[Número]])</f>
        <v>11.095257296888073</v>
      </c>
      <c r="C361">
        <v>60519.281999999999</v>
      </c>
    </row>
    <row r="362" spans="1:3" x14ac:dyDescent="0.25">
      <c r="A362">
        <v>150582025973</v>
      </c>
      <c r="B362" s="6">
        <f>LOG10(Table13[[#This Row],[Número]])</f>
        <v>11.177773135964264</v>
      </c>
      <c r="C362">
        <v>68072.248999999996</v>
      </c>
    </row>
    <row r="363" spans="1:3" x14ac:dyDescent="0.25">
      <c r="A363">
        <v>159594810619</v>
      </c>
      <c r="B363" s="6">
        <f>LOG10(Table13[[#This Row],[Número]])</f>
        <v>11.203018765735429</v>
      </c>
      <c r="C363">
        <v>68985.736999999994</v>
      </c>
    </row>
    <row r="364" spans="1:3" x14ac:dyDescent="0.25">
      <c r="A364">
        <v>172943379877</v>
      </c>
      <c r="B364" s="6">
        <f>LOG10(Table13[[#This Row],[Número]])</f>
        <v>11.237903942251418</v>
      </c>
      <c r="C364">
        <v>69060.673999999999</v>
      </c>
    </row>
    <row r="365" spans="1:3" x14ac:dyDescent="0.25">
      <c r="A365">
        <v>178486482007</v>
      </c>
      <c r="B365" s="6">
        <f>LOG10(Table13[[#This Row],[Número]])</f>
        <v>11.251605329624246</v>
      </c>
      <c r="C365">
        <v>68656.201000000001</v>
      </c>
    </row>
    <row r="366" spans="1:3" x14ac:dyDescent="0.25">
      <c r="A366">
        <v>193119310079</v>
      </c>
      <c r="B366" s="6">
        <f>LOG10(Table13[[#This Row],[Número]])</f>
        <v>11.285825701233916</v>
      </c>
      <c r="C366">
        <v>70223.342000000004</v>
      </c>
    </row>
    <row r="367" spans="1:3" x14ac:dyDescent="0.25">
      <c r="A367">
        <v>211813254929</v>
      </c>
      <c r="B367" s="6">
        <f>LOG10(Table13[[#This Row],[Número]])</f>
        <v>11.325953134064202</v>
      </c>
      <c r="C367">
        <v>71035.108999999997</v>
      </c>
    </row>
    <row r="368" spans="1:3" x14ac:dyDescent="0.25">
      <c r="A368">
        <v>230208300691</v>
      </c>
      <c r="B368" s="6">
        <f>LOG10(Table13[[#This Row],[Número]])</f>
        <v>11.36212097906486</v>
      </c>
      <c r="C368">
        <v>68957.850000000006</v>
      </c>
    </row>
    <row r="369" spans="1:3" x14ac:dyDescent="0.25">
      <c r="A369">
        <v>234756784511</v>
      </c>
      <c r="B369" s="6">
        <f>LOG10(Table13[[#This Row],[Número]])</f>
        <v>11.37061815230391</v>
      </c>
      <c r="C369">
        <v>71740.551000000007</v>
      </c>
    </row>
    <row r="370" spans="1:3" x14ac:dyDescent="0.25">
      <c r="A370">
        <v>255691771493</v>
      </c>
      <c r="B370" s="6">
        <f>LOG10(Table13[[#This Row],[Número]])</f>
        <v>11.407716752067456</v>
      </c>
      <c r="C370">
        <v>71905.917000000001</v>
      </c>
    </row>
    <row r="371" spans="1:3" x14ac:dyDescent="0.25">
      <c r="A371">
        <v>260220274141</v>
      </c>
      <c r="B371" s="6">
        <f>LOG10(Table13[[#This Row],[Número]])</f>
        <v>11.415341130060115</v>
      </c>
      <c r="C371">
        <v>69136.763000000006</v>
      </c>
    </row>
    <row r="372" spans="1:3" x14ac:dyDescent="0.25">
      <c r="A372">
        <v>367392282857</v>
      </c>
      <c r="B372" s="6">
        <f>LOG10(Table13[[#This Row],[Número]])</f>
        <v>11.565130029629506</v>
      </c>
      <c r="C372">
        <v>73875.638000000006</v>
      </c>
    </row>
    <row r="373" spans="1:3" x14ac:dyDescent="0.25">
      <c r="A373">
        <v>382660879297</v>
      </c>
      <c r="B373" s="6">
        <f>LOG10(Table13[[#This Row],[Número]])</f>
        <v>11.582814065114809</v>
      </c>
      <c r="C373">
        <v>74758.400999999998</v>
      </c>
    </row>
    <row r="374" spans="1:3" x14ac:dyDescent="0.25">
      <c r="A374">
        <v>428639131889</v>
      </c>
      <c r="B374" s="6">
        <f>LOG10(Table13[[#This Row],[Número]])</f>
        <v>11.632091816700401</v>
      </c>
      <c r="C374">
        <v>73356.808000000005</v>
      </c>
    </row>
    <row r="375" spans="1:3" x14ac:dyDescent="0.25">
      <c r="A375">
        <v>429463281311</v>
      </c>
      <c r="B375" s="6">
        <f>LOG10(Table13[[#This Row],[Número]])</f>
        <v>11.632926038002626</v>
      </c>
      <c r="C375">
        <v>74288.254000000001</v>
      </c>
    </row>
    <row r="376" spans="1:3" x14ac:dyDescent="0.25">
      <c r="A376">
        <v>437881473067</v>
      </c>
      <c r="B376" s="6">
        <f>LOG10(Table13[[#This Row],[Número]])</f>
        <v>11.641356570414816</v>
      </c>
      <c r="C376">
        <v>76946.317999999999</v>
      </c>
    </row>
    <row r="377" spans="1:3" x14ac:dyDescent="0.25">
      <c r="A377">
        <v>478081045067</v>
      </c>
      <c r="B377" s="6">
        <f>LOG10(Table13[[#This Row],[Número]])</f>
        <v>11.67950152515156</v>
      </c>
      <c r="C377">
        <v>75068.232999999993</v>
      </c>
    </row>
    <row r="378" spans="1:3" x14ac:dyDescent="0.25">
      <c r="A378">
        <v>521145291049</v>
      </c>
      <c r="B378" s="6">
        <f>LOG10(Table13[[#This Row],[Número]])</f>
        <v>11.716958817933453</v>
      </c>
      <c r="C378">
        <v>73085.544999999998</v>
      </c>
    </row>
    <row r="379" spans="1:3" x14ac:dyDescent="0.25">
      <c r="A379">
        <v>528768292433</v>
      </c>
      <c r="B379" s="6">
        <f>LOG10(Table13[[#This Row],[Número]])</f>
        <v>11.723265404809192</v>
      </c>
      <c r="C379">
        <v>72767.210000000006</v>
      </c>
    </row>
    <row r="380" spans="1:3" x14ac:dyDescent="0.25">
      <c r="A380">
        <v>535646192717</v>
      </c>
      <c r="B380" s="6">
        <f>LOG10(Table13[[#This Row],[Número]])</f>
        <v>11.728878022367338</v>
      </c>
      <c r="C380">
        <v>73107.857999999993</v>
      </c>
    </row>
    <row r="381" spans="1:3" x14ac:dyDescent="0.25">
      <c r="A381">
        <v>542649855929</v>
      </c>
      <c r="B381" s="6">
        <f>LOG10(Table13[[#This Row],[Número]])</f>
        <v>11.734519692042936</v>
      </c>
      <c r="C381">
        <v>73433.008000000002</v>
      </c>
    </row>
    <row r="382" spans="1:3" x14ac:dyDescent="0.25">
      <c r="A382">
        <v>554129153821</v>
      </c>
      <c r="B382" s="6">
        <f>LOG10(Table13[[#This Row],[Número]])</f>
        <v>11.743610999845</v>
      </c>
      <c r="C382">
        <v>81383.328999999998</v>
      </c>
    </row>
    <row r="383" spans="1:3" x14ac:dyDescent="0.25">
      <c r="A383">
        <v>605614073923</v>
      </c>
      <c r="B383" s="6">
        <f>LOG10(Table13[[#This Row],[Número]])</f>
        <v>11.782195959220015</v>
      </c>
      <c r="C383">
        <v>82165.471000000005</v>
      </c>
    </row>
    <row r="384" spans="1:3" x14ac:dyDescent="0.25">
      <c r="A384">
        <v>726864366359</v>
      </c>
      <c r="B384" s="6">
        <f>LOG10(Table13[[#This Row],[Número]])</f>
        <v>11.86145337862057</v>
      </c>
      <c r="C384">
        <v>82759.947</v>
      </c>
    </row>
    <row r="385" spans="1:3" x14ac:dyDescent="0.25">
      <c r="A385">
        <v>763790466431</v>
      </c>
      <c r="B385" s="6">
        <f>LOG10(Table13[[#This Row],[Número]])</f>
        <v>11.882974233243571</v>
      </c>
      <c r="C385">
        <v>81312.096999999994</v>
      </c>
    </row>
    <row r="386" spans="1:3" x14ac:dyDescent="0.25">
      <c r="A386">
        <v>887157329797</v>
      </c>
      <c r="B386" s="6">
        <f>LOG10(Table13[[#This Row],[Número]])</f>
        <v>11.948000645089529</v>
      </c>
      <c r="C386">
        <v>83327.154999999999</v>
      </c>
    </row>
    <row r="387" spans="1:3" x14ac:dyDescent="0.25">
      <c r="A387">
        <v>891259142591</v>
      </c>
      <c r="B387" s="6">
        <f>LOG10(Table13[[#This Row],[Número]])</f>
        <v>11.950003997902229</v>
      </c>
      <c r="C387">
        <v>82810.09</v>
      </c>
    </row>
    <row r="388" spans="1:3" x14ac:dyDescent="0.25">
      <c r="A388">
        <v>981878135429</v>
      </c>
      <c r="B388" s="6">
        <f>LOG10(Table13[[#This Row],[Número]])</f>
        <v>11.992057589217747</v>
      </c>
      <c r="C388">
        <v>84390.87</v>
      </c>
    </row>
    <row r="389" spans="1:3" x14ac:dyDescent="0.25">
      <c r="A389">
        <v>985539955649</v>
      </c>
      <c r="B389" s="6">
        <f>LOG10(Table13[[#This Row],[Número]])</f>
        <v>11.993674236089968</v>
      </c>
      <c r="C389">
        <v>82813.498000000007</v>
      </c>
    </row>
    <row r="390" spans="1:3" x14ac:dyDescent="0.25">
      <c r="A390">
        <v>1010101060669</v>
      </c>
      <c r="B390" s="6">
        <f>LOG10(Table13[[#This Row],[Número]])</f>
        <v>12.004364827144235</v>
      </c>
      <c r="C390">
        <v>82818.23</v>
      </c>
    </row>
    <row r="391" spans="1:3" x14ac:dyDescent="0.25">
      <c r="A391">
        <v>1024785164477</v>
      </c>
      <c r="B391" s="6">
        <f>LOG10(Table13[[#This Row],[Número]])</f>
        <v>12.010632829624598</v>
      </c>
      <c r="C391">
        <v>80683.597999999998</v>
      </c>
    </row>
    <row r="392" spans="1:3" x14ac:dyDescent="0.25">
      <c r="A392">
        <v>1401062811503</v>
      </c>
      <c r="B392" s="6">
        <f>LOG10(Table13[[#This Row],[Número]])</f>
        <v>12.146457605719517</v>
      </c>
      <c r="C392">
        <v>90910.873999999996</v>
      </c>
    </row>
    <row r="393" spans="1:3" x14ac:dyDescent="0.25">
      <c r="A393">
        <v>1452246156707</v>
      </c>
      <c r="B393" s="6">
        <f>LOG10(Table13[[#This Row],[Número]])</f>
        <v>12.162040235812304</v>
      </c>
      <c r="C393">
        <v>93315.137000000002</v>
      </c>
    </row>
    <row r="394" spans="1:3" x14ac:dyDescent="0.25">
      <c r="A394">
        <v>1458362824339</v>
      </c>
      <c r="B394" s="6">
        <f>LOG10(Table13[[#This Row],[Número]])</f>
        <v>12.163865585028288</v>
      </c>
      <c r="C394">
        <v>92058.370999999999</v>
      </c>
    </row>
    <row r="395" spans="1:3" x14ac:dyDescent="0.25">
      <c r="A395">
        <v>1484987628133</v>
      </c>
      <c r="B395" s="6">
        <f>LOG10(Table13[[#This Row],[Número]])</f>
        <v>12.171722835433735</v>
      </c>
      <c r="C395">
        <v>90481.976999999999</v>
      </c>
    </row>
    <row r="396" spans="1:3" x14ac:dyDescent="0.25">
      <c r="A396">
        <v>1501649778379</v>
      </c>
      <c r="B396" s="6">
        <f>LOG10(Table13[[#This Row],[Número]])</f>
        <v>12.176568656334785</v>
      </c>
      <c r="C396">
        <v>91498.589000000007</v>
      </c>
    </row>
    <row r="397" spans="1:3" x14ac:dyDescent="0.25">
      <c r="A397">
        <v>1707124946749</v>
      </c>
      <c r="B397" s="6">
        <f>LOG10(Table13[[#This Row],[Número]])</f>
        <v>12.232265308869717</v>
      </c>
      <c r="C397">
        <v>94897.373999999996</v>
      </c>
    </row>
    <row r="398" spans="1:3" x14ac:dyDescent="0.25">
      <c r="A398">
        <v>2031307888879</v>
      </c>
      <c r="B398" s="6">
        <f>LOG10(Table13[[#This Row],[Número]])</f>
        <v>12.307775755166015</v>
      </c>
      <c r="C398">
        <v>93236.392999999996</v>
      </c>
    </row>
    <row r="399" spans="1:3" x14ac:dyDescent="0.25">
      <c r="A399">
        <v>2072525089181</v>
      </c>
      <c r="B399" s="6">
        <f>LOG10(Table13[[#This Row],[Número]])</f>
        <v>12.316499796653872</v>
      </c>
      <c r="C399">
        <v>88427.895999999993</v>
      </c>
    </row>
    <row r="400" spans="1:3" x14ac:dyDescent="0.25">
      <c r="A400">
        <v>2151426266779</v>
      </c>
      <c r="B400" s="6">
        <f>LOG10(Table13[[#This Row],[Número]])</f>
        <v>12.332726466625996</v>
      </c>
      <c r="C400">
        <v>94973.69</v>
      </c>
    </row>
    <row r="401" spans="1:3" x14ac:dyDescent="0.25">
      <c r="A401">
        <v>2171125642583</v>
      </c>
      <c r="B401" s="6">
        <f>LOG10(Table13[[#This Row],[Número]])</f>
        <v>12.336684956711721</v>
      </c>
      <c r="C401">
        <v>91101.400999999998</v>
      </c>
    </row>
    <row r="402" spans="1:3" x14ac:dyDescent="0.25">
      <c r="A402">
        <v>2354438407571</v>
      </c>
      <c r="B402" s="6">
        <f>LOG10(Table13[[#This Row],[Número]])</f>
        <v>12.371887333724624</v>
      </c>
      <c r="C402">
        <v>108198.882</v>
      </c>
    </row>
    <row r="403" spans="1:3" x14ac:dyDescent="0.25">
      <c r="A403">
        <v>2582381573923</v>
      </c>
      <c r="B403" s="6">
        <f>LOG10(Table13[[#This Row],[Número]])</f>
        <v>12.412020414229975</v>
      </c>
      <c r="C403">
        <v>98412.475999999995</v>
      </c>
    </row>
    <row r="404" spans="1:3" x14ac:dyDescent="0.25">
      <c r="A404">
        <v>2693887542289</v>
      </c>
      <c r="B404" s="6">
        <f>LOG10(Table13[[#This Row],[Número]])</f>
        <v>12.43037946192047</v>
      </c>
      <c r="C404">
        <v>101169.90700000001</v>
      </c>
    </row>
    <row r="405" spans="1:3" x14ac:dyDescent="0.25">
      <c r="A405">
        <v>2751182774477</v>
      </c>
      <c r="B405" s="6">
        <f>LOG10(Table13[[#This Row],[Número]])</f>
        <v>12.439519443646683</v>
      </c>
      <c r="C405">
        <v>99931.054000000004</v>
      </c>
    </row>
    <row r="406" spans="1:3" x14ac:dyDescent="0.25">
      <c r="A406">
        <v>3220778062289</v>
      </c>
      <c r="B406" s="6">
        <f>LOG10(Table13[[#This Row],[Número]])</f>
        <v>12.507960799441227</v>
      </c>
      <c r="C406">
        <v>101271.856</v>
      </c>
    </row>
    <row r="407" spans="1:3" x14ac:dyDescent="0.25">
      <c r="A407">
        <v>3352044555001</v>
      </c>
      <c r="B407" s="6">
        <f>LOG10(Table13[[#This Row],[Número]])</f>
        <v>12.525309782590243</v>
      </c>
      <c r="C407">
        <v>97592.232999999993</v>
      </c>
    </row>
    <row r="408" spans="1:3" x14ac:dyDescent="0.25">
      <c r="A408">
        <v>3353158805483</v>
      </c>
      <c r="B408" s="6">
        <f>LOG10(Table13[[#This Row],[Número]])</f>
        <v>12.525454122087266</v>
      </c>
      <c r="C408">
        <v>101543.09600000001</v>
      </c>
    </row>
    <row r="409" spans="1:3" x14ac:dyDescent="0.25">
      <c r="A409">
        <v>3625772492029</v>
      </c>
      <c r="B409" s="6">
        <f>LOG10(Table13[[#This Row],[Número]])</f>
        <v>12.559400549743984</v>
      </c>
      <c r="C409">
        <v>99936.868000000002</v>
      </c>
    </row>
    <row r="410" spans="1:3" x14ac:dyDescent="0.25">
      <c r="A410">
        <v>3822336592691</v>
      </c>
      <c r="B410" s="6">
        <f>LOG10(Table13[[#This Row],[Número]])</f>
        <v>12.582328928117185</v>
      </c>
      <c r="C410">
        <v>101754.50199999999</v>
      </c>
    </row>
    <row r="411" spans="1:3" x14ac:dyDescent="0.25">
      <c r="A411">
        <v>4051521344293</v>
      </c>
      <c r="B411" s="6">
        <f>LOG10(Table13[[#This Row],[Número]])</f>
        <v>12.607618131206666</v>
      </c>
      <c r="C411">
        <v>100813.552</v>
      </c>
    </row>
    <row r="412" spans="1:3" x14ac:dyDescent="0.25">
      <c r="A412">
        <v>4534746654143</v>
      </c>
      <c r="B412" s="6">
        <f>LOG10(Table13[[#This Row],[Número]])</f>
        <v>12.65655302904085</v>
      </c>
      <c r="C412">
        <v>110876.11500000001</v>
      </c>
    </row>
    <row r="413" spans="1:3" x14ac:dyDescent="0.25">
      <c r="A413">
        <v>4622451072661</v>
      </c>
      <c r="B413" s="6">
        <f>LOG10(Table13[[#This Row],[Número]])</f>
        <v>12.664872322971114</v>
      </c>
      <c r="C413">
        <v>109043.473</v>
      </c>
    </row>
    <row r="414" spans="1:3" x14ac:dyDescent="0.25">
      <c r="A414">
        <v>6039768603053</v>
      </c>
      <c r="B414" s="6">
        <f>LOG10(Table13[[#This Row],[Número]])</f>
        <v>12.78102030015387</v>
      </c>
      <c r="C414">
        <v>112117.569</v>
      </c>
    </row>
    <row r="415" spans="1:3" x14ac:dyDescent="0.25">
      <c r="A415">
        <v>6145742704729</v>
      </c>
      <c r="B415" s="6">
        <f>LOG10(Table13[[#This Row],[Número]])</f>
        <v>12.788574374297278</v>
      </c>
      <c r="C415">
        <v>109459.7</v>
      </c>
    </row>
    <row r="416" spans="1:3" x14ac:dyDescent="0.25">
      <c r="A416">
        <v>6565991756123</v>
      </c>
      <c r="B416" s="6">
        <f>LOG10(Table13[[#This Row],[Número]])</f>
        <v>12.817300333118796</v>
      </c>
      <c r="C416">
        <v>109216.255</v>
      </c>
    </row>
    <row r="417" spans="1:3" x14ac:dyDescent="0.25">
      <c r="A417">
        <v>7751557096867</v>
      </c>
      <c r="B417" s="6">
        <f>LOG10(Table13[[#This Row],[Número]])</f>
        <v>12.889388950332471</v>
      </c>
      <c r="C417">
        <v>108377.857</v>
      </c>
    </row>
    <row r="418" spans="1:3" x14ac:dyDescent="0.25">
      <c r="A418">
        <v>7807925675227</v>
      </c>
      <c r="B418" s="6">
        <f>LOG10(Table13[[#This Row],[Número]])</f>
        <v>12.892535670566369</v>
      </c>
      <c r="C418">
        <v>108344.59</v>
      </c>
    </row>
    <row r="419" spans="1:3" x14ac:dyDescent="0.25">
      <c r="A419">
        <v>8047304030131</v>
      </c>
      <c r="B419" s="6">
        <f>LOG10(Table13[[#This Row],[Número]])</f>
        <v>12.905650409443515</v>
      </c>
      <c r="C419">
        <v>110588.251</v>
      </c>
    </row>
    <row r="420" spans="1:3" x14ac:dyDescent="0.25">
      <c r="A420">
        <v>8207612294867</v>
      </c>
      <c r="B420" s="6">
        <f>LOG10(Table13[[#This Row],[Número]])</f>
        <v>12.914216833369998</v>
      </c>
      <c r="C420">
        <v>110024.28200000001</v>
      </c>
    </row>
    <row r="421" spans="1:3" x14ac:dyDescent="0.25">
      <c r="A421">
        <v>8476240502309</v>
      </c>
      <c r="B421" s="6">
        <f>LOG10(Table13[[#This Row],[Número]])</f>
        <v>12.928203270755118</v>
      </c>
      <c r="C421">
        <v>112062.36500000001</v>
      </c>
    </row>
    <row r="422" spans="1:3" x14ac:dyDescent="0.25">
      <c r="A422">
        <v>9116562254711</v>
      </c>
      <c r="B422" s="6">
        <f>LOG10(Table13[[#This Row],[Número]])</f>
        <v>12.959831102005086</v>
      </c>
      <c r="C422">
        <v>117603.124</v>
      </c>
    </row>
    <row r="423" spans="1:3" x14ac:dyDescent="0.25">
      <c r="A423">
        <v>10679661772859</v>
      </c>
      <c r="B423" s="6">
        <f>LOG10(Table13[[#This Row],[Número]])</f>
        <v>13.028557498712486</v>
      </c>
      <c r="C423">
        <v>120436.158</v>
      </c>
    </row>
    <row r="424" spans="1:3" x14ac:dyDescent="0.25">
      <c r="A424">
        <v>11131062500641</v>
      </c>
      <c r="B424" s="6">
        <f>LOG10(Table13[[#This Row],[Número]])</f>
        <v>13.046536621310604</v>
      </c>
      <c r="C424">
        <v>116868.95</v>
      </c>
    </row>
    <row r="425" spans="1:3" x14ac:dyDescent="0.25">
      <c r="A425">
        <v>12440397428309</v>
      </c>
      <c r="B425" s="6">
        <f>LOG10(Table13[[#This Row],[Número]])</f>
        <v>13.094834254805324</v>
      </c>
      <c r="C425">
        <v>118046.43399999999</v>
      </c>
    </row>
    <row r="426" spans="1:3" x14ac:dyDescent="0.25">
      <c r="A426">
        <v>13066108781503</v>
      </c>
      <c r="B426" s="6">
        <f>LOG10(Table13[[#This Row],[Número]])</f>
        <v>13.116146269574735</v>
      </c>
      <c r="C426">
        <v>120337.54399999999</v>
      </c>
    </row>
    <row r="427" spans="1:3" x14ac:dyDescent="0.25">
      <c r="A427">
        <v>13131166002329</v>
      </c>
      <c r="B427" s="6">
        <f>LOG10(Table13[[#This Row],[Número]])</f>
        <v>13.118303291656421</v>
      </c>
      <c r="C427">
        <v>119381.22100000001</v>
      </c>
    </row>
    <row r="428" spans="1:3" x14ac:dyDescent="0.25">
      <c r="A428">
        <v>15959984961287</v>
      </c>
      <c r="B428" s="6">
        <f>LOG10(Table13[[#This Row],[Número]])</f>
        <v>13.203032477789575</v>
      </c>
      <c r="C428">
        <v>119242.796</v>
      </c>
    </row>
    <row r="429" spans="1:3" x14ac:dyDescent="0.25">
      <c r="A429">
        <v>16283303000533</v>
      </c>
      <c r="B429" s="6">
        <f>LOG10(Table13[[#This Row],[Número]])</f>
        <v>13.211742504325095</v>
      </c>
      <c r="C429">
        <v>116230.591</v>
      </c>
    </row>
    <row r="430" spans="1:3" x14ac:dyDescent="0.25">
      <c r="A430">
        <v>16969252247089</v>
      </c>
      <c r="B430" s="6">
        <f>LOG10(Table13[[#This Row],[Número]])</f>
        <v>13.229662705481026</v>
      </c>
      <c r="C430">
        <v>117702.253</v>
      </c>
    </row>
    <row r="431" spans="1:3" x14ac:dyDescent="0.25">
      <c r="A431">
        <v>17524168726249</v>
      </c>
      <c r="B431" s="6">
        <f>LOG10(Table13[[#This Row],[Número]])</f>
        <v>13.24363742600158</v>
      </c>
      <c r="C431">
        <v>116806.95699999999</v>
      </c>
    </row>
    <row r="432" spans="1:3" x14ac:dyDescent="0.25">
      <c r="A432">
        <v>18962590373009</v>
      </c>
      <c r="B432" s="6">
        <f>LOG10(Table13[[#This Row],[Número]])</f>
        <v>13.277897663585458</v>
      </c>
      <c r="C432">
        <v>128428.28599999999</v>
      </c>
    </row>
    <row r="433" spans="1:3" x14ac:dyDescent="0.25">
      <c r="A433">
        <v>23185203678463</v>
      </c>
      <c r="B433" s="6">
        <f>LOG10(Table13[[#This Row],[Número]])</f>
        <v>13.365210915459084</v>
      </c>
      <c r="C433">
        <v>128627.23</v>
      </c>
    </row>
    <row r="434" spans="1:3" x14ac:dyDescent="0.25">
      <c r="A434">
        <v>23686904588773</v>
      </c>
      <c r="B434" s="6">
        <f>LOG10(Table13[[#This Row],[Número]])</f>
        <v>13.374508310708018</v>
      </c>
      <c r="C434">
        <v>128305.33500000001</v>
      </c>
    </row>
    <row r="435" spans="1:3" x14ac:dyDescent="0.25">
      <c r="A435">
        <v>26072113829731</v>
      </c>
      <c r="B435" s="6">
        <f>LOG10(Table13[[#This Row],[Número]])</f>
        <v>13.416176243572313</v>
      </c>
      <c r="C435">
        <v>129110.52800000001</v>
      </c>
    </row>
    <row r="436" spans="1:3" x14ac:dyDescent="0.25">
      <c r="A436">
        <v>26313531736253</v>
      </c>
      <c r="B436" s="6">
        <f>LOG10(Table13[[#This Row],[Número]])</f>
        <v>13.420179141914259</v>
      </c>
      <c r="C436">
        <v>127002.65</v>
      </c>
    </row>
    <row r="437" spans="1:3" x14ac:dyDescent="0.25">
      <c r="A437">
        <v>27233358949789</v>
      </c>
      <c r="B437" s="6">
        <f>LOG10(Table13[[#This Row],[Número]])</f>
        <v>13.435101210322427</v>
      </c>
      <c r="C437">
        <v>129936.671</v>
      </c>
    </row>
    <row r="438" spans="1:3" x14ac:dyDescent="0.25">
      <c r="A438">
        <v>29053362817019</v>
      </c>
      <c r="B438" s="6">
        <f>LOG10(Table13[[#This Row],[Número]])</f>
        <v>13.463196407581798</v>
      </c>
      <c r="C438">
        <v>127664.242</v>
      </c>
    </row>
    <row r="439" spans="1:3" x14ac:dyDescent="0.25">
      <c r="A439">
        <v>29852466952999</v>
      </c>
      <c r="B439" s="6">
        <f>LOG10(Table13[[#This Row],[Número]])</f>
        <v>13.474980226246117</v>
      </c>
      <c r="C439">
        <v>126875.685</v>
      </c>
    </row>
    <row r="440" spans="1:3" x14ac:dyDescent="0.25">
      <c r="A440">
        <v>30035401414583</v>
      </c>
      <c r="B440" s="6">
        <f>LOG10(Table13[[#This Row],[Número]])</f>
        <v>13.477633440544183</v>
      </c>
      <c r="C440">
        <v>130516.389</v>
      </c>
    </row>
    <row r="441" spans="1:3" x14ac:dyDescent="0.25">
      <c r="A441">
        <v>30376989678671</v>
      </c>
      <c r="B441" s="6">
        <f>LOG10(Table13[[#This Row],[Número]])</f>
        <v>13.482544733624234</v>
      </c>
      <c r="C441">
        <v>132470.37400000001</v>
      </c>
    </row>
    <row r="442" spans="1:3" x14ac:dyDescent="0.25">
      <c r="A442">
        <v>38440904514781</v>
      </c>
      <c r="B442" s="6">
        <f>LOG10(Table13[[#This Row],[Número]])</f>
        <v>13.584793598069259</v>
      </c>
      <c r="C442">
        <v>137920.04199999999</v>
      </c>
    </row>
    <row r="443" spans="1:3" x14ac:dyDescent="0.25">
      <c r="A443">
        <v>41133391843837</v>
      </c>
      <c r="B443" s="6">
        <f>LOG10(Table13[[#This Row],[Número]])</f>
        <v>13.614194522743464</v>
      </c>
      <c r="C443">
        <v>139201.02299999999</v>
      </c>
    </row>
    <row r="444" spans="1:3" x14ac:dyDescent="0.25">
      <c r="A444">
        <v>42049045393603</v>
      </c>
      <c r="B444" s="6">
        <f>LOG10(Table13[[#This Row],[Número]])</f>
        <v>13.623756140799888</v>
      </c>
      <c r="C444">
        <v>139780.264</v>
      </c>
    </row>
    <row r="445" spans="1:3" x14ac:dyDescent="0.25">
      <c r="A445">
        <v>46307382698609</v>
      </c>
      <c r="B445" s="6">
        <f>LOG10(Table13[[#This Row],[Número]])</f>
        <v>13.665650235287272</v>
      </c>
      <c r="C445">
        <v>140062.91899999999</v>
      </c>
    </row>
    <row r="446" spans="1:3" x14ac:dyDescent="0.25">
      <c r="A446">
        <v>48485585486641</v>
      </c>
      <c r="B446" s="6">
        <f>LOG10(Table13[[#This Row],[Número]])</f>
        <v>13.68561264429148</v>
      </c>
      <c r="C446">
        <v>138307.837</v>
      </c>
    </row>
    <row r="447" spans="1:3" x14ac:dyDescent="0.25">
      <c r="A447">
        <v>48524019487001</v>
      </c>
      <c r="B447" s="6">
        <f>LOG10(Table13[[#This Row],[Número]])</f>
        <v>13.685956768466641</v>
      </c>
      <c r="C447">
        <v>139097.80600000001</v>
      </c>
    </row>
    <row r="448" spans="1:3" x14ac:dyDescent="0.25">
      <c r="A448">
        <v>49985343651011</v>
      </c>
      <c r="B448" s="6">
        <f>LOG10(Table13[[#This Row],[Número]])</f>
        <v>13.698842682244521</v>
      </c>
      <c r="C448">
        <v>146239.76500000001</v>
      </c>
    </row>
    <row r="449" spans="1:3" x14ac:dyDescent="0.25">
      <c r="A449">
        <v>62426133706213</v>
      </c>
      <c r="B449" s="6">
        <f>LOG10(Table13[[#This Row],[Número]])</f>
        <v>13.795366438214119</v>
      </c>
      <c r="C449">
        <v>138306.60699999999</v>
      </c>
    </row>
    <row r="450" spans="1:3" x14ac:dyDescent="0.25">
      <c r="A450">
        <v>65123540386031</v>
      </c>
      <c r="B450" s="6">
        <f>LOG10(Table13[[#This Row],[Número]])</f>
        <v>13.81373800257405</v>
      </c>
      <c r="C450">
        <v>147170.315</v>
      </c>
    </row>
    <row r="451" spans="1:3" x14ac:dyDescent="0.25">
      <c r="A451">
        <v>67135195249973</v>
      </c>
      <c r="B451" s="6">
        <f>LOG10(Table13[[#This Row],[Número]])</f>
        <v>13.826950256317835</v>
      </c>
      <c r="C451">
        <v>140547.51699999999</v>
      </c>
    </row>
    <row r="452" spans="1:3" x14ac:dyDescent="0.25">
      <c r="A452">
        <v>70609874876089</v>
      </c>
      <c r="B452" s="6">
        <f>LOG10(Table13[[#This Row],[Número]])</f>
        <v>13.848865441905879</v>
      </c>
      <c r="C452">
        <v>151199.18900000001</v>
      </c>
    </row>
    <row r="453" spans="1:3" x14ac:dyDescent="0.25">
      <c r="A453">
        <v>72159655389317</v>
      </c>
      <c r="B453" s="6">
        <f>LOG10(Table13[[#This Row],[Número]])</f>
        <v>13.858294450491821</v>
      </c>
      <c r="C453">
        <v>150921.48300000001</v>
      </c>
    </row>
    <row r="454" spans="1:3" x14ac:dyDescent="0.25">
      <c r="A454">
        <v>83217733191913</v>
      </c>
      <c r="B454" s="6">
        <f>LOG10(Table13[[#This Row],[Número]])</f>
        <v>13.920215881660585</v>
      </c>
      <c r="C454">
        <v>153944.076</v>
      </c>
    </row>
    <row r="455" spans="1:3" x14ac:dyDescent="0.25">
      <c r="A455">
        <v>88307011439683</v>
      </c>
      <c r="B455" s="6">
        <f>LOG10(Table13[[#This Row],[Número]])</f>
        <v>13.945995187254534</v>
      </c>
      <c r="C455">
        <v>150431.28099999999</v>
      </c>
    </row>
    <row r="456" spans="1:3" x14ac:dyDescent="0.25">
      <c r="A456">
        <v>92417196599131</v>
      </c>
      <c r="B456" s="6">
        <f>LOG10(Table13[[#This Row],[Número]])</f>
        <v>13.965752790410843</v>
      </c>
      <c r="C456">
        <v>152776.58199999999</v>
      </c>
    </row>
    <row r="457" spans="1:3" x14ac:dyDescent="0.25">
      <c r="A457">
        <v>104595556893197</v>
      </c>
      <c r="B457" s="6">
        <f>LOG10(Table13[[#This Row],[Número]])</f>
        <v>14.01951323656041</v>
      </c>
      <c r="C457">
        <v>148936.72399999999</v>
      </c>
    </row>
    <row r="458" spans="1:3" x14ac:dyDescent="0.25">
      <c r="A458">
        <v>107512069920877</v>
      </c>
      <c r="B458" s="6">
        <f>LOG10(Table13[[#This Row],[Número]])</f>
        <v>14.03145722337516</v>
      </c>
      <c r="C458">
        <v>153605.56200000001</v>
      </c>
    </row>
    <row r="459" spans="1:3" x14ac:dyDescent="0.25">
      <c r="A459">
        <v>110433995675249</v>
      </c>
      <c r="B459" s="6">
        <f>LOG10(Table13[[#This Row],[Número]])</f>
        <v>14.043102785906425</v>
      </c>
      <c r="C459">
        <v>149041.67800000001</v>
      </c>
    </row>
    <row r="460" spans="1:3" x14ac:dyDescent="0.25">
      <c r="A460">
        <v>111943734364411</v>
      </c>
      <c r="B460" s="6">
        <f>LOG10(Table13[[#This Row],[Número]])</f>
        <v>14.048999790571475</v>
      </c>
      <c r="C460">
        <v>153499.58799999999</v>
      </c>
    </row>
    <row r="461" spans="1:3" x14ac:dyDescent="0.25">
      <c r="A461">
        <v>139854459275143</v>
      </c>
      <c r="B461" s="6">
        <f>LOG10(Table13[[#This Row],[Número]])</f>
        <v>14.145676318456653</v>
      </c>
      <c r="C461">
        <v>149988.70199999999</v>
      </c>
    </row>
    <row r="462" spans="1:3" x14ac:dyDescent="0.25">
      <c r="A462">
        <v>146379757184657</v>
      </c>
      <c r="B462" s="6">
        <f>LOG10(Table13[[#This Row],[Número]])</f>
        <v>14.165481022413291</v>
      </c>
      <c r="C462">
        <v>168149.34299999999</v>
      </c>
    </row>
    <row r="463" spans="1:3" x14ac:dyDescent="0.25">
      <c r="A463">
        <v>172095870011113</v>
      </c>
      <c r="B463" s="6">
        <f>LOG10(Table13[[#This Row],[Número]])</f>
        <v>14.235770448172385</v>
      </c>
      <c r="C463">
        <v>162860.60399999999</v>
      </c>
    </row>
    <row r="464" spans="1:3" x14ac:dyDescent="0.25">
      <c r="A464">
        <v>179460175621031</v>
      </c>
      <c r="B464" s="6">
        <f>LOG10(Table13[[#This Row],[Número]])</f>
        <v>14.253968088418903</v>
      </c>
      <c r="C464">
        <v>169348.56200000001</v>
      </c>
    </row>
    <row r="465" spans="1:3" x14ac:dyDescent="0.25">
      <c r="A465">
        <v>195612919370881</v>
      </c>
      <c r="B465" s="6">
        <f>LOG10(Table13[[#This Row],[Número]])</f>
        <v>14.291397534634582</v>
      </c>
      <c r="C465">
        <v>164895.96400000001</v>
      </c>
    </row>
    <row r="466" spans="1:3" x14ac:dyDescent="0.25">
      <c r="A466">
        <v>219432130463837</v>
      </c>
      <c r="B466" s="6">
        <f>LOG10(Table13[[#This Row],[Número]])</f>
        <v>14.341300219690281</v>
      </c>
      <c r="C466">
        <v>168376.8</v>
      </c>
    </row>
    <row r="467" spans="1:3" x14ac:dyDescent="0.25">
      <c r="A467">
        <v>227128936835761</v>
      </c>
      <c r="B467" s="6">
        <f>LOG10(Table13[[#This Row],[Número]])</f>
        <v>14.356272468026512</v>
      </c>
      <c r="C467">
        <v>165517.372</v>
      </c>
    </row>
    <row r="468" spans="1:3" x14ac:dyDescent="0.25">
      <c r="A468">
        <v>246699156628901</v>
      </c>
      <c r="B468" s="6">
        <f>LOG10(Table13[[#This Row],[Número]])</f>
        <v>14.392167664803718</v>
      </c>
      <c r="C468">
        <v>168218.995</v>
      </c>
    </row>
    <row r="469" spans="1:3" x14ac:dyDescent="0.25">
      <c r="A469">
        <v>258940274600731</v>
      </c>
      <c r="B469" s="6">
        <f>LOG10(Table13[[#This Row],[Número]])</f>
        <v>14.413199604226076</v>
      </c>
      <c r="C469">
        <v>166785.40299999999</v>
      </c>
    </row>
    <row r="470" spans="1:3" x14ac:dyDescent="0.25">
      <c r="A470">
        <v>262304772670163</v>
      </c>
      <c r="B470" s="6">
        <f>LOG10(Table13[[#This Row],[Número]])</f>
        <v>14.418806192708001</v>
      </c>
      <c r="C470">
        <v>164200.76800000001</v>
      </c>
    </row>
    <row r="471" spans="1:3" x14ac:dyDescent="0.25">
      <c r="A471">
        <v>267828503205943</v>
      </c>
      <c r="B471" s="6">
        <f>LOG10(Table13[[#This Row],[Número]])</f>
        <v>14.427856794208246</v>
      </c>
      <c r="C471">
        <v>164958.21900000001</v>
      </c>
    </row>
    <row r="472" spans="1:3" x14ac:dyDescent="0.25">
      <c r="A472">
        <v>295428595455353</v>
      </c>
      <c r="B472" s="6">
        <f>LOG10(Table13[[#This Row],[Número]])</f>
        <v>14.470452529728194</v>
      </c>
      <c r="C472">
        <v>177401.34</v>
      </c>
    </row>
    <row r="473" spans="1:3" x14ac:dyDescent="0.25">
      <c r="A473">
        <v>308934412466747</v>
      </c>
      <c r="B473" s="6">
        <f>LOG10(Table13[[#This Row],[Número]])</f>
        <v>14.489866287427413</v>
      </c>
      <c r="C473">
        <v>173990.663</v>
      </c>
    </row>
    <row r="474" spans="1:3" x14ac:dyDescent="0.25">
      <c r="A474">
        <v>357598586151893</v>
      </c>
      <c r="B474" s="6">
        <f>LOG10(Table13[[#This Row],[Número]])</f>
        <v>14.553395793044336</v>
      </c>
      <c r="C474">
        <v>173955.64799999999</v>
      </c>
    </row>
    <row r="475" spans="1:3" x14ac:dyDescent="0.25">
      <c r="A475">
        <v>381049822590947</v>
      </c>
      <c r="B475" s="6">
        <f>LOG10(Table13[[#This Row],[Número]])</f>
        <v>14.58098176376404</v>
      </c>
      <c r="C475">
        <v>175894.14799999999</v>
      </c>
    </row>
    <row r="476" spans="1:3" x14ac:dyDescent="0.25">
      <c r="A476">
        <v>394975696502381</v>
      </c>
      <c r="B476" s="6">
        <f>LOG10(Table13[[#This Row],[Número]])</f>
        <v>14.596570373602082</v>
      </c>
      <c r="C476">
        <v>177855.61499999999</v>
      </c>
    </row>
    <row r="477" spans="1:3" x14ac:dyDescent="0.25">
      <c r="A477">
        <v>422176698884509</v>
      </c>
      <c r="B477" s="6">
        <f>LOG10(Table13[[#This Row],[Número]])</f>
        <v>14.625494259703192</v>
      </c>
      <c r="C477">
        <v>176226.05799999999</v>
      </c>
    </row>
    <row r="478" spans="1:3" x14ac:dyDescent="0.25">
      <c r="A478">
        <v>505177728684137</v>
      </c>
      <c r="B478" s="6">
        <f>LOG10(Table13[[#This Row],[Número]])</f>
        <v>14.703444195955367</v>
      </c>
      <c r="C478">
        <v>172979.53400000001</v>
      </c>
    </row>
    <row r="479" spans="1:3" x14ac:dyDescent="0.25">
      <c r="A479">
        <v>530489807579357</v>
      </c>
      <c r="B479" s="6">
        <f>LOG10(Table13[[#This Row],[Número]])</f>
        <v>14.724677044119421</v>
      </c>
      <c r="C479">
        <v>177162.674</v>
      </c>
    </row>
    <row r="480" spans="1:3" x14ac:dyDescent="0.25">
      <c r="A480">
        <v>552559679964623</v>
      </c>
      <c r="B480" s="6">
        <f>LOG10(Table13[[#This Row],[Número]])</f>
        <v>14.742379191460451</v>
      </c>
      <c r="C480">
        <v>178234.598</v>
      </c>
    </row>
    <row r="481" spans="1:3" x14ac:dyDescent="0.25">
      <c r="A481">
        <v>554911945210307</v>
      </c>
      <c r="B481" s="6">
        <f>LOG10(Table13[[#This Row],[Número]])</f>
        <v>14.744224073675374</v>
      </c>
      <c r="C481">
        <v>174725.785</v>
      </c>
    </row>
    <row r="482" spans="1:3" x14ac:dyDescent="0.25">
      <c r="A482">
        <v>610544629774349</v>
      </c>
      <c r="B482" s="6">
        <f>LOG10(Table13[[#This Row],[Número]])</f>
        <v>14.785717415629465</v>
      </c>
      <c r="C482">
        <v>190146.43599999999</v>
      </c>
    </row>
    <row r="483" spans="1:3" x14ac:dyDescent="0.25">
      <c r="A483">
        <v>631424830197703</v>
      </c>
      <c r="B483" s="6">
        <f>LOG10(Table13[[#This Row],[Número]])</f>
        <v>14.800321656121001</v>
      </c>
      <c r="C483">
        <v>189023.573</v>
      </c>
    </row>
    <row r="484" spans="1:3" x14ac:dyDescent="0.25">
      <c r="A484">
        <v>646866937462411</v>
      </c>
      <c r="B484" s="6">
        <f>LOG10(Table13[[#This Row],[Número]])</f>
        <v>14.810814954132326</v>
      </c>
      <c r="C484">
        <v>188954.951</v>
      </c>
    </row>
    <row r="485" spans="1:3" x14ac:dyDescent="0.25">
      <c r="A485">
        <v>709068631772873</v>
      </c>
      <c r="B485" s="6">
        <f>LOG10(Table13[[#This Row],[Número]])</f>
        <v>14.850688273205201</v>
      </c>
      <c r="C485">
        <v>187081.851</v>
      </c>
    </row>
    <row r="486" spans="1:3" x14ac:dyDescent="0.25">
      <c r="A486">
        <v>737791832896133</v>
      </c>
      <c r="B486" s="6">
        <f>LOG10(Table13[[#This Row],[Número]])</f>
        <v>14.867933843425654</v>
      </c>
      <c r="C486">
        <v>191389.62599999999</v>
      </c>
    </row>
    <row r="487" spans="1:3" x14ac:dyDescent="0.25">
      <c r="A487">
        <v>743702347949929</v>
      </c>
      <c r="B487" s="6">
        <f>LOG10(Table13[[#This Row],[Número]])</f>
        <v>14.871399152604988</v>
      </c>
      <c r="C487">
        <v>184249.231</v>
      </c>
    </row>
    <row r="488" spans="1:3" x14ac:dyDescent="0.25">
      <c r="A488">
        <v>793930253300047</v>
      </c>
      <c r="B488" s="6">
        <f>LOG10(Table13[[#This Row],[Número]])</f>
        <v>14.899782351372442</v>
      </c>
      <c r="C488">
        <v>190711.86900000001</v>
      </c>
    </row>
    <row r="489" spans="1:3" x14ac:dyDescent="0.25">
      <c r="A489">
        <v>852550397564617</v>
      </c>
      <c r="B489" s="6">
        <f>LOG10(Table13[[#This Row],[Número]])</f>
        <v>14.93072006125665</v>
      </c>
      <c r="C489">
        <v>189675.6</v>
      </c>
    </row>
    <row r="490" spans="1:3" x14ac:dyDescent="0.25">
      <c r="A490">
        <v>969222768391069</v>
      </c>
      <c r="B490" s="6">
        <f>LOG10(Table13[[#This Row],[Número]])</f>
        <v>14.986423607766808</v>
      </c>
      <c r="C490">
        <v>186598.26800000001</v>
      </c>
    </row>
    <row r="491" spans="1:3" x14ac:dyDescent="0.25">
      <c r="A491">
        <v>1021185854037750</v>
      </c>
      <c r="B491" s="6">
        <f>LOG10(Table13[[#This Row],[Número]])</f>
        <v>15.009104790115861</v>
      </c>
      <c r="C491">
        <v>190443.10200000001</v>
      </c>
    </row>
    <row r="492" spans="1:3" x14ac:dyDescent="0.25">
      <c r="A492">
        <v>1211142146667910</v>
      </c>
      <c r="B492" s="6">
        <f>LOG10(Table13[[#This Row],[Número]])</f>
        <v>15.083195117454077</v>
      </c>
      <c r="C492">
        <v>199122.981</v>
      </c>
    </row>
    <row r="493" spans="1:3" x14ac:dyDescent="0.25">
      <c r="A493">
        <v>1367481431509870</v>
      </c>
      <c r="B493" s="6">
        <f>LOG10(Table13[[#This Row],[Número]])</f>
        <v>15.135921437932305</v>
      </c>
      <c r="C493">
        <v>201967.40100000001</v>
      </c>
    </row>
    <row r="494" spans="1:3" x14ac:dyDescent="0.25">
      <c r="A494">
        <v>1419675146374140</v>
      </c>
      <c r="B494" s="6">
        <f>LOG10(Table13[[#This Row],[Número]])</f>
        <v>15.15218897939905</v>
      </c>
      <c r="C494">
        <v>203654.766</v>
      </c>
    </row>
    <row r="495" spans="1:3" x14ac:dyDescent="0.25">
      <c r="A495">
        <v>1713246137955200</v>
      </c>
      <c r="B495" s="6">
        <f>LOG10(Table13[[#This Row],[Número]])</f>
        <v>15.233819761492418</v>
      </c>
      <c r="C495">
        <v>199740.46900000001</v>
      </c>
    </row>
    <row r="496" spans="1:3" x14ac:dyDescent="0.25">
      <c r="A496">
        <v>1733953055743000</v>
      </c>
      <c r="B496" s="6">
        <f>LOG10(Table13[[#This Row],[Número]])</f>
        <v>15.239037335407923</v>
      </c>
      <c r="C496">
        <v>201274.55</v>
      </c>
    </row>
    <row r="497" spans="1:3" x14ac:dyDescent="0.25">
      <c r="A497">
        <v>1821364581847990</v>
      </c>
      <c r="B497" s="6">
        <f>LOG10(Table13[[#This Row],[Número]])</f>
        <v>15.260396887056155</v>
      </c>
      <c r="C497">
        <v>202270.39499999999</v>
      </c>
    </row>
    <row r="498" spans="1:3" x14ac:dyDescent="0.25">
      <c r="A498">
        <v>1889255880679790</v>
      </c>
      <c r="B498" s="6">
        <f>LOG10(Table13[[#This Row],[Número]])</f>
        <v>15.276290782718744</v>
      </c>
      <c r="C498">
        <v>197869.47099999999</v>
      </c>
    </row>
    <row r="499" spans="1:3" x14ac:dyDescent="0.25">
      <c r="A499">
        <v>1921482183362160</v>
      </c>
      <c r="B499" s="6">
        <f>LOG10(Table13[[#This Row],[Número]])</f>
        <v>15.283636361892549</v>
      </c>
      <c r="C499">
        <v>198854.54</v>
      </c>
    </row>
    <row r="500" spans="1:3" x14ac:dyDescent="0.25">
      <c r="A500">
        <v>2048759673496340</v>
      </c>
      <c r="B500" s="6">
        <f>LOG10(Table13[[#This Row],[Número]])</f>
        <v>15.311491017163625</v>
      </c>
      <c r="C500">
        <v>206246.701</v>
      </c>
    </row>
    <row r="501" spans="1:3" x14ac:dyDescent="0.25">
      <c r="A501">
        <v>2083776111103410</v>
      </c>
      <c r="B501" s="6">
        <f>LOG10(Table13[[#This Row],[Número]])</f>
        <v>15.318851054869453</v>
      </c>
      <c r="C501">
        <v>201695.32500000001</v>
      </c>
    </row>
    <row r="502" spans="1:3" x14ac:dyDescent="0.25">
      <c r="A502">
        <v>2357984369425650</v>
      </c>
      <c r="B502" s="6">
        <f>LOG10(Table13[[#This Row],[Número]])</f>
        <v>15.372540921923324</v>
      </c>
      <c r="C502">
        <v>217445.73300000001</v>
      </c>
    </row>
    <row r="503" spans="1:3" x14ac:dyDescent="0.25">
      <c r="A503">
        <v>2785388259581270</v>
      </c>
      <c r="B503" s="6">
        <f>LOG10(Table13[[#This Row],[Número]])</f>
        <v>15.444885740709429</v>
      </c>
      <c r="C503">
        <v>216094.38699999999</v>
      </c>
    </row>
    <row r="504" spans="1:3" x14ac:dyDescent="0.25">
      <c r="A504">
        <v>2795418113783480</v>
      </c>
      <c r="B504" s="6">
        <f>LOG10(Table13[[#This Row],[Número]])</f>
        <v>15.446446774987521</v>
      </c>
      <c r="C504">
        <v>217720.625</v>
      </c>
    </row>
    <row r="505" spans="1:3" x14ac:dyDescent="0.25">
      <c r="A505">
        <v>3335417443819270</v>
      </c>
      <c r="B505" s="6">
        <f>LOG10(Table13[[#This Row],[Número]])</f>
        <v>15.523150195734383</v>
      </c>
      <c r="C505">
        <v>215184.13800000001</v>
      </c>
    </row>
    <row r="506" spans="1:3" x14ac:dyDescent="0.25">
      <c r="A506">
        <v>3341980803482850</v>
      </c>
      <c r="B506" s="6">
        <f>LOG10(Table13[[#This Row],[Número]])</f>
        <v>15.524003950953718</v>
      </c>
      <c r="C506">
        <v>216419.62700000001</v>
      </c>
    </row>
    <row r="507" spans="1:3" x14ac:dyDescent="0.25">
      <c r="A507">
        <v>3394414069221340</v>
      </c>
      <c r="B507" s="6">
        <f>LOG10(Table13[[#This Row],[Número]])</f>
        <v>15.530764818832955</v>
      </c>
      <c r="C507">
        <v>221638.959</v>
      </c>
    </row>
    <row r="508" spans="1:3" x14ac:dyDescent="0.25">
      <c r="A508">
        <v>3965394553701990</v>
      </c>
      <c r="B508" s="6">
        <f>LOG10(Table13[[#This Row],[Número]])</f>
        <v>15.598286405769786</v>
      </c>
      <c r="C508">
        <v>214449.96400000001</v>
      </c>
    </row>
    <row r="509" spans="1:3" x14ac:dyDescent="0.25">
      <c r="A509">
        <v>4057389113182650</v>
      </c>
      <c r="B509" s="6">
        <f>LOG10(Table13[[#This Row],[Número]])</f>
        <v>15.608246659566428</v>
      </c>
      <c r="C509">
        <v>212040.894</v>
      </c>
    </row>
    <row r="510" spans="1:3" x14ac:dyDescent="0.25">
      <c r="A510">
        <v>4229664496924670</v>
      </c>
      <c r="B510" s="6">
        <f>LOG10(Table13[[#This Row],[Número]])</f>
        <v>15.626305919877884</v>
      </c>
      <c r="C510">
        <v>220611.511</v>
      </c>
    </row>
    <row r="511" spans="1:3" x14ac:dyDescent="0.25">
      <c r="A511">
        <v>4324122362413800</v>
      </c>
      <c r="B511" s="6">
        <f>LOG10(Table13[[#This Row],[Número]])</f>
        <v>15.635897974959629</v>
      </c>
      <c r="C511">
        <v>216143.27799999999</v>
      </c>
    </row>
    <row r="512" spans="1:3" x14ac:dyDescent="0.25">
      <c r="A512">
        <v>5592824440633320</v>
      </c>
      <c r="B512" s="6">
        <f>LOG10(Table13[[#This Row],[Número]])</f>
        <v>15.747631186991248</v>
      </c>
      <c r="C512">
        <v>231843.601</v>
      </c>
    </row>
    <row r="513" spans="1:3" x14ac:dyDescent="0.25">
      <c r="A513">
        <v>6582643832437950</v>
      </c>
      <c r="B513" s="6">
        <f>LOG10(Table13[[#This Row],[Número]])</f>
        <v>15.818400357326404</v>
      </c>
      <c r="C513">
        <v>226902.86799999999</v>
      </c>
    </row>
    <row r="514" spans="1:3" x14ac:dyDescent="0.25">
      <c r="A514">
        <v>6857678159990120</v>
      </c>
      <c r="B514" s="6">
        <f>LOG10(Table13[[#This Row],[Número]])</f>
        <v>15.836177099236176</v>
      </c>
      <c r="C514">
        <v>227938.701</v>
      </c>
    </row>
    <row r="515" spans="1:3" x14ac:dyDescent="0.25">
      <c r="A515">
        <v>7022697419516290</v>
      </c>
      <c r="B515" s="6">
        <f>LOG10(Table13[[#This Row],[Número]])</f>
        <v>15.84650395677378</v>
      </c>
      <c r="C515">
        <v>231754.334</v>
      </c>
    </row>
    <row r="516" spans="1:3" x14ac:dyDescent="0.25">
      <c r="A516">
        <v>7127394174696770</v>
      </c>
      <c r="B516" s="6">
        <f>LOG10(Table13[[#This Row],[Número]])</f>
        <v>15.852930777761724</v>
      </c>
      <c r="C516">
        <v>241250.57399999999</v>
      </c>
    </row>
    <row r="517" spans="1:3" x14ac:dyDescent="0.25">
      <c r="A517">
        <v>7227992689114570</v>
      </c>
      <c r="B517" s="6">
        <f>LOG10(Table13[[#This Row],[Número]])</f>
        <v>15.859017704614018</v>
      </c>
      <c r="C517">
        <v>230782.13200000001</v>
      </c>
    </row>
    <row r="518" spans="1:3" x14ac:dyDescent="0.25">
      <c r="A518">
        <v>7493611334790350</v>
      </c>
      <c r="B518" s="6">
        <f>LOG10(Table13[[#This Row],[Número]])</f>
        <v>15.874691164133658</v>
      </c>
      <c r="C518">
        <v>228581.462</v>
      </c>
    </row>
    <row r="519" spans="1:3" x14ac:dyDescent="0.25">
      <c r="A519">
        <v>7784899583766610</v>
      </c>
      <c r="B519" s="6">
        <f>LOG10(Table13[[#This Row],[Número]])</f>
        <v>15.891253015041928</v>
      </c>
      <c r="C519">
        <v>230231.59700000001</v>
      </c>
    </row>
    <row r="520" spans="1:3" x14ac:dyDescent="0.25">
      <c r="A520">
        <v>8829161490547910</v>
      </c>
      <c r="B520" s="6">
        <f>LOG10(Table13[[#This Row],[Número]])</f>
        <v>15.945919460393</v>
      </c>
      <c r="C520">
        <v>228347.201</v>
      </c>
    </row>
    <row r="521" spans="1:3" x14ac:dyDescent="0.25">
      <c r="A521">
        <v>8984908824098160</v>
      </c>
      <c r="B521" s="6">
        <f>LOG10(Table13[[#This Row],[Número]])</f>
        <v>15.953513674389683</v>
      </c>
      <c r="C521">
        <v>228114.47399999999</v>
      </c>
    </row>
    <row r="522" spans="1:3" x14ac:dyDescent="0.25">
      <c r="A522">
        <v>1.05671300795417E+16</v>
      </c>
      <c r="B522" s="6">
        <f>LOG10(Table13[[#This Row],[Número]])</f>
        <v>16.023957053546173</v>
      </c>
      <c r="C522">
        <v>245770.73199999999</v>
      </c>
    </row>
    <row r="523" spans="1:3" x14ac:dyDescent="0.25">
      <c r="A523">
        <v>1.21150510668803E+16</v>
      </c>
      <c r="B523" s="6">
        <f>LOG10(Table13[[#This Row],[Número]])</f>
        <v>16.08332524909817</v>
      </c>
      <c r="C523">
        <v>240445.32800000001</v>
      </c>
    </row>
    <row r="524" spans="1:3" x14ac:dyDescent="0.25">
      <c r="A524">
        <v>1.33326547935189E+16</v>
      </c>
      <c r="B524" s="6">
        <f>LOG10(Table13[[#This Row],[Número]])</f>
        <v>16.124916634588615</v>
      </c>
      <c r="C524">
        <v>245472.49</v>
      </c>
    </row>
    <row r="525" spans="1:3" x14ac:dyDescent="0.25">
      <c r="A525">
        <v>1.35652580120012E+16</v>
      </c>
      <c r="B525" s="6">
        <f>LOG10(Table13[[#This Row],[Número]])</f>
        <v>16.132428058482631</v>
      </c>
      <c r="C525">
        <v>250615.16500000001</v>
      </c>
    </row>
    <row r="526" spans="1:3" x14ac:dyDescent="0.25">
      <c r="A526">
        <v>1.5589539692112E+16</v>
      </c>
      <c r="B526" s="6">
        <f>LOG10(Table13[[#This Row],[Número]])</f>
        <v>16.192833292088967</v>
      </c>
      <c r="C526">
        <v>244316.43400000001</v>
      </c>
    </row>
    <row r="527" spans="1:3" x14ac:dyDescent="0.25">
      <c r="A527">
        <v>1.56772377662474E+16</v>
      </c>
      <c r="B527" s="6">
        <f>LOG10(Table13[[#This Row],[Número]])</f>
        <v>16.195269545047822</v>
      </c>
      <c r="C527">
        <v>241850.79199999999</v>
      </c>
    </row>
    <row r="528" spans="1:3" x14ac:dyDescent="0.25">
      <c r="A528">
        <v>1.65260919006555E+16</v>
      </c>
      <c r="B528" s="6">
        <f>LOG10(Table13[[#This Row],[Número]])</f>
        <v>16.21817016351401</v>
      </c>
      <c r="C528">
        <v>244552.66200000001</v>
      </c>
    </row>
    <row r="529" spans="1:3" x14ac:dyDescent="0.25">
      <c r="A529">
        <v>1.68903932534749E+16</v>
      </c>
      <c r="B529" s="6">
        <f>LOG10(Table13[[#This Row],[Número]])</f>
        <v>16.22763976122441</v>
      </c>
      <c r="C529">
        <v>247074.28</v>
      </c>
    </row>
    <row r="530" spans="1:3" x14ac:dyDescent="0.25">
      <c r="A530">
        <v>1.73143489663784E+16</v>
      </c>
      <c r="B530" s="6">
        <f>LOG10(Table13[[#This Row],[Número]])</f>
        <v>16.238406166366278</v>
      </c>
      <c r="C530">
        <v>250915.25200000001</v>
      </c>
    </row>
    <row r="531" spans="1:3" x14ac:dyDescent="0.25">
      <c r="A531">
        <v>1.74607701234579E+16</v>
      </c>
      <c r="B531" s="6">
        <f>LOG10(Table13[[#This Row],[Número]])</f>
        <v>16.24206339475284</v>
      </c>
      <c r="C531">
        <v>246025.8</v>
      </c>
    </row>
    <row r="532" spans="1:3" x14ac:dyDescent="0.25">
      <c r="A532">
        <v>2.04331126066583E+16</v>
      </c>
      <c r="B532" s="6">
        <f>LOG10(Table13[[#This Row],[Número]])</f>
        <v>16.310334528400968</v>
      </c>
      <c r="C532">
        <v>263123.93199999997</v>
      </c>
    </row>
    <row r="533" spans="1:3" x14ac:dyDescent="0.25">
      <c r="A533">
        <v>2.24596953219728E+16</v>
      </c>
      <c r="B533" s="6">
        <f>LOG10(Table13[[#This Row],[Número]])</f>
        <v>16.351403860523682</v>
      </c>
      <c r="C533">
        <v>261558.796</v>
      </c>
    </row>
    <row r="534" spans="1:3" x14ac:dyDescent="0.25">
      <c r="A534">
        <v>2.3996953502357E+16</v>
      </c>
      <c r="B534" s="6">
        <f>LOG10(Table13[[#This Row],[Número]])</f>
        <v>16.380156109999248</v>
      </c>
      <c r="C534">
        <v>264009.26500000001</v>
      </c>
    </row>
    <row r="535" spans="1:3" x14ac:dyDescent="0.25">
      <c r="A535">
        <v>2.69689531144364E+16</v>
      </c>
      <c r="B535" s="6">
        <f>LOG10(Table13[[#This Row],[Número]])</f>
        <v>16.430864088260535</v>
      </c>
      <c r="C535">
        <v>263431.66499999998</v>
      </c>
    </row>
    <row r="536" spans="1:3" x14ac:dyDescent="0.25">
      <c r="A536">
        <v>2.74903536338591E+16</v>
      </c>
      <c r="B536" s="6">
        <f>LOG10(Table13[[#This Row],[Número]])</f>
        <v>16.439180326611233</v>
      </c>
      <c r="C536">
        <v>265121.30499999999</v>
      </c>
    </row>
    <row r="537" spans="1:3" x14ac:dyDescent="0.25">
      <c r="A537">
        <v>3.01869684059349E+16</v>
      </c>
      <c r="B537" s="6">
        <f>LOG10(Table13[[#This Row],[Número]])</f>
        <v>16.479819500214781</v>
      </c>
      <c r="C537">
        <v>262123.913</v>
      </c>
    </row>
    <row r="538" spans="1:3" x14ac:dyDescent="0.25">
      <c r="A538">
        <v>3.20159542808745E+16</v>
      </c>
      <c r="B538" s="6">
        <f>LOG10(Table13[[#This Row],[Número]])</f>
        <v>16.50536645111541</v>
      </c>
      <c r="C538">
        <v>270704.18099999998</v>
      </c>
    </row>
    <row r="539" spans="1:3" x14ac:dyDescent="0.25">
      <c r="A539">
        <v>3.3033177230533E+16</v>
      </c>
      <c r="B539" s="6">
        <f>LOG10(Table13[[#This Row],[Número]])</f>
        <v>16.518950347452446</v>
      </c>
      <c r="C539">
        <v>265758.85399999999</v>
      </c>
    </row>
    <row r="540" spans="1:3" x14ac:dyDescent="0.25">
      <c r="A540">
        <v>3.53584420156583E+16</v>
      </c>
      <c r="B540" s="6">
        <f>LOG10(Table13[[#This Row],[Número]])</f>
        <v>16.548493120625277</v>
      </c>
      <c r="C540">
        <v>264667.10499999998</v>
      </c>
    </row>
    <row r="541" spans="1:3" x14ac:dyDescent="0.25">
      <c r="A541">
        <v>3.60116035841734E+16</v>
      </c>
      <c r="B541" s="6">
        <f>LOG10(Table13[[#This Row],[Número]])</f>
        <v>16.556442460783995</v>
      </c>
      <c r="C541">
        <v>267073</v>
      </c>
    </row>
    <row r="542" spans="1:3" x14ac:dyDescent="0.25">
      <c r="A542">
        <v>3.65125416308388E+16</v>
      </c>
      <c r="B542" s="6">
        <f>LOG10(Table13[[#This Row],[Número]])</f>
        <v>16.562442065155402</v>
      </c>
      <c r="C542">
        <v>281329.59700000001</v>
      </c>
    </row>
    <row r="543" spans="1:3" x14ac:dyDescent="0.25">
      <c r="A543">
        <v>4.0016693850881E+16</v>
      </c>
      <c r="B543" s="6">
        <f>LOG10(Table13[[#This Row],[Número]])</f>
        <v>16.602241204699212</v>
      </c>
      <c r="C543">
        <v>275020.77600000001</v>
      </c>
    </row>
    <row r="544" spans="1:3" x14ac:dyDescent="0.25">
      <c r="A544">
        <v>4.1913991378669696E+16</v>
      </c>
      <c r="B544" s="6">
        <f>LOG10(Table13[[#This Row],[Número]])</f>
        <v>16.622359019726549</v>
      </c>
      <c r="C544">
        <v>279155.50400000002</v>
      </c>
    </row>
    <row r="545" spans="1:3" x14ac:dyDescent="0.25">
      <c r="A545">
        <v>4.3886263990980304E+16</v>
      </c>
      <c r="B545" s="6">
        <f>LOG10(Table13[[#This Row],[Número]])</f>
        <v>16.642328611212665</v>
      </c>
      <c r="C545">
        <v>278264.67700000003</v>
      </c>
    </row>
    <row r="546" spans="1:3" x14ac:dyDescent="0.25">
      <c r="A546">
        <v>6.0249265963820304E+16</v>
      </c>
      <c r="B546" s="6">
        <f>LOG10(Table13[[#This Row],[Número]])</f>
        <v>16.779951760129823</v>
      </c>
      <c r="C546">
        <v>284986.94199999998</v>
      </c>
    </row>
    <row r="547" spans="1:3" x14ac:dyDescent="0.25">
      <c r="A547">
        <v>6.4464464427345296E+16</v>
      </c>
      <c r="B547" s="6">
        <f>LOG10(Table13[[#This Row],[Número]])</f>
        <v>16.809320378883758</v>
      </c>
      <c r="C547">
        <v>277344.87300000002</v>
      </c>
    </row>
    <row r="548" spans="1:3" x14ac:dyDescent="0.25">
      <c r="A548">
        <v>6.78864670162534E+16</v>
      </c>
      <c r="B548" s="6">
        <f>LOG10(Table13[[#This Row],[Número]])</f>
        <v>16.831783207477294</v>
      </c>
      <c r="C548">
        <v>283146.815</v>
      </c>
    </row>
    <row r="549" spans="1:3" x14ac:dyDescent="0.25">
      <c r="A549">
        <v>7.0317510128371E+16</v>
      </c>
      <c r="B549" s="6">
        <f>LOG10(Table13[[#This Row],[Número]])</f>
        <v>16.847063484411372</v>
      </c>
      <c r="C549">
        <v>277204.19199999998</v>
      </c>
    </row>
    <row r="550" spans="1:3" x14ac:dyDescent="0.25">
      <c r="A550">
        <v>7.06564716723202E+16</v>
      </c>
      <c r="B550" s="6">
        <f>LOG10(Table13[[#This Row],[Número]])</f>
        <v>16.84915194655056</v>
      </c>
      <c r="C550">
        <v>276411.549</v>
      </c>
    </row>
    <row r="551" spans="1:3" x14ac:dyDescent="0.25">
      <c r="A551">
        <v>7.1968858079866496E+16</v>
      </c>
      <c r="B551" s="6">
        <f>LOG10(Table13[[#This Row],[Número]])</f>
        <v>16.857144611850376</v>
      </c>
      <c r="C551">
        <v>281389.87300000002</v>
      </c>
    </row>
    <row r="552" spans="1:3" x14ac:dyDescent="0.25">
      <c r="A552">
        <v>7.7617447458470304E+16</v>
      </c>
      <c r="B552" s="6">
        <f>LOG10(Table13[[#This Row],[Número]])</f>
        <v>16.889959356351316</v>
      </c>
      <c r="C552">
        <v>293243.52799999999</v>
      </c>
    </row>
    <row r="553" spans="1:3" x14ac:dyDescent="0.25">
      <c r="A553">
        <v>8.2414035320635008E+16</v>
      </c>
      <c r="B553" s="6">
        <f>LOG10(Table13[[#This Row],[Número]])</f>
        <v>16.916001179454856</v>
      </c>
      <c r="C553">
        <v>300807.739</v>
      </c>
    </row>
    <row r="554" spans="1:3" x14ac:dyDescent="0.25">
      <c r="A554">
        <v>8.9262705273696992E+16</v>
      </c>
      <c r="B554" s="6">
        <f>LOG10(Table13[[#This Row],[Número]])</f>
        <v>16.950670044812767</v>
      </c>
      <c r="C554">
        <v>302209.54100000003</v>
      </c>
    </row>
    <row r="555" spans="1:3" x14ac:dyDescent="0.25">
      <c r="A555">
        <v>9.1244036528580304E+16</v>
      </c>
      <c r="B555" s="6">
        <f>LOG10(Table13[[#This Row],[Número]])</f>
        <v>16.960204489705351</v>
      </c>
      <c r="C555">
        <v>292069.05300000001</v>
      </c>
    </row>
    <row r="556" spans="1:3" x14ac:dyDescent="0.25">
      <c r="A556">
        <v>1.0140118809813699E+17</v>
      </c>
      <c r="B556" s="6">
        <f>LOG10(Table13[[#This Row],[Número]])</f>
        <v>17.006043043571697</v>
      </c>
      <c r="C556">
        <v>295642.103</v>
      </c>
    </row>
    <row r="557" spans="1:3" x14ac:dyDescent="0.25">
      <c r="A557">
        <v>1.0426901952103699E+17</v>
      </c>
      <c r="B557" s="6">
        <f>LOG10(Table13[[#This Row],[Número]])</f>
        <v>17.018155289733436</v>
      </c>
      <c r="C557">
        <v>298304.42700000003</v>
      </c>
    </row>
    <row r="558" spans="1:3" x14ac:dyDescent="0.25">
      <c r="A558">
        <v>1.1153041942635901E+17</v>
      </c>
      <c r="B558" s="6">
        <f>LOG10(Table13[[#This Row],[Número]])</f>
        <v>17.04739333543106</v>
      </c>
      <c r="C558">
        <v>289790.28700000001</v>
      </c>
    </row>
    <row r="559" spans="1:3" x14ac:dyDescent="0.25">
      <c r="A559">
        <v>1.16583710239372E+17</v>
      </c>
      <c r="B559" s="6">
        <f>LOG10(Table13[[#This Row],[Número]])</f>
        <v>17.066637872486645</v>
      </c>
      <c r="C559">
        <v>291866.21799999999</v>
      </c>
    </row>
    <row r="560" spans="1:3" x14ac:dyDescent="0.25">
      <c r="A560">
        <v>1.2000108587725901E+17</v>
      </c>
      <c r="B560" s="6">
        <f>LOG10(Table13[[#This Row],[Número]])</f>
        <v>17.079185175950691</v>
      </c>
      <c r="C560">
        <v>298437.10200000001</v>
      </c>
    </row>
    <row r="561" spans="1:3" x14ac:dyDescent="0.25">
      <c r="A561">
        <v>1.3709082102553E+17</v>
      </c>
      <c r="B561" s="6">
        <f>LOG10(Table13[[#This Row],[Número]])</f>
        <v>17.137008377390433</v>
      </c>
      <c r="C561">
        <v>293467.86800000002</v>
      </c>
    </row>
    <row r="562" spans="1:3" x14ac:dyDescent="0.25">
      <c r="A562">
        <v>1.4689178806599101E+17</v>
      </c>
      <c r="B562" s="6">
        <f>LOG10(Table13[[#This Row],[Número]])</f>
        <v>17.166997517387852</v>
      </c>
      <c r="C562">
        <v>314202.66899999999</v>
      </c>
    </row>
    <row r="563" spans="1:3" x14ac:dyDescent="0.25">
      <c r="A563">
        <v>1.4875884683246899E+17</v>
      </c>
      <c r="B563" s="6">
        <f>LOG10(Table13[[#This Row],[Número]])</f>
        <v>17.172482803081419</v>
      </c>
      <c r="C563">
        <v>317481.63799999998</v>
      </c>
    </row>
    <row r="564" spans="1:3" x14ac:dyDescent="0.25">
      <c r="A564">
        <v>1.5293418441957299E+17</v>
      </c>
      <c r="B564" s="6">
        <f>LOG10(Table13[[#This Row],[Número]])</f>
        <v>17.184504571386391</v>
      </c>
      <c r="C564">
        <v>313061.65500000003</v>
      </c>
    </row>
    <row r="565" spans="1:3" x14ac:dyDescent="0.25">
      <c r="A565">
        <v>1.6141733318311699E+17</v>
      </c>
      <c r="B565" s="6">
        <f>LOG10(Table13[[#This Row],[Número]])</f>
        <v>17.207950167942435</v>
      </c>
      <c r="C565">
        <v>309644.87300000002</v>
      </c>
    </row>
    <row r="566" spans="1:3" x14ac:dyDescent="0.25">
      <c r="A566">
        <v>1.8237364133057402E+17</v>
      </c>
      <c r="B566" s="6">
        <f>LOG10(Table13[[#This Row],[Número]])</f>
        <v>17.260962069453491</v>
      </c>
      <c r="C566">
        <v>314350.94500000001</v>
      </c>
    </row>
    <row r="567" spans="1:3" x14ac:dyDescent="0.25">
      <c r="A567">
        <v>1.9932292767960499E+17</v>
      </c>
      <c r="B567" s="6">
        <f>LOG10(Table13[[#This Row],[Número]])</f>
        <v>17.299557257516476</v>
      </c>
      <c r="C567">
        <v>313302.74699999997</v>
      </c>
    </row>
    <row r="568" spans="1:3" x14ac:dyDescent="0.25">
      <c r="A568">
        <v>2.1481511303072198E+17</v>
      </c>
      <c r="B568" s="6">
        <f>LOG10(Table13[[#This Row],[Número]])</f>
        <v>17.33206483231131</v>
      </c>
      <c r="C568">
        <v>321991.35200000001</v>
      </c>
    </row>
    <row r="569" spans="1:3" x14ac:dyDescent="0.25">
      <c r="A569">
        <v>2.4680392890331699E+17</v>
      </c>
      <c r="B569" s="6">
        <f>LOG10(Table13[[#This Row],[Número]])</f>
        <v>17.39235206900565</v>
      </c>
      <c r="C569">
        <v>321170.53499999997</v>
      </c>
    </row>
    <row r="570" spans="1:3" x14ac:dyDescent="0.25">
      <c r="A570">
        <v>2.4888798424096198E+17</v>
      </c>
      <c r="B570" s="6">
        <f>LOG10(Table13[[#This Row],[Número]])</f>
        <v>17.396003930341781</v>
      </c>
      <c r="C570">
        <v>316584.745</v>
      </c>
    </row>
    <row r="571" spans="1:3" x14ac:dyDescent="0.25">
      <c r="A571">
        <v>2.8761178012879802E+17</v>
      </c>
      <c r="B571" s="6">
        <f>LOG10(Table13[[#This Row],[Número]])</f>
        <v>17.458806670098046</v>
      </c>
      <c r="C571">
        <v>318471.88699999999</v>
      </c>
    </row>
    <row r="572" spans="1:3" x14ac:dyDescent="0.25">
      <c r="A572">
        <v>3.14185131548416E+17</v>
      </c>
      <c r="B572" s="6">
        <f>LOG10(Table13[[#This Row],[Número]])</f>
        <v>17.497185628701196</v>
      </c>
      <c r="C572">
        <v>337670.92800000001</v>
      </c>
    </row>
    <row r="573" spans="1:3" x14ac:dyDescent="0.25">
      <c r="A573">
        <v>3.53243365797056E+17</v>
      </c>
      <c r="B573" s="6">
        <f>LOG10(Table13[[#This Row],[Número]])</f>
        <v>17.548074014187161</v>
      </c>
      <c r="C573">
        <v>334896.739</v>
      </c>
    </row>
    <row r="574" spans="1:3" x14ac:dyDescent="0.25">
      <c r="A574">
        <v>3.6639763084231098E+17</v>
      </c>
      <c r="B574" s="6">
        <f>LOG10(Table13[[#This Row],[Número]])</f>
        <v>17.563952656820494</v>
      </c>
      <c r="C574">
        <v>337086.89500000002</v>
      </c>
    </row>
    <row r="575" spans="1:3" x14ac:dyDescent="0.25">
      <c r="A575">
        <v>3.8314303736563699E+17</v>
      </c>
      <c r="B575" s="6">
        <f>LOG10(Table13[[#This Row],[Número]])</f>
        <v>17.583360937784761</v>
      </c>
      <c r="C575">
        <v>337934.69900000002</v>
      </c>
    </row>
    <row r="576" spans="1:3" x14ac:dyDescent="0.25">
      <c r="A576">
        <v>4.1519032611595002E+17</v>
      </c>
      <c r="B576" s="6">
        <f>LOG10(Table13[[#This Row],[Número]])</f>
        <v>17.61824722594973</v>
      </c>
      <c r="C576">
        <v>337841.636</v>
      </c>
    </row>
    <row r="577" spans="1:3" x14ac:dyDescent="0.25">
      <c r="A577">
        <v>4.6651448036836698E+17</v>
      </c>
      <c r="B577" s="6">
        <f>LOG10(Table13[[#This Row],[Número]])</f>
        <v>17.668865128568001</v>
      </c>
      <c r="C577">
        <v>331092.58799999999</v>
      </c>
    </row>
    <row r="578" spans="1:3" x14ac:dyDescent="0.25">
      <c r="A578">
        <v>4.8195881129744198E+17</v>
      </c>
      <c r="B578" s="6">
        <f>LOG10(Table13[[#This Row],[Número]])</f>
        <v>17.683009924565447</v>
      </c>
      <c r="C578">
        <v>329275.00599999999</v>
      </c>
    </row>
    <row r="579" spans="1:3" x14ac:dyDescent="0.25">
      <c r="A579">
        <v>4.8590406988072397E+17</v>
      </c>
      <c r="B579" s="6">
        <f>LOG10(Table13[[#This Row],[Número]])</f>
        <v>17.686550536682553</v>
      </c>
      <c r="C579">
        <v>337636.31300000002</v>
      </c>
    </row>
    <row r="580" spans="1:3" x14ac:dyDescent="0.25">
      <c r="A580">
        <v>5.5349761808002598E+17</v>
      </c>
      <c r="B580" s="6">
        <f>LOG10(Table13[[#This Row],[Número]])</f>
        <v>17.743115756277206</v>
      </c>
      <c r="C580">
        <v>327595.86</v>
      </c>
    </row>
    <row r="581" spans="1:3" x14ac:dyDescent="0.25">
      <c r="A581">
        <v>5.6086028231206099E+17</v>
      </c>
      <c r="B581" s="6">
        <f>LOG10(Table13[[#This Row],[Número]])</f>
        <v>17.748854686250475</v>
      </c>
      <c r="C581">
        <v>329414.05099999998</v>
      </c>
    </row>
    <row r="582" spans="1:3" x14ac:dyDescent="0.25">
      <c r="A582">
        <v>6.5859082219848499E+17</v>
      </c>
      <c r="B582" s="6">
        <f>LOG10(Table13[[#This Row],[Número]])</f>
        <v>17.818615674301295</v>
      </c>
      <c r="C582">
        <v>356952.20500000002</v>
      </c>
    </row>
    <row r="583" spans="1:3" x14ac:dyDescent="0.25">
      <c r="A583">
        <v>6.74899089299504E+17</v>
      </c>
      <c r="B583" s="6">
        <f>LOG10(Table13[[#This Row],[Número]])</f>
        <v>17.829238842110176</v>
      </c>
      <c r="C583">
        <v>358021.61099999998</v>
      </c>
    </row>
    <row r="584" spans="1:3" x14ac:dyDescent="0.25">
      <c r="A584">
        <v>7.0439121521293197E+17</v>
      </c>
      <c r="B584" s="6">
        <f>LOG10(Table13[[#This Row],[Número]])</f>
        <v>17.84781393104263</v>
      </c>
      <c r="C584">
        <v>355812.18199999997</v>
      </c>
    </row>
    <row r="585" spans="1:3" x14ac:dyDescent="0.25">
      <c r="A585">
        <v>7.39646383854944E+17</v>
      </c>
      <c r="B585" s="6">
        <f>LOG10(Table13[[#This Row],[Número]])</f>
        <v>17.869024138318135</v>
      </c>
      <c r="C585">
        <v>355229.80699999997</v>
      </c>
    </row>
    <row r="586" spans="1:3" x14ac:dyDescent="0.25">
      <c r="A586">
        <v>7.4370417909054502E+17</v>
      </c>
      <c r="B586" s="6">
        <f>LOG10(Table13[[#This Row],[Número]])</f>
        <v>17.871400221921615</v>
      </c>
      <c r="C586">
        <v>354150.78600000002</v>
      </c>
    </row>
    <row r="587" spans="1:3" x14ac:dyDescent="0.25">
      <c r="A587">
        <v>7.8591168442886298E+17</v>
      </c>
      <c r="B587" s="6">
        <f>LOG10(Table13[[#This Row],[Número]])</f>
        <v>17.895373745632067</v>
      </c>
      <c r="C587">
        <v>352237.41399999999</v>
      </c>
    </row>
    <row r="588" spans="1:3" x14ac:dyDescent="0.25">
      <c r="A588">
        <v>9.7447838128535706E+17</v>
      </c>
      <c r="B588" s="6">
        <f>LOG10(Table13[[#This Row],[Número]])</f>
        <v>17.988772208776759</v>
      </c>
      <c r="C588">
        <v>354059.22499999998</v>
      </c>
    </row>
    <row r="589" spans="1:3" x14ac:dyDescent="0.25">
      <c r="A589">
        <v>1.11127359393559E+18</v>
      </c>
      <c r="B589" s="6">
        <f>LOG10(Table13[[#This Row],[Número]])</f>
        <v>18.0458209947722</v>
      </c>
      <c r="C589">
        <v>353144.27799999999</v>
      </c>
    </row>
    <row r="590" spans="1:3" x14ac:dyDescent="0.25">
      <c r="A590">
        <v>1.1341378093361E+18</v>
      </c>
      <c r="B590" s="6">
        <f>LOG10(Table13[[#This Row],[Número]])</f>
        <v>18.054665828981836</v>
      </c>
      <c r="C590">
        <v>350032.86099999998</v>
      </c>
    </row>
    <row r="591" spans="1:3" x14ac:dyDescent="0.25">
      <c r="A591">
        <v>1.1485097384158001E+18</v>
      </c>
      <c r="B591" s="6">
        <f>LOG10(Table13[[#This Row],[Número]])</f>
        <v>18.060134682005849</v>
      </c>
      <c r="C591">
        <v>353415.57799999998</v>
      </c>
    </row>
    <row r="592" spans="1:3" x14ac:dyDescent="0.25">
      <c r="A592">
        <v>1.1933485911558799E+18</v>
      </c>
      <c r="B592" s="6">
        <f>LOG10(Table13[[#This Row],[Número]])</f>
        <v>18.076767324727935</v>
      </c>
      <c r="C592">
        <v>377505.95899999997</v>
      </c>
    </row>
    <row r="593" spans="1:3" x14ac:dyDescent="0.25">
      <c r="A593">
        <v>1.2524885331381199E+18</v>
      </c>
      <c r="B593" s="6">
        <f>LOG10(Table13[[#This Row],[Número]])</f>
        <v>18.097773758477299</v>
      </c>
      <c r="C593">
        <v>379407.37300000002</v>
      </c>
    </row>
    <row r="594" spans="1:3" x14ac:dyDescent="0.25">
      <c r="A594">
        <v>1.30600770375805E+18</v>
      </c>
      <c r="B594" s="6">
        <f>LOG10(Table13[[#This Row],[Número]])</f>
        <v>18.115945738722932</v>
      </c>
      <c r="C594">
        <v>378671.03100000002</v>
      </c>
    </row>
    <row r="595" spans="1:3" x14ac:dyDescent="0.25">
      <c r="A595">
        <v>1.39268479367489E+18</v>
      </c>
      <c r="B595" s="6">
        <f>LOG10(Table13[[#This Row],[Número]])</f>
        <v>18.14385283368318</v>
      </c>
      <c r="C595">
        <v>374046.13400000002</v>
      </c>
    </row>
    <row r="596" spans="1:3" x14ac:dyDescent="0.25">
      <c r="A596">
        <v>1.48048790154274E+18</v>
      </c>
      <c r="B596" s="6">
        <f>LOG10(Table13[[#This Row],[Número]])</f>
        <v>18.170404862711678</v>
      </c>
      <c r="C596">
        <v>374485.40500000003</v>
      </c>
    </row>
    <row r="597" spans="1:3" x14ac:dyDescent="0.25">
      <c r="A597">
        <v>1.4862662498128699E+18</v>
      </c>
      <c r="B597" s="6">
        <f>LOG10(Table13[[#This Row],[Número]])</f>
        <v>18.172096615929849</v>
      </c>
      <c r="C597">
        <v>379152.32500000001</v>
      </c>
    </row>
    <row r="598" spans="1:3" x14ac:dyDescent="0.25">
      <c r="A598">
        <v>1.7131154684221801E+18</v>
      </c>
      <c r="B598" s="6">
        <f>LOG10(Table13[[#This Row],[Número]])</f>
        <v>18.23378663652565</v>
      </c>
      <c r="C598">
        <v>383250.647</v>
      </c>
    </row>
    <row r="599" spans="1:3" x14ac:dyDescent="0.25">
      <c r="A599">
        <v>1.7851105028808399E+18</v>
      </c>
      <c r="B599" s="6">
        <f>LOG10(Table13[[#This Row],[Número]])</f>
        <v>18.251665105213466</v>
      </c>
      <c r="C599">
        <v>374803.82400000002</v>
      </c>
    </row>
    <row r="600" spans="1:3" x14ac:dyDescent="0.25">
      <c r="A600">
        <v>1.8669256461865201E+18</v>
      </c>
      <c r="B600" s="6">
        <f>LOG10(Table13[[#This Row],[Número]])</f>
        <v>18.271127021701663</v>
      </c>
      <c r="C600">
        <v>370752.00099999999</v>
      </c>
    </row>
    <row r="601" spans="1:3" x14ac:dyDescent="0.25">
      <c r="A601">
        <v>2.2037392832399501E+18</v>
      </c>
      <c r="B601" s="6">
        <f>LOG10(Table13[[#This Row],[Número]])</f>
        <v>18.343160213343193</v>
      </c>
      <c r="C601">
        <v>374031.902</v>
      </c>
    </row>
    <row r="602" spans="1:3" x14ac:dyDescent="0.25">
      <c r="A602">
        <v>2.79400596478669E+18</v>
      </c>
      <c r="B602" s="6">
        <f>LOG10(Table13[[#This Row],[Número]])</f>
        <v>18.446227328933201</v>
      </c>
      <c r="C602">
        <v>414106.03499999997</v>
      </c>
    </row>
    <row r="603" spans="1:3" x14ac:dyDescent="0.25">
      <c r="A603">
        <v>3.00740603059347E+18</v>
      </c>
      <c r="B603" s="6">
        <f>LOG10(Table13[[#This Row],[Número]])</f>
        <v>18.478192066258831</v>
      </c>
      <c r="C603">
        <v>401427.321</v>
      </c>
    </row>
    <row r="604" spans="1:3" x14ac:dyDescent="0.25">
      <c r="A604">
        <v>3.05244821753133E+18</v>
      </c>
      <c r="B604" s="6">
        <f>LOG10(Table13[[#This Row],[Número]])</f>
        <v>18.484648305202946</v>
      </c>
      <c r="C604">
        <v>399522.005</v>
      </c>
    </row>
    <row r="605" spans="1:3" x14ac:dyDescent="0.25">
      <c r="A605">
        <v>3.0580391702358702E+18</v>
      </c>
      <c r="B605" s="6">
        <f>LOG10(Table13[[#This Row],[Número]])</f>
        <v>18.485443043963269</v>
      </c>
      <c r="C605">
        <v>411799.25599999999</v>
      </c>
    </row>
    <row r="606" spans="1:3" x14ac:dyDescent="0.25">
      <c r="A606">
        <v>3.1055823304840602E+18</v>
      </c>
      <c r="B606" s="6">
        <f>LOG10(Table13[[#This Row],[Número]])</f>
        <v>18.49214304709017</v>
      </c>
      <c r="C606">
        <v>403543.62599999999</v>
      </c>
    </row>
    <row r="607" spans="1:3" x14ac:dyDescent="0.25">
      <c r="A607">
        <v>3.2045891563675802E+18</v>
      </c>
      <c r="B607" s="6">
        <f>LOG10(Table13[[#This Row],[Número]])</f>
        <v>18.505772358797238</v>
      </c>
      <c r="C607">
        <v>400869.38299999997</v>
      </c>
    </row>
    <row r="608" spans="1:3" x14ac:dyDescent="0.25">
      <c r="A608">
        <v>3.4533104625470802E+18</v>
      </c>
      <c r="B608" s="6">
        <f>LOG10(Table13[[#This Row],[Número]])</f>
        <v>18.538235624428214</v>
      </c>
      <c r="C608">
        <v>404159.158</v>
      </c>
    </row>
    <row r="609" spans="1:3" x14ac:dyDescent="0.25">
      <c r="A609">
        <v>3.62355901541485E+18</v>
      </c>
      <c r="B609" s="6">
        <f>LOG10(Table13[[#This Row],[Número]])</f>
        <v>18.559135338887444</v>
      </c>
      <c r="C609">
        <v>403449.08500000002</v>
      </c>
    </row>
    <row r="610" spans="1:3" x14ac:dyDescent="0.25">
      <c r="A610">
        <v>3.6898142757914301E+18</v>
      </c>
      <c r="B610" s="6">
        <f>LOG10(Table13[[#This Row],[Número]])</f>
        <v>18.567004506801645</v>
      </c>
      <c r="C610">
        <v>407431.71</v>
      </c>
    </row>
    <row r="611" spans="1:3" x14ac:dyDescent="0.25">
      <c r="A611">
        <v>4.3905473495821E+18</v>
      </c>
      <c r="B611" s="6">
        <f>LOG10(Table13[[#This Row],[Número]])</f>
        <v>18.64251866513629</v>
      </c>
      <c r="C611">
        <v>404068.06599999999</v>
      </c>
    </row>
    <row r="612" spans="1:3" x14ac:dyDescent="0.25">
      <c r="A612">
        <v>5.7814297198183895E+18</v>
      </c>
      <c r="B612" s="6">
        <f>LOG10(Table13[[#This Row],[Número]])</f>
        <v>18.762035250643066</v>
      </c>
      <c r="C612">
        <v>433989.75599999999</v>
      </c>
    </row>
    <row r="613" spans="1:3" x14ac:dyDescent="0.25">
      <c r="A613">
        <v>5.8821716092857201E+18</v>
      </c>
      <c r="B613" s="6">
        <f>LOG10(Table13[[#This Row],[Número]])</f>
        <v>18.769537690670649</v>
      </c>
      <c r="C613">
        <v>424853.99</v>
      </c>
    </row>
    <row r="614" spans="1:3" x14ac:dyDescent="0.25">
      <c r="A614">
        <v>5.9995024233789604E+18</v>
      </c>
      <c r="B614" s="6">
        <f>LOG10(Table13[[#This Row],[Número]])</f>
        <v>18.77811523309337</v>
      </c>
      <c r="C614">
        <v>432866.29700000002</v>
      </c>
    </row>
    <row r="615" spans="1:3" x14ac:dyDescent="0.25">
      <c r="A615">
        <v>6.0532321733276498E+18</v>
      </c>
      <c r="B615" s="6">
        <f>LOG10(Table13[[#This Row],[Número]])</f>
        <v>18.781987331712205</v>
      </c>
      <c r="C615">
        <v>432080.57400000002</v>
      </c>
    </row>
    <row r="616" spans="1:3" x14ac:dyDescent="0.25">
      <c r="A616">
        <v>6.0565859557587405E+18</v>
      </c>
      <c r="B616" s="6">
        <f>LOG10(Table13[[#This Row],[Número]])</f>
        <v>18.782227885158186</v>
      </c>
      <c r="C616">
        <v>423743.32</v>
      </c>
    </row>
    <row r="617" spans="1:3" x14ac:dyDescent="0.25">
      <c r="A617">
        <v>6.6439935246517105E+18</v>
      </c>
      <c r="B617" s="6">
        <f>LOG10(Table13[[#This Row],[Número]])</f>
        <v>18.822429200508825</v>
      </c>
      <c r="C617">
        <v>431225.30200000003</v>
      </c>
    </row>
    <row r="618" spans="1:3" x14ac:dyDescent="0.25">
      <c r="A618">
        <v>7.0322816844906803E+18</v>
      </c>
      <c r="B618" s="6">
        <f>LOG10(Table13[[#This Row],[Número]])</f>
        <v>18.847096258477805</v>
      </c>
      <c r="C618">
        <v>425485.34299999999</v>
      </c>
    </row>
    <row r="619" spans="1:3" x14ac:dyDescent="0.25">
      <c r="A619">
        <v>7.63131031800913E+18</v>
      </c>
      <c r="B619" s="6">
        <f>LOG10(Table13[[#This Row],[Número]])</f>
        <v>18.882599113973644</v>
      </c>
      <c r="C619">
        <v>434169.44699999999</v>
      </c>
    </row>
    <row r="620" spans="1:3" x14ac:dyDescent="0.25">
      <c r="A620">
        <v>8.0196966499142605E+18</v>
      </c>
      <c r="B620" s="6">
        <f>LOG10(Table13[[#This Row],[Número]])</f>
        <v>18.904157941132052</v>
      </c>
      <c r="C620">
        <v>423584.32699999999</v>
      </c>
    </row>
    <row r="621" spans="1:3" x14ac:dyDescent="0.25">
      <c r="A621">
        <v>8.0218708413255199E+18</v>
      </c>
      <c r="B621" s="6">
        <f>LOG10(Table13[[#This Row],[Número]])</f>
        <v>18.90427566520594</v>
      </c>
      <c r="C621">
        <v>431267.33500000002</v>
      </c>
    </row>
    <row r="622" spans="1:3" x14ac:dyDescent="0.25">
      <c r="A622">
        <v>9.4788139478788997E+18</v>
      </c>
      <c r="B622" s="6">
        <f>LOG10(Table13[[#This Row],[Número]])</f>
        <v>18.976753998929183</v>
      </c>
      <c r="C622">
        <v>444305.70899999997</v>
      </c>
    </row>
    <row r="623" spans="1:3" x14ac:dyDescent="0.25">
      <c r="A623">
        <v>1.1797676034659201E+19</v>
      </c>
      <c r="B623" s="6">
        <f>LOG10(Table13[[#This Row],[Número]])</f>
        <v>19.071796466227806</v>
      </c>
      <c r="C623">
        <v>444154.549</v>
      </c>
    </row>
    <row r="624" spans="1:3" x14ac:dyDescent="0.25">
      <c r="A624">
        <v>1.18964448466927E+19</v>
      </c>
      <c r="B624" s="6">
        <f>LOG10(Table13[[#This Row],[Número]])</f>
        <v>19.075417195498076</v>
      </c>
      <c r="C624">
        <v>442286.755</v>
      </c>
    </row>
    <row r="625" spans="1:3" x14ac:dyDescent="0.25">
      <c r="A625">
        <v>1.30421743069893E+19</v>
      </c>
      <c r="B625" s="6">
        <f>LOG10(Table13[[#This Row],[Número]])</f>
        <v>19.115350000200358</v>
      </c>
      <c r="C625">
        <v>448814.48300000001</v>
      </c>
    </row>
    <row r="626" spans="1:3" x14ac:dyDescent="0.25">
      <c r="A626">
        <v>1.33458237596875E+19</v>
      </c>
      <c r="B626" s="6">
        <f>LOG10(Table13[[#This Row],[Número]])</f>
        <v>19.125345385410558</v>
      </c>
      <c r="C626">
        <v>440257.72100000002</v>
      </c>
    </row>
    <row r="627" spans="1:3" x14ac:dyDescent="0.25">
      <c r="A627">
        <v>1.3601216731416799E+19</v>
      </c>
      <c r="B627" s="6">
        <f>LOG10(Table13[[#This Row],[Número]])</f>
        <v>19.133577761024924</v>
      </c>
      <c r="C627">
        <v>436006.92300000001</v>
      </c>
    </row>
    <row r="628" spans="1:3" x14ac:dyDescent="0.25">
      <c r="A628">
        <v>1.54441088228107E+19</v>
      </c>
      <c r="B628" s="6">
        <f>LOG10(Table13[[#This Row],[Número]])</f>
        <v>19.188762853103505</v>
      </c>
      <c r="C628">
        <v>440175.74599999998</v>
      </c>
    </row>
    <row r="629" spans="1:3" x14ac:dyDescent="0.25">
      <c r="A629">
        <v>1.6396627128036E+19</v>
      </c>
      <c r="B629" s="6">
        <f>LOG10(Table13[[#This Row],[Número]])</f>
        <v>19.214754520588411</v>
      </c>
      <c r="C629">
        <v>437198.31699999998</v>
      </c>
    </row>
    <row r="630" spans="1:3" x14ac:dyDescent="0.25">
      <c r="A630">
        <v>1.6908759324594801E+19</v>
      </c>
      <c r="B630" s="6">
        <f>LOG10(Table13[[#This Row],[Número]])</f>
        <v>19.228111742532711</v>
      </c>
      <c r="C630">
        <v>454847.30599999998</v>
      </c>
    </row>
    <row r="631" spans="1:3" x14ac:dyDescent="0.25">
      <c r="A631">
        <v>1.7318422484604101E+19</v>
      </c>
      <c r="B631" s="6">
        <f>LOG10(Table13[[#This Row],[Número]])</f>
        <v>19.238508330092795</v>
      </c>
      <c r="C631">
        <v>442463.52600000001</v>
      </c>
    </row>
    <row r="632" spans="1:3" x14ac:dyDescent="0.25">
      <c r="A632">
        <v>2.3251569800730898E+19</v>
      </c>
      <c r="B632" s="6">
        <f>LOG10(Table13[[#This Row],[Número]])</f>
        <v>19.366452279065999</v>
      </c>
      <c r="C632">
        <v>142564.755</v>
      </c>
    </row>
    <row r="633" spans="1:3" x14ac:dyDescent="0.25">
      <c r="A633">
        <v>2.53163839459369E+19</v>
      </c>
      <c r="B633" s="6">
        <f>LOG10(Table13[[#This Row],[Número]])</f>
        <v>19.403401673522389</v>
      </c>
      <c r="C633">
        <v>143387.30799999999</v>
      </c>
    </row>
    <row r="634" spans="1:3" x14ac:dyDescent="0.25">
      <c r="A634">
        <v>2.6581582785315402E+19</v>
      </c>
      <c r="B634" s="6">
        <f>LOG10(Table13[[#This Row],[Número]])</f>
        <v>19.424580837195986</v>
      </c>
      <c r="C634">
        <v>140983.826</v>
      </c>
    </row>
    <row r="635" spans="1:3" x14ac:dyDescent="0.25">
      <c r="A635">
        <v>2.7453846274049999E+19</v>
      </c>
      <c r="B635" s="6">
        <f>LOG10(Table13[[#This Row],[Número]])</f>
        <v>19.438603197550336</v>
      </c>
      <c r="C635">
        <v>140661.43799999999</v>
      </c>
    </row>
    <row r="636" spans="1:3" x14ac:dyDescent="0.25">
      <c r="A636">
        <v>3.0790192255251399E+19</v>
      </c>
      <c r="B636" s="6">
        <f>LOG10(Table13[[#This Row],[Número]])</f>
        <v>19.488412400664618</v>
      </c>
      <c r="C636">
        <v>141102.6</v>
      </c>
    </row>
    <row r="637" spans="1:3" x14ac:dyDescent="0.25">
      <c r="A637">
        <v>3.1546873226045198E+19</v>
      </c>
      <c r="B637" s="6">
        <f>LOG10(Table13[[#This Row],[Número]])</f>
        <v>19.498956320538355</v>
      </c>
      <c r="C637">
        <v>140552.46599999999</v>
      </c>
    </row>
    <row r="638" spans="1:3" x14ac:dyDescent="0.25">
      <c r="A638">
        <v>3.1935009716411101E+19</v>
      </c>
      <c r="B638" s="6">
        <f>LOG10(Table13[[#This Row],[Número]])</f>
        <v>19.504267052630627</v>
      </c>
      <c r="C638">
        <v>139171.351</v>
      </c>
    </row>
    <row r="639" spans="1:3" x14ac:dyDescent="0.25">
      <c r="A639">
        <v>3.3503644492293599E+19</v>
      </c>
      <c r="B639" s="6">
        <f>LOG10(Table13[[#This Row],[Número]])</f>
        <v>19.525092051717518</v>
      </c>
      <c r="C639">
        <v>139727.679</v>
      </c>
    </row>
    <row r="640" spans="1:3" x14ac:dyDescent="0.25">
      <c r="A640">
        <v>3.3974789763242799E+19</v>
      </c>
      <c r="B640" s="6">
        <f>LOG10(Table13[[#This Row],[Número]])</f>
        <v>19.531156777988901</v>
      </c>
      <c r="C640">
        <v>142974.435</v>
      </c>
    </row>
    <row r="641" spans="1:3" x14ac:dyDescent="0.25">
      <c r="A641">
        <v>3.43671034945367E+19</v>
      </c>
      <c r="B641" s="6">
        <f>LOG10(Table13[[#This Row],[Número]])</f>
        <v>19.53614293075962</v>
      </c>
      <c r="C641">
        <v>140178.226</v>
      </c>
    </row>
    <row r="642" spans="1:3" x14ac:dyDescent="0.25">
      <c r="A642">
        <v>3.7683884875245199E+19</v>
      </c>
      <c r="B642" s="6">
        <f>LOG10(Table13[[#This Row],[Número]])</f>
        <v>19.576155668348871</v>
      </c>
      <c r="C642">
        <v>148907.82</v>
      </c>
    </row>
    <row r="643" spans="1:3" x14ac:dyDescent="0.25">
      <c r="A643">
        <v>3.9660117145862996E+19</v>
      </c>
      <c r="B643" s="6">
        <f>LOG10(Table13[[#This Row],[Número]])</f>
        <v>19.598353992666226</v>
      </c>
      <c r="C643">
        <v>144685.30100000001</v>
      </c>
    </row>
    <row r="644" spans="1:3" x14ac:dyDescent="0.25">
      <c r="A644">
        <v>4.0714315309874201E+19</v>
      </c>
      <c r="B644" s="6">
        <f>LOG10(Table13[[#This Row],[Número]])</f>
        <v>19.609747135686789</v>
      </c>
      <c r="C644">
        <v>144557.717</v>
      </c>
    </row>
    <row r="645" spans="1:3" x14ac:dyDescent="0.25">
      <c r="A645">
        <v>4.1940561761594196E+19</v>
      </c>
      <c r="B645" s="6">
        <f>LOG10(Table13[[#This Row],[Número]])</f>
        <v>19.62263424320912</v>
      </c>
      <c r="C645">
        <v>142099.247</v>
      </c>
    </row>
    <row r="646" spans="1:3" x14ac:dyDescent="0.25">
      <c r="A646">
        <v>4.7483070634484597E+19</v>
      </c>
      <c r="B646" s="6">
        <f>LOG10(Table13[[#This Row],[Número]])</f>
        <v>19.676538796139596</v>
      </c>
      <c r="C646">
        <v>142530.61199999999</v>
      </c>
    </row>
    <row r="647" spans="1:3" x14ac:dyDescent="0.25">
      <c r="A647">
        <v>5.0978389320526897E+19</v>
      </c>
      <c r="B647" s="6">
        <f>LOG10(Table13[[#This Row],[Número]])</f>
        <v>19.707386109668796</v>
      </c>
      <c r="C647">
        <v>143668.73000000001</v>
      </c>
    </row>
    <row r="648" spans="1:3" x14ac:dyDescent="0.25">
      <c r="A648">
        <v>5.2492073788113601E+19</v>
      </c>
      <c r="B648" s="6">
        <f>LOG10(Table13[[#This Row],[Número]])</f>
        <v>19.720093730644756</v>
      </c>
      <c r="C648">
        <v>145178.041</v>
      </c>
    </row>
    <row r="649" spans="1:3" x14ac:dyDescent="0.25">
      <c r="A649">
        <v>5.2622783650536301E+19</v>
      </c>
      <c r="B649" s="6">
        <f>LOG10(Table13[[#This Row],[Número]])</f>
        <v>19.721173817753712</v>
      </c>
      <c r="C649">
        <v>143301.052</v>
      </c>
    </row>
    <row r="650" spans="1:3" x14ac:dyDescent="0.25">
      <c r="A650">
        <v>6.1906825243301003E+19</v>
      </c>
      <c r="B650" s="6">
        <f>LOG10(Table13[[#This Row],[Número]])</f>
        <v>19.791738532737359</v>
      </c>
      <c r="C650">
        <v>145262.247</v>
      </c>
    </row>
    <row r="651" spans="1:3" x14ac:dyDescent="0.25">
      <c r="A651">
        <v>6.4322957595327898E+19</v>
      </c>
      <c r="B651" s="6">
        <f>LOG10(Table13[[#This Row],[Número]])</f>
        <v>19.808366005233555</v>
      </c>
      <c r="C651">
        <v>143941.443</v>
      </c>
    </row>
    <row r="652" spans="1:3" x14ac:dyDescent="0.25">
      <c r="A652">
        <v>8.9635489961706701E+19</v>
      </c>
      <c r="B652" s="6">
        <f>LOG10(Table13[[#This Row],[Número]])</f>
        <v>19.952479996747236</v>
      </c>
      <c r="C652">
        <v>150734.05499999999</v>
      </c>
    </row>
    <row r="653" spans="1:3" x14ac:dyDescent="0.25">
      <c r="A653">
        <v>9.8085121930262299E+19</v>
      </c>
      <c r="B653" s="6">
        <f>LOG10(Table13[[#This Row],[Número]])</f>
        <v>19.991603136293119</v>
      </c>
      <c r="C653">
        <v>151033.48300000001</v>
      </c>
    </row>
    <row r="654" spans="1:3" x14ac:dyDescent="0.25">
      <c r="A654">
        <v>1.1095971319621499E+20</v>
      </c>
      <c r="B654" s="6">
        <f>LOG10(Table13[[#This Row],[Número]])</f>
        <v>20.04516532552141</v>
      </c>
      <c r="C654">
        <v>149929.91899999999</v>
      </c>
    </row>
    <row r="655" spans="1:3" x14ac:dyDescent="0.25">
      <c r="A655">
        <v>1.1210578983744501E+20</v>
      </c>
      <c r="B655" s="6">
        <f>LOG10(Table13[[#This Row],[Número]])</f>
        <v>20.04962804283155</v>
      </c>
      <c r="C655">
        <v>146240.66899999999</v>
      </c>
    </row>
    <row r="656" spans="1:3" x14ac:dyDescent="0.25">
      <c r="A656">
        <v>1.18097243859122E+20</v>
      </c>
      <c r="B656" s="6">
        <f>LOG10(Table13[[#This Row],[Número]])</f>
        <v>20.072239762213499</v>
      </c>
      <c r="C656">
        <v>148046.20300000001</v>
      </c>
    </row>
    <row r="657" spans="1:3" x14ac:dyDescent="0.25">
      <c r="A657">
        <v>1.25134604960829E+20</v>
      </c>
      <c r="B657" s="6">
        <f>LOG10(Table13[[#This Row],[Número]])</f>
        <v>20.097377426922073</v>
      </c>
      <c r="C657">
        <v>147066.745</v>
      </c>
    </row>
    <row r="658" spans="1:3" x14ac:dyDescent="0.25">
      <c r="A658">
        <v>1.2808254385107499E+20</v>
      </c>
      <c r="B658" s="6">
        <f>LOG10(Table13[[#This Row],[Número]])</f>
        <v>20.107489944532055</v>
      </c>
      <c r="C658">
        <v>150317.41800000001</v>
      </c>
    </row>
    <row r="659" spans="1:3" x14ac:dyDescent="0.25">
      <c r="A659">
        <v>1.3415148383256401E+20</v>
      </c>
      <c r="B659" s="6">
        <f>LOG10(Table13[[#This Row],[Número]])</f>
        <v>20.12759548071076</v>
      </c>
      <c r="C659">
        <v>152582.696</v>
      </c>
    </row>
    <row r="660" spans="1:3" x14ac:dyDescent="0.25">
      <c r="A660">
        <v>1.3468657476626399E+20</v>
      </c>
      <c r="B660" s="6">
        <f>LOG10(Table13[[#This Row],[Número]])</f>
        <v>20.129324308451231</v>
      </c>
      <c r="C660">
        <v>148311.84299999999</v>
      </c>
    </row>
    <row r="661" spans="1:3" x14ac:dyDescent="0.25">
      <c r="A661">
        <v>1.4653857232478999E+20</v>
      </c>
      <c r="B661" s="6">
        <f>LOG10(Table13[[#This Row],[Número]])</f>
        <v>20.165951956040942</v>
      </c>
      <c r="C661">
        <v>146933.37599999999</v>
      </c>
    </row>
    <row r="662" spans="1:3" x14ac:dyDescent="0.25">
      <c r="A662">
        <v>1.5609242143247401E+20</v>
      </c>
      <c r="B662" s="6">
        <f>LOG10(Table13[[#This Row],[Número]])</f>
        <v>20.193381817796844</v>
      </c>
      <c r="C662">
        <v>154827.14300000001</v>
      </c>
    </row>
    <row r="663" spans="1:3" x14ac:dyDescent="0.25">
      <c r="A663">
        <v>1.5975217885962201E+20</v>
      </c>
      <c r="B663" s="6">
        <f>LOG10(Table13[[#This Row],[Número]])</f>
        <v>20.203446790212332</v>
      </c>
      <c r="C663">
        <v>155344.29</v>
      </c>
    </row>
    <row r="664" spans="1:3" x14ac:dyDescent="0.25">
      <c r="A664">
        <v>1.9662203090169699E+20</v>
      </c>
      <c r="B664" s="6">
        <f>LOG10(Table13[[#This Row],[Número]])</f>
        <v>20.293632177600855</v>
      </c>
      <c r="C664">
        <v>155979.10399999999</v>
      </c>
    </row>
    <row r="665" spans="1:3" x14ac:dyDescent="0.25">
      <c r="A665">
        <v>1.9682804772272298E+20</v>
      </c>
      <c r="B665" s="6">
        <f>LOG10(Table13[[#This Row],[Número]])</f>
        <v>20.29408698486403</v>
      </c>
      <c r="C665">
        <v>155575.88399999999</v>
      </c>
    </row>
    <row r="666" spans="1:3" x14ac:dyDescent="0.25">
      <c r="A666">
        <v>2.16612679788975E+20</v>
      </c>
      <c r="B666" s="6">
        <f>LOG10(Table13[[#This Row],[Número]])</f>
        <v>20.335683875194224</v>
      </c>
      <c r="C666">
        <v>156126.016</v>
      </c>
    </row>
    <row r="667" spans="1:3" x14ac:dyDescent="0.25">
      <c r="A667">
        <v>2.62132556571986E+20</v>
      </c>
      <c r="B667" s="6">
        <f>LOG10(Table13[[#This Row],[Número]])</f>
        <v>20.41852096318809</v>
      </c>
      <c r="C667">
        <v>153313.07999999999</v>
      </c>
    </row>
    <row r="668" spans="1:3" x14ac:dyDescent="0.25">
      <c r="A668">
        <v>2.6887732343494201E+20</v>
      </c>
      <c r="B668" s="6">
        <f>LOG10(Table13[[#This Row],[Número]])</f>
        <v>20.429554176256939</v>
      </c>
      <c r="C668">
        <v>153458.739</v>
      </c>
    </row>
    <row r="669" spans="1:3" x14ac:dyDescent="0.25">
      <c r="A669">
        <v>2.7852839643066401E+20</v>
      </c>
      <c r="B669" s="6">
        <f>LOG10(Table13[[#This Row],[Número]])</f>
        <v>20.444869478807654</v>
      </c>
      <c r="C669">
        <v>154061.739</v>
      </c>
    </row>
    <row r="670" spans="1:3" x14ac:dyDescent="0.25">
      <c r="A670">
        <v>2.7927786465756899E+20</v>
      </c>
      <c r="B670" s="6">
        <f>LOG10(Table13[[#This Row],[Número]])</f>
        <v>20.446036515228279</v>
      </c>
      <c r="C670">
        <v>160847.53200000001</v>
      </c>
    </row>
    <row r="671" spans="1:3" x14ac:dyDescent="0.25">
      <c r="A671">
        <v>2.8825194694166499E+20</v>
      </c>
      <c r="B671" s="6">
        <f>LOG10(Table13[[#This Row],[Número]])</f>
        <v>20.459772249334183</v>
      </c>
      <c r="C671">
        <v>153409.783</v>
      </c>
    </row>
    <row r="672" spans="1:3" x14ac:dyDescent="0.25">
      <c r="A672">
        <v>3.0187004378004298E+20</v>
      </c>
      <c r="B672" s="6">
        <f>LOG10(Table13[[#This Row],[Número]])</f>
        <v>20.47982001773816</v>
      </c>
      <c r="C672">
        <v>159904.42800000001</v>
      </c>
    </row>
    <row r="673" spans="1:3" x14ac:dyDescent="0.25">
      <c r="A673">
        <v>3.2582963416902101E+20</v>
      </c>
      <c r="B673" s="6">
        <f>LOG10(Table13[[#This Row],[Número]])</f>
        <v>20.512990580803685</v>
      </c>
      <c r="C673">
        <v>159088.59400000001</v>
      </c>
    </row>
    <row r="674" spans="1:3" x14ac:dyDescent="0.25">
      <c r="A674">
        <v>3.5198697249297E+20</v>
      </c>
      <c r="B674" s="6">
        <f>LOG10(Table13[[#This Row],[Número]])</f>
        <v>20.546526589957917</v>
      </c>
      <c r="C674">
        <v>156255.1</v>
      </c>
    </row>
    <row r="675" spans="1:3" x14ac:dyDescent="0.25">
      <c r="A675">
        <v>4.2508785412845299E+20</v>
      </c>
      <c r="B675" s="6">
        <f>LOG10(Table13[[#This Row],[Número]])</f>
        <v>20.628478696215421</v>
      </c>
      <c r="C675">
        <v>159332.68299999999</v>
      </c>
    </row>
    <row r="676" spans="1:3" x14ac:dyDescent="0.25">
      <c r="A676">
        <v>4.2941810797133201E+20</v>
      </c>
      <c r="B676" s="6">
        <f>LOG10(Table13[[#This Row],[Número]])</f>
        <v>20.632880354087689</v>
      </c>
      <c r="C676">
        <v>161014.53899999999</v>
      </c>
    </row>
    <row r="677" spans="1:3" x14ac:dyDescent="0.25">
      <c r="A677">
        <v>4.8884895476755097E+20</v>
      </c>
      <c r="B677" s="6">
        <f>LOG10(Table13[[#This Row],[Número]])</f>
        <v>20.689174690935022</v>
      </c>
      <c r="C677">
        <v>164497.576</v>
      </c>
    </row>
    <row r="678" spans="1:3" x14ac:dyDescent="0.25">
      <c r="A678">
        <v>5.2682113621623603E+20</v>
      </c>
      <c r="B678" s="6">
        <f>LOG10(Table13[[#This Row],[Número]])</f>
        <v>20.72166319065941</v>
      </c>
      <c r="C678">
        <v>159214.655</v>
      </c>
    </row>
    <row r="679" spans="1:3" x14ac:dyDescent="0.25">
      <c r="A679">
        <v>5.4104615041670303E+20</v>
      </c>
      <c r="B679" s="6">
        <f>LOG10(Table13[[#This Row],[Número]])</f>
        <v>20.73323431134774</v>
      </c>
      <c r="C679">
        <v>157531.39199999999</v>
      </c>
    </row>
    <row r="680" spans="1:3" x14ac:dyDescent="0.25">
      <c r="A680">
        <v>5.4949959799018403E+20</v>
      </c>
      <c r="B680" s="6">
        <f>LOG10(Table13[[#This Row],[Número]])</f>
        <v>20.739967379033015</v>
      </c>
      <c r="C680">
        <v>158343.57500000001</v>
      </c>
    </row>
    <row r="681" spans="1:3" x14ac:dyDescent="0.25">
      <c r="A681">
        <v>5.6108455760836598E+20</v>
      </c>
      <c r="B681" s="6">
        <f>LOG10(Table13[[#This Row],[Número]])</f>
        <v>20.749028316043034</v>
      </c>
      <c r="C681">
        <v>162552.014</v>
      </c>
    </row>
    <row r="682" spans="1:3" x14ac:dyDescent="0.25">
      <c r="A682">
        <v>6.9644924686851296E+20</v>
      </c>
      <c r="B682" s="6">
        <f>LOG10(Table13[[#This Row],[Número]])</f>
        <v>20.842889473081499</v>
      </c>
      <c r="C682">
        <v>165288.59</v>
      </c>
    </row>
    <row r="683" spans="1:3" x14ac:dyDescent="0.25">
      <c r="A683">
        <v>8.6953455840494001E+20</v>
      </c>
      <c r="B683" s="6">
        <f>LOG10(Table13[[#This Row],[Número]])</f>
        <v>20.939286847093555</v>
      </c>
      <c r="C683">
        <v>172080.867</v>
      </c>
    </row>
    <row r="684" spans="1:3" x14ac:dyDescent="0.25">
      <c r="A684">
        <v>9.4931223469567495E+20</v>
      </c>
      <c r="B684" s="6">
        <f>LOG10(Table13[[#This Row],[Número]])</f>
        <v>20.977409078078299</v>
      </c>
      <c r="C684">
        <v>173485.859</v>
      </c>
    </row>
    <row r="685" spans="1:3" x14ac:dyDescent="0.25">
      <c r="A685">
        <v>9.8676832262779201E+20</v>
      </c>
      <c r="B685" s="6">
        <f>LOG10(Table13[[#This Row],[Número]])</f>
        <v>20.994215199260374</v>
      </c>
      <c r="C685">
        <v>167550.06299999999</v>
      </c>
    </row>
    <row r="686" spans="1:3" x14ac:dyDescent="0.25">
      <c r="A686">
        <v>1.05166430551663E+21</v>
      </c>
      <c r="B686" s="6">
        <f>LOG10(Table13[[#This Row],[Número]])</f>
        <v>21.021877133802885</v>
      </c>
      <c r="C686">
        <v>169876.88800000001</v>
      </c>
    </row>
    <row r="687" spans="1:3" x14ac:dyDescent="0.25">
      <c r="A687">
        <v>1.05790857018429E+21</v>
      </c>
      <c r="B687" s="6">
        <f>LOG10(Table13[[#This Row],[Número]])</f>
        <v>21.024448135392689</v>
      </c>
      <c r="C687">
        <v>163659.70600000001</v>
      </c>
    </row>
    <row r="688" spans="1:3" x14ac:dyDescent="0.25">
      <c r="A688">
        <v>1.1117071285754E+21</v>
      </c>
      <c r="B688" s="6">
        <f>LOG10(Table13[[#This Row],[Número]])</f>
        <v>21.045990390486942</v>
      </c>
      <c r="C688">
        <v>167581.478</v>
      </c>
    </row>
    <row r="689" spans="1:3" x14ac:dyDescent="0.25">
      <c r="A689">
        <v>1.1434581320047E+21</v>
      </c>
      <c r="B689" s="6">
        <f>LOG10(Table13[[#This Row],[Número]])</f>
        <v>21.058220267436681</v>
      </c>
      <c r="C689">
        <v>168228.21299999999</v>
      </c>
    </row>
    <row r="690" spans="1:3" x14ac:dyDescent="0.25">
      <c r="A690">
        <v>1.17112647904384E+21</v>
      </c>
      <c r="B690" s="6">
        <f>LOG10(Table13[[#This Row],[Número]])</f>
        <v>21.068603800439227</v>
      </c>
      <c r="C690">
        <v>167914.065</v>
      </c>
    </row>
    <row r="691" spans="1:3" x14ac:dyDescent="0.25">
      <c r="A691">
        <v>1.17679358722167E+21</v>
      </c>
      <c r="B691" s="6">
        <f>LOG10(Table13[[#This Row],[Número]])</f>
        <v>21.070700293096571</v>
      </c>
      <c r="C691">
        <v>166058.67800000001</v>
      </c>
    </row>
    <row r="692" spans="1:3" x14ac:dyDescent="0.25">
      <c r="A692">
        <v>1.38477129665518E+21</v>
      </c>
      <c r="B692" s="6">
        <f>LOG10(Table13[[#This Row],[Número]])</f>
        <v>21.141378052965649</v>
      </c>
      <c r="C692">
        <v>168405.462</v>
      </c>
    </row>
    <row r="693" spans="1:3" x14ac:dyDescent="0.25">
      <c r="A693">
        <v>1.43613011444651E+21</v>
      </c>
      <c r="B693" s="6">
        <f>LOG10(Table13[[#This Row],[Número]])</f>
        <v>21.15719378908889</v>
      </c>
      <c r="C693">
        <v>171872.625</v>
      </c>
    </row>
    <row r="694" spans="1:3" x14ac:dyDescent="0.25">
      <c r="A694">
        <v>1.6037887169401599E+21</v>
      </c>
      <c r="B694" s="6">
        <f>LOG10(Table13[[#This Row],[Número]])</f>
        <v>21.205147153779247</v>
      </c>
      <c r="C694">
        <v>171774.63</v>
      </c>
    </row>
    <row r="695" spans="1:3" x14ac:dyDescent="0.25">
      <c r="A695">
        <v>1.7188526582606599E+21</v>
      </c>
      <c r="B695" s="6">
        <f>LOG10(Table13[[#This Row],[Número]])</f>
        <v>21.235238650132718</v>
      </c>
      <c r="C695">
        <v>172765.095</v>
      </c>
    </row>
    <row r="696" spans="1:3" x14ac:dyDescent="0.25">
      <c r="A696">
        <v>1.77167660609074E+21</v>
      </c>
      <c r="B696" s="6">
        <f>LOG10(Table13[[#This Row],[Número]])</f>
        <v>21.248384450616559</v>
      </c>
      <c r="C696">
        <v>175248.34599999999</v>
      </c>
    </row>
    <row r="697" spans="1:3" x14ac:dyDescent="0.25">
      <c r="A697">
        <v>1.9488709837994601E+21</v>
      </c>
      <c r="B697" s="6">
        <f>LOG10(Table13[[#This Row],[Número]])</f>
        <v>21.28978308956474</v>
      </c>
      <c r="C697">
        <v>168873.53599999999</v>
      </c>
    </row>
    <row r="698" spans="1:3" x14ac:dyDescent="0.25">
      <c r="A698">
        <v>2.0152623369433999E+21</v>
      </c>
      <c r="B698" s="6">
        <f>LOG10(Table13[[#This Row],[Número]])</f>
        <v>21.304331588477663</v>
      </c>
      <c r="C698">
        <v>168096.356</v>
      </c>
    </row>
    <row r="699" spans="1:3" x14ac:dyDescent="0.25">
      <c r="A699">
        <v>2.0815871195111099E+21</v>
      </c>
      <c r="B699" s="6">
        <f>LOG10(Table13[[#This Row],[Número]])</f>
        <v>21.318394591889227</v>
      </c>
      <c r="C699">
        <v>170796.15100000001</v>
      </c>
    </row>
    <row r="700" spans="1:3" x14ac:dyDescent="0.25">
      <c r="A700">
        <v>2.1150344026745801E+21</v>
      </c>
      <c r="B700" s="6">
        <f>LOG10(Table13[[#This Row],[Número]])</f>
        <v>21.325317435905017</v>
      </c>
      <c r="C700">
        <v>171609.37400000001</v>
      </c>
    </row>
    <row r="701" spans="1:3" x14ac:dyDescent="0.25">
      <c r="A701">
        <v>2.33737535079911E+21</v>
      </c>
      <c r="B701" s="6">
        <f>LOG10(Table13[[#This Row],[Número]])</f>
        <v>21.368728459799719</v>
      </c>
      <c r="C701">
        <v>169980.345</v>
      </c>
    </row>
    <row r="702" spans="1:3" x14ac:dyDescent="0.25">
      <c r="A702">
        <v>2.5932583198870402E+21</v>
      </c>
      <c r="B702" s="6">
        <f>LOG10(Table13[[#This Row],[Número]])</f>
        <v>21.413845779906158</v>
      </c>
      <c r="C702">
        <v>174007.75099999999</v>
      </c>
    </row>
    <row r="703" spans="1:3" x14ac:dyDescent="0.25">
      <c r="A703">
        <v>2.66415022297374E+21</v>
      </c>
      <c r="B703" s="6">
        <f>LOG10(Table13[[#This Row],[Número]])</f>
        <v>21.425558709675872</v>
      </c>
      <c r="C703">
        <v>176217.489</v>
      </c>
    </row>
    <row r="704" spans="1:3" x14ac:dyDescent="0.25">
      <c r="A704">
        <v>2.83497956228713E+21</v>
      </c>
      <c r="B704" s="6">
        <f>LOG10(Table13[[#This Row],[Número]])</f>
        <v>21.452549932358409</v>
      </c>
      <c r="C704">
        <v>178800.144</v>
      </c>
    </row>
    <row r="705" spans="1:3" x14ac:dyDescent="0.25">
      <c r="A705">
        <v>3.8174064623908401E+21</v>
      </c>
      <c r="B705" s="6">
        <f>LOG10(Table13[[#This Row],[Número]])</f>
        <v>21.581768404375428</v>
      </c>
      <c r="C705">
        <v>178168.85800000001</v>
      </c>
    </row>
    <row r="706" spans="1:3" x14ac:dyDescent="0.25">
      <c r="A706">
        <v>4.0099028932531202E+21</v>
      </c>
      <c r="B706" s="6">
        <f>LOG10(Table13[[#This Row],[Número]])</f>
        <v>21.603133855554105</v>
      </c>
      <c r="C706">
        <v>174546.18100000001</v>
      </c>
    </row>
    <row r="707" spans="1:3" x14ac:dyDescent="0.25">
      <c r="A707">
        <v>4.0660658419001899E+21</v>
      </c>
      <c r="B707" s="6">
        <f>LOG10(Table13[[#This Row],[Número]])</f>
        <v>21.609174406899761</v>
      </c>
      <c r="C707">
        <v>178513.55300000001</v>
      </c>
    </row>
    <row r="708" spans="1:3" x14ac:dyDescent="0.25">
      <c r="A708">
        <v>4.0684621619903301E+21</v>
      </c>
      <c r="B708" s="6">
        <f>LOG10(Table13[[#This Row],[Número]])</f>
        <v>21.609430281271727</v>
      </c>
      <c r="C708">
        <v>173661.285</v>
      </c>
    </row>
    <row r="709" spans="1:3" x14ac:dyDescent="0.25">
      <c r="A709">
        <v>4.1833438884124201E+21</v>
      </c>
      <c r="B709" s="6">
        <f>LOG10(Table13[[#This Row],[Número]])</f>
        <v>21.621523566875918</v>
      </c>
      <c r="C709">
        <v>173440.54199999999</v>
      </c>
    </row>
    <row r="710" spans="1:3" x14ac:dyDescent="0.25">
      <c r="A710">
        <v>4.2238919699613598E+21</v>
      </c>
      <c r="B710" s="6">
        <f>LOG10(Table13[[#This Row],[Número]])</f>
        <v>21.625712802174991</v>
      </c>
      <c r="C710">
        <v>174440.34899999999</v>
      </c>
    </row>
    <row r="711" spans="1:3" x14ac:dyDescent="0.25">
      <c r="A711">
        <v>4.6457775741589101E+21</v>
      </c>
      <c r="B711" s="6">
        <f>LOG10(Table13[[#This Row],[Número]])</f>
        <v>21.667058413249883</v>
      </c>
      <c r="C711">
        <v>177533.14199999999</v>
      </c>
    </row>
    <row r="712" spans="1:3" x14ac:dyDescent="0.25">
      <c r="A712">
        <v>4.8559764675488802E+21</v>
      </c>
      <c r="B712" s="6">
        <f>LOG10(Table13[[#This Row],[Número]])</f>
        <v>21.686276573446438</v>
      </c>
      <c r="C712">
        <v>179521.99100000001</v>
      </c>
    </row>
    <row r="713" spans="1:3" x14ac:dyDescent="0.25">
      <c r="A713">
        <v>5.3208028302528804E+21</v>
      </c>
      <c r="B713" s="6">
        <f>LOG10(Table13[[#This Row],[Número]])</f>
        <v>21.725977165837008</v>
      </c>
      <c r="C713">
        <v>183512.11600000001</v>
      </c>
    </row>
    <row r="714" spans="1:3" x14ac:dyDescent="0.25">
      <c r="A714">
        <v>5.4954691348824001E+21</v>
      </c>
      <c r="B714" s="6">
        <f>LOG10(Table13[[#This Row],[Número]])</f>
        <v>21.740004773009545</v>
      </c>
      <c r="C714">
        <v>178470.03899999999</v>
      </c>
    </row>
    <row r="715" spans="1:3" x14ac:dyDescent="0.25">
      <c r="A715">
        <v>5.5951517144208701E+21</v>
      </c>
      <c r="B715" s="6">
        <f>LOG10(Table13[[#This Row],[Número]])</f>
        <v>21.747811867064996</v>
      </c>
      <c r="C715">
        <v>179773.212</v>
      </c>
    </row>
    <row r="716" spans="1:3" x14ac:dyDescent="0.25">
      <c r="A716">
        <v>6.60641252279632E+21</v>
      </c>
      <c r="B716" s="6">
        <f>LOG10(Table13[[#This Row],[Número]])</f>
        <v>21.819965688759041</v>
      </c>
      <c r="C716">
        <v>179177.79800000001</v>
      </c>
    </row>
    <row r="717" spans="1:3" x14ac:dyDescent="0.25">
      <c r="A717">
        <v>7.8896870117123597E+21</v>
      </c>
      <c r="B717" s="6">
        <f>LOG10(Table13[[#This Row],[Número]])</f>
        <v>21.897059774846635</v>
      </c>
      <c r="C717">
        <v>180682.204</v>
      </c>
    </row>
    <row r="718" spans="1:3" x14ac:dyDescent="0.25">
      <c r="A718">
        <v>8.0169325887418102E+21</v>
      </c>
      <c r="B718" s="6">
        <f>LOG10(Table13[[#This Row],[Número]])</f>
        <v>21.904008231799892</v>
      </c>
      <c r="C718">
        <v>178259.68900000001</v>
      </c>
    </row>
    <row r="719" spans="1:3" x14ac:dyDescent="0.25">
      <c r="A719">
        <v>8.52518373384125E+21</v>
      </c>
      <c r="B719" s="6">
        <f>LOG10(Table13[[#This Row],[Número]])</f>
        <v>21.930703747633277</v>
      </c>
      <c r="C719">
        <v>176969.47200000001</v>
      </c>
    </row>
    <row r="720" spans="1:3" x14ac:dyDescent="0.25">
      <c r="A720">
        <v>8.6191382067087199E+21</v>
      </c>
      <c r="B720" s="6">
        <f>LOG10(Table13[[#This Row],[Número]])</f>
        <v>21.935463844620386</v>
      </c>
      <c r="C720">
        <v>179475.62299999999</v>
      </c>
    </row>
    <row r="721" spans="1:3" x14ac:dyDescent="0.25">
      <c r="A721">
        <v>9.0000268508332902E+21</v>
      </c>
      <c r="B721" s="6">
        <f>LOG10(Table13[[#This Row],[Número]])</f>
        <v>21.954243805122807</v>
      </c>
      <c r="C721">
        <v>178599.736</v>
      </c>
    </row>
    <row r="722" spans="1:3" x14ac:dyDescent="0.25">
      <c r="A722">
        <v>1.06102898880769E+22</v>
      </c>
      <c r="B722" s="6">
        <f>LOG10(Table13[[#This Row],[Número]])</f>
        <v>22.025727249600898</v>
      </c>
      <c r="C722">
        <v>189050.73199999999</v>
      </c>
    </row>
    <row r="723" spans="1:3" x14ac:dyDescent="0.25">
      <c r="A723">
        <v>1.13054163357995E+22</v>
      </c>
      <c r="B723" s="6">
        <f>LOG10(Table13[[#This Row],[Número]])</f>
        <v>22.053286560401943</v>
      </c>
      <c r="C723">
        <v>186493.01500000001</v>
      </c>
    </row>
    <row r="724" spans="1:3" x14ac:dyDescent="0.25">
      <c r="A724">
        <v>1.2250263652540199E+22</v>
      </c>
      <c r="B724" s="6">
        <f>LOG10(Table13[[#This Row],[Número]])</f>
        <v>22.088145435770851</v>
      </c>
      <c r="C724">
        <v>184618.84599999999</v>
      </c>
    </row>
    <row r="725" spans="1:3" x14ac:dyDescent="0.25">
      <c r="A725">
        <v>1.4435357454712E+22</v>
      </c>
      <c r="B725" s="6">
        <f>LOG10(Table13[[#This Row],[Número]])</f>
        <v>22.159427542542119</v>
      </c>
      <c r="C725">
        <v>186739.40400000001</v>
      </c>
    </row>
    <row r="726" spans="1:3" x14ac:dyDescent="0.25">
      <c r="A726">
        <v>1.46132133658811E+22</v>
      </c>
      <c r="B726" s="6">
        <f>LOG10(Table13[[#This Row],[Número]])</f>
        <v>22.164745725422499</v>
      </c>
      <c r="C726">
        <v>186610.20199999999</v>
      </c>
    </row>
    <row r="727" spans="1:3" x14ac:dyDescent="0.25">
      <c r="A727">
        <v>1.69933348204137E+22</v>
      </c>
      <c r="B727" s="6">
        <f>LOG10(Table13[[#This Row],[Número]])</f>
        <v>22.230278614418534</v>
      </c>
      <c r="C727">
        <v>189953.427</v>
      </c>
    </row>
    <row r="728" spans="1:3" x14ac:dyDescent="0.25">
      <c r="A728">
        <v>1.7293894579988401E+22</v>
      </c>
      <c r="B728" s="6">
        <f>LOG10(Table13[[#This Row],[Número]])</f>
        <v>22.237892807278158</v>
      </c>
      <c r="C728">
        <v>187226.141</v>
      </c>
    </row>
    <row r="729" spans="1:3" x14ac:dyDescent="0.25">
      <c r="A729">
        <v>1.73852042589395E+22</v>
      </c>
      <c r="B729" s="6">
        <f>LOG10(Table13[[#This Row],[Número]])</f>
        <v>22.240179797579483</v>
      </c>
      <c r="C729">
        <v>187122.22200000001</v>
      </c>
    </row>
    <row r="730" spans="1:3" x14ac:dyDescent="0.25">
      <c r="A730">
        <v>1.79003254622629E+22</v>
      </c>
      <c r="B730" s="6">
        <f>LOG10(Table13[[#This Row],[Número]])</f>
        <v>22.252860927358658</v>
      </c>
      <c r="C730">
        <v>187318.09</v>
      </c>
    </row>
    <row r="731" spans="1:3" x14ac:dyDescent="0.25">
      <c r="A731">
        <v>1.7970676981056399E+22</v>
      </c>
      <c r="B731" s="6">
        <f>LOG10(Table13[[#This Row],[Número]])</f>
        <v>22.254564437910265</v>
      </c>
      <c r="C731">
        <v>184888.109</v>
      </c>
    </row>
    <row r="732" spans="1:3" x14ac:dyDescent="0.25">
      <c r="A732">
        <v>1.9505142106922401E+22</v>
      </c>
      <c r="B732" s="6">
        <f>LOG10(Table13[[#This Row],[Número]])</f>
        <v>22.290149118760983</v>
      </c>
      <c r="C732">
        <v>189779.18299999999</v>
      </c>
    </row>
    <row r="733" spans="1:3" x14ac:dyDescent="0.25">
      <c r="A733">
        <v>2.1641599630387198E+22</v>
      </c>
      <c r="B733" s="6">
        <f>LOG10(Table13[[#This Row],[Número]])</f>
        <v>22.335289358328016</v>
      </c>
      <c r="C733">
        <v>190076.272</v>
      </c>
    </row>
    <row r="734" spans="1:3" x14ac:dyDescent="0.25">
      <c r="A734">
        <v>2.4890456706966499E+22</v>
      </c>
      <c r="B734" s="6">
        <f>LOG10(Table13[[#This Row],[Número]])</f>
        <v>22.396032865411151</v>
      </c>
      <c r="C734">
        <v>192307.84899999999</v>
      </c>
    </row>
    <row r="735" spans="1:3" x14ac:dyDescent="0.25">
      <c r="A735">
        <v>2.5936462933992602E+22</v>
      </c>
      <c r="B735" s="6">
        <f>LOG10(Table13[[#This Row],[Número]])</f>
        <v>22.413910749196461</v>
      </c>
      <c r="C735">
        <v>189080.26300000001</v>
      </c>
    </row>
    <row r="736" spans="1:3" x14ac:dyDescent="0.25">
      <c r="A736">
        <v>2.8191114869278899E+22</v>
      </c>
      <c r="B736" s="6">
        <f>LOG10(Table13[[#This Row],[Número]])</f>
        <v>22.450112251182059</v>
      </c>
      <c r="C736">
        <v>191639.69399999999</v>
      </c>
    </row>
    <row r="737" spans="1:3" x14ac:dyDescent="0.25">
      <c r="A737">
        <v>2.8287876786827798E+22</v>
      </c>
      <c r="B737" s="6">
        <f>LOG10(Table13[[#This Row],[Número]])</f>
        <v>22.45160035168573</v>
      </c>
      <c r="C737">
        <v>192056.58100000001</v>
      </c>
    </row>
    <row r="738" spans="1:3" x14ac:dyDescent="0.25">
      <c r="A738">
        <v>3.0250760912960299E+22</v>
      </c>
      <c r="B738" s="6">
        <f>LOG10(Table13[[#This Row],[Número]])</f>
        <v>22.480736303158526</v>
      </c>
      <c r="C738">
        <v>187910.24799999999</v>
      </c>
    </row>
    <row r="739" spans="1:3" x14ac:dyDescent="0.25">
      <c r="A739">
        <v>3.1269289156304001E+22</v>
      </c>
      <c r="B739" s="6">
        <f>LOG10(Table13[[#This Row],[Número]])</f>
        <v>22.495118008553337</v>
      </c>
      <c r="C739">
        <v>191963.71100000001</v>
      </c>
    </row>
    <row r="740" spans="1:3" x14ac:dyDescent="0.25">
      <c r="A740">
        <v>3.4867532069629101E+22</v>
      </c>
      <c r="B740" s="6">
        <f>LOG10(Table13[[#This Row],[Número]])</f>
        <v>22.542421209020016</v>
      </c>
      <c r="C740">
        <v>190836.802</v>
      </c>
    </row>
    <row r="741" spans="1:3" x14ac:dyDescent="0.25">
      <c r="A741">
        <v>3.7059710744332601E+22</v>
      </c>
      <c r="B741" s="6">
        <f>LOG10(Table13[[#This Row],[Número]])</f>
        <v>22.568902025273477</v>
      </c>
      <c r="C741">
        <v>187574.212</v>
      </c>
    </row>
    <row r="742" spans="1:3" x14ac:dyDescent="0.25">
      <c r="A742">
        <v>3.8160738976059504E+22</v>
      </c>
      <c r="B742" s="6">
        <f>LOG10(Table13[[#This Row],[Número]])</f>
        <v>22.58161677615044</v>
      </c>
      <c r="C742">
        <v>195193.905</v>
      </c>
    </row>
    <row r="743" spans="1:3" x14ac:dyDescent="0.25">
      <c r="A743">
        <v>4.1191303959130099E+22</v>
      </c>
      <c r="B743" s="6">
        <f>LOG10(Table13[[#This Row],[Número]])</f>
        <v>22.614805540276187</v>
      </c>
      <c r="C743">
        <v>197786.10200000001</v>
      </c>
    </row>
    <row r="744" spans="1:3" x14ac:dyDescent="0.25">
      <c r="A744">
        <v>4.5531611158915899E+22</v>
      </c>
      <c r="B744" s="6">
        <f>LOG10(Table13[[#This Row],[Número]])</f>
        <v>22.658313018308334</v>
      </c>
      <c r="C744">
        <v>197236.408</v>
      </c>
    </row>
    <row r="745" spans="1:3" x14ac:dyDescent="0.25">
      <c r="A745">
        <v>4.6531565654815902E+22</v>
      </c>
      <c r="B745" s="6">
        <f>LOG10(Table13[[#This Row],[Número]])</f>
        <v>22.667747665552991</v>
      </c>
      <c r="C745">
        <v>196259.408</v>
      </c>
    </row>
    <row r="746" spans="1:3" x14ac:dyDescent="0.25">
      <c r="A746">
        <v>4.7106035668018503E+22</v>
      </c>
      <c r="B746" s="6">
        <f>LOG10(Table13[[#This Row],[Número]])</f>
        <v>22.673076556584899</v>
      </c>
      <c r="C746">
        <v>198457.59899999999</v>
      </c>
    </row>
    <row r="747" spans="1:3" x14ac:dyDescent="0.25">
      <c r="A747">
        <v>5.2558211257940702E+22</v>
      </c>
      <c r="B747" s="6">
        <f>LOG10(Table13[[#This Row],[Número]])</f>
        <v>22.720640576224003</v>
      </c>
      <c r="C747">
        <v>199899.758</v>
      </c>
    </row>
    <row r="748" spans="1:3" x14ac:dyDescent="0.25">
      <c r="A748">
        <v>5.92796748934167E+22</v>
      </c>
      <c r="B748" s="6">
        <f>LOG10(Table13[[#This Row],[Número]])</f>
        <v>22.772905813183446</v>
      </c>
      <c r="C748">
        <v>198088.674</v>
      </c>
    </row>
    <row r="749" spans="1:3" x14ac:dyDescent="0.25">
      <c r="A749">
        <v>6.38623938625998E+22</v>
      </c>
      <c r="B749" s="6">
        <f>LOG10(Table13[[#This Row],[Número]])</f>
        <v>22.805245193906401</v>
      </c>
      <c r="C749">
        <v>198269.09599999999</v>
      </c>
    </row>
    <row r="750" spans="1:3" x14ac:dyDescent="0.25">
      <c r="A750">
        <v>6.4045711035389098E+22</v>
      </c>
      <c r="B750" s="6">
        <f>LOG10(Table13[[#This Row],[Número]])</f>
        <v>22.806490051550941</v>
      </c>
      <c r="C750">
        <v>196596.611</v>
      </c>
    </row>
    <row r="751" spans="1:3" x14ac:dyDescent="0.25">
      <c r="A751">
        <v>7.5401234123389697E+22</v>
      </c>
      <c r="B751" s="6">
        <f>LOG10(Table13[[#This Row],[Número]])</f>
        <v>22.877378454206536</v>
      </c>
      <c r="C751">
        <v>197309.42600000001</v>
      </c>
    </row>
    <row r="752" spans="1:3" x14ac:dyDescent="0.25">
      <c r="A752">
        <v>7.7297249150093501E+22</v>
      </c>
      <c r="B752" s="6">
        <f>LOG10(Table13[[#This Row],[Número]])</f>
        <v>22.888164038547139</v>
      </c>
      <c r="C752">
        <v>203130.27</v>
      </c>
    </row>
    <row r="753" spans="1:3" x14ac:dyDescent="0.25">
      <c r="A753">
        <v>8.3595181083679206E+22</v>
      </c>
      <c r="B753" s="6">
        <f>LOG10(Table13[[#This Row],[Número]])</f>
        <v>22.922181242880558</v>
      </c>
      <c r="C753">
        <v>200795.098</v>
      </c>
    </row>
    <row r="754" spans="1:3" x14ac:dyDescent="0.25">
      <c r="A754">
        <v>8.76989079074531E+22</v>
      </c>
      <c r="B754" s="6">
        <f>LOG10(Table13[[#This Row],[Número]])</f>
        <v>22.942994185239247</v>
      </c>
      <c r="C754">
        <v>202656.522</v>
      </c>
    </row>
    <row r="755" spans="1:3" x14ac:dyDescent="0.25">
      <c r="A755">
        <v>9.1466172957110707E+22</v>
      </c>
      <c r="B755" s="6">
        <f>LOG10(Table13[[#This Row],[Número]])</f>
        <v>22.961260508117736</v>
      </c>
      <c r="C755">
        <v>202227.85399999999</v>
      </c>
    </row>
    <row r="756" spans="1:3" x14ac:dyDescent="0.25">
      <c r="A756">
        <v>9.8300107136562807E+22</v>
      </c>
      <c r="B756" s="6">
        <f>LOG10(Table13[[#This Row],[Número]])</f>
        <v>22.992553991166751</v>
      </c>
      <c r="C756">
        <v>200057.13699999999</v>
      </c>
    </row>
    <row r="757" spans="1:3" x14ac:dyDescent="0.25">
      <c r="A757">
        <v>1.11378862280989E+23</v>
      </c>
      <c r="B757" s="6">
        <f>LOG10(Table13[[#This Row],[Número]])</f>
        <v>23.046802777320917</v>
      </c>
      <c r="C757">
        <v>201114.94200000001</v>
      </c>
    </row>
    <row r="758" spans="1:3" x14ac:dyDescent="0.25">
      <c r="A758">
        <v>1.1432251609027499E+23</v>
      </c>
      <c r="B758" s="6">
        <f>LOG10(Table13[[#This Row],[Número]])</f>
        <v>23.058131774146258</v>
      </c>
      <c r="C758">
        <v>199577.856</v>
      </c>
    </row>
    <row r="759" spans="1:3" x14ac:dyDescent="0.25">
      <c r="A759">
        <v>1.35612358315638E+23</v>
      </c>
      <c r="B759" s="6">
        <f>LOG10(Table13[[#This Row],[Número]])</f>
        <v>23.132299268467079</v>
      </c>
      <c r="C759">
        <v>199246.82800000001</v>
      </c>
    </row>
    <row r="760" spans="1:3" x14ac:dyDescent="0.25">
      <c r="A760">
        <v>1.36041721523019E+23</v>
      </c>
      <c r="B760" s="6">
        <f>LOG10(Table13[[#This Row],[Número]])</f>
        <v>23.133672119020879</v>
      </c>
      <c r="C760">
        <v>199274.39300000001</v>
      </c>
    </row>
    <row r="761" spans="1:3" x14ac:dyDescent="0.25">
      <c r="A761">
        <v>1.41427840860359E+23</v>
      </c>
      <c r="B761" s="6">
        <f>LOG10(Table13[[#This Row],[Número]])</f>
        <v>23.150534911171231</v>
      </c>
      <c r="C761">
        <v>201361.264</v>
      </c>
    </row>
    <row r="762" spans="1:3" x14ac:dyDescent="0.25">
      <c r="A762">
        <v>1.6139459736987001E+23</v>
      </c>
      <c r="B762" s="6">
        <f>LOG10(Table13[[#This Row],[Número]])</f>
        <v>23.207888992766943</v>
      </c>
      <c r="C762">
        <v>207654.72700000001</v>
      </c>
    </row>
    <row r="763" spans="1:3" x14ac:dyDescent="0.25">
      <c r="A763">
        <v>1.6546295825934901E+23</v>
      </c>
      <c r="B763" s="6">
        <f>LOG10(Table13[[#This Row],[Número]])</f>
        <v>23.218700784673011</v>
      </c>
      <c r="C763">
        <v>208258.05499999999</v>
      </c>
    </row>
    <row r="764" spans="1:3" x14ac:dyDescent="0.25">
      <c r="A764">
        <v>2.03538719650971E+23</v>
      </c>
      <c r="B764" s="6">
        <f>LOG10(Table13[[#This Row],[Número]])</f>
        <v>23.308647038284622</v>
      </c>
      <c r="C764">
        <v>209469.46900000001</v>
      </c>
    </row>
    <row r="765" spans="1:3" x14ac:dyDescent="0.25">
      <c r="A765">
        <v>2.46698884504052E+23</v>
      </c>
      <c r="B765" s="6">
        <f>LOG10(Table13[[#This Row],[Número]])</f>
        <v>23.392167185749038</v>
      </c>
      <c r="C765">
        <v>209521.58900000001</v>
      </c>
    </row>
    <row r="766" spans="1:3" x14ac:dyDescent="0.25">
      <c r="A766">
        <v>2.5572562198893201E+23</v>
      </c>
      <c r="B766" s="6">
        <f>LOG10(Table13[[#This Row],[Número]])</f>
        <v>23.407774243595128</v>
      </c>
      <c r="C766">
        <v>206185.052</v>
      </c>
    </row>
    <row r="767" spans="1:3" x14ac:dyDescent="0.25">
      <c r="A767">
        <v>2.5817321903119999E+23</v>
      </c>
      <c r="B767" s="6">
        <f>LOG10(Table13[[#This Row],[Número]])</f>
        <v>23.411911189788665</v>
      </c>
      <c r="C767">
        <v>206141.59599999999</v>
      </c>
    </row>
    <row r="768" spans="1:3" x14ac:dyDescent="0.25">
      <c r="A768">
        <v>2.6728035630132702E+23</v>
      </c>
      <c r="B768" s="6">
        <f>LOG10(Table13[[#This Row],[Número]])</f>
        <v>23.426967041571999</v>
      </c>
      <c r="C768">
        <v>207639.66399999999</v>
      </c>
    </row>
    <row r="769" spans="1:3" x14ac:dyDescent="0.25">
      <c r="A769">
        <v>2.7830232036221201E+23</v>
      </c>
      <c r="B769" s="6">
        <f>LOG10(Table13[[#This Row],[Número]])</f>
        <v>23.444516827305311</v>
      </c>
      <c r="C769">
        <v>206400.88800000001</v>
      </c>
    </row>
    <row r="770" spans="1:3" x14ac:dyDescent="0.25">
      <c r="A770">
        <v>2.81739229517815E+23</v>
      </c>
      <c r="B770" s="6">
        <f>LOG10(Table13[[#This Row],[Número]])</f>
        <v>23.449847322587221</v>
      </c>
      <c r="C770">
        <v>211883.56200000001</v>
      </c>
    </row>
    <row r="771" spans="1:3" x14ac:dyDescent="0.25">
      <c r="A771">
        <v>2.8651774157514501E+23</v>
      </c>
      <c r="B771" s="6">
        <f>LOG10(Table13[[#This Row],[Número]])</f>
        <v>23.457151519251493</v>
      </c>
      <c r="C771">
        <v>209932.72099999999</v>
      </c>
    </row>
    <row r="772" spans="1:3" x14ac:dyDescent="0.25">
      <c r="A772">
        <v>3.2013992364947497E+23</v>
      </c>
      <c r="B772" s="6">
        <f>LOG10(Table13[[#This Row],[Número]])</f>
        <v>23.505339837029158</v>
      </c>
      <c r="C772">
        <v>214007.01300000001</v>
      </c>
    </row>
    <row r="773" spans="1:3" x14ac:dyDescent="0.25">
      <c r="A773">
        <v>3.4608871145619502E+23</v>
      </c>
      <c r="B773" s="6">
        <f>LOG10(Table13[[#This Row],[Número]])</f>
        <v>23.539187433930831</v>
      </c>
      <c r="C773">
        <v>211495.50099999999</v>
      </c>
    </row>
    <row r="774" spans="1:3" x14ac:dyDescent="0.25">
      <c r="A774">
        <v>3.4962980887324397E+23</v>
      </c>
      <c r="B774" s="6">
        <f>LOG10(Table13[[#This Row],[Número]])</f>
        <v>23.543608452787524</v>
      </c>
      <c r="C774">
        <v>215153.61300000001</v>
      </c>
    </row>
    <row r="775" spans="1:3" x14ac:dyDescent="0.25">
      <c r="A775">
        <v>3.59245235360363E+23</v>
      </c>
      <c r="B775" s="6">
        <f>LOG10(Table13[[#This Row],[Número]])</f>
        <v>23.555391016832917</v>
      </c>
      <c r="C775">
        <v>214745.041</v>
      </c>
    </row>
    <row r="776" spans="1:3" x14ac:dyDescent="0.25">
      <c r="A776">
        <v>3.67213844064833E+23</v>
      </c>
      <c r="B776" s="6">
        <f>LOG10(Table13[[#This Row],[Número]])</f>
        <v>23.564919045861526</v>
      </c>
      <c r="C776">
        <v>214316.43599999999</v>
      </c>
    </row>
    <row r="777" spans="1:3" x14ac:dyDescent="0.25">
      <c r="A777">
        <v>3.8709629879986497E+23</v>
      </c>
      <c r="B777" s="6">
        <f>LOG10(Table13[[#This Row],[Número]])</f>
        <v>23.587819018855821</v>
      </c>
      <c r="C777">
        <v>210030.04399999999</v>
      </c>
    </row>
    <row r="778" spans="1:3" x14ac:dyDescent="0.25">
      <c r="A778">
        <v>4.1423607241424398E+23</v>
      </c>
      <c r="B778" s="6">
        <f>LOG10(Table13[[#This Row],[Número]])</f>
        <v>23.617247915340442</v>
      </c>
      <c r="C778">
        <v>216959.875</v>
      </c>
    </row>
    <row r="779" spans="1:3" x14ac:dyDescent="0.25">
      <c r="A779">
        <v>4.4282690212906202E+23</v>
      </c>
      <c r="B779" s="6">
        <f>LOG10(Table13[[#This Row],[Número]])</f>
        <v>23.646233996785064</v>
      </c>
      <c r="C779">
        <v>213080.50899999999</v>
      </c>
    </row>
    <row r="780" spans="1:3" x14ac:dyDescent="0.25">
      <c r="A780">
        <v>4.6924451754337599E+23</v>
      </c>
      <c r="B780" s="6">
        <f>LOG10(Table13[[#This Row],[Número]])</f>
        <v>23.671399207207998</v>
      </c>
      <c r="C780">
        <v>220924.63800000001</v>
      </c>
    </row>
    <row r="781" spans="1:3" x14ac:dyDescent="0.25">
      <c r="A781">
        <v>5.1596388583555201E+23</v>
      </c>
      <c r="B781" s="6">
        <f>LOG10(Table13[[#This Row],[Número]])</f>
        <v>23.712619304861278</v>
      </c>
      <c r="C781">
        <v>215594.56899999999</v>
      </c>
    </row>
    <row r="782" spans="1:3" x14ac:dyDescent="0.25">
      <c r="A782">
        <v>6.6568873033324503E+23</v>
      </c>
      <c r="B782" s="6">
        <f>LOG10(Table13[[#This Row],[Número]])</f>
        <v>23.823271204697633</v>
      </c>
      <c r="C782">
        <v>218053.628</v>
      </c>
    </row>
    <row r="783" spans="1:3" x14ac:dyDescent="0.25">
      <c r="A783">
        <v>7.0533926470422396E+23</v>
      </c>
      <c r="B783" s="6">
        <f>LOG10(Table13[[#This Row],[Número]])</f>
        <v>23.84839806074767</v>
      </c>
      <c r="C783">
        <v>219377.065</v>
      </c>
    </row>
    <row r="784" spans="1:3" x14ac:dyDescent="0.25">
      <c r="A784">
        <v>7.4489949514057601E+23</v>
      </c>
      <c r="B784" s="6">
        <f>LOG10(Table13[[#This Row],[Número]])</f>
        <v>23.872097679929031</v>
      </c>
      <c r="C784">
        <v>218747.08799999999</v>
      </c>
    </row>
    <row r="785" spans="1:3" x14ac:dyDescent="0.25">
      <c r="A785">
        <v>8.1687681330314398E+23</v>
      </c>
      <c r="B785" s="6">
        <f>LOG10(Table13[[#This Row],[Número]])</f>
        <v>23.912156568972577</v>
      </c>
      <c r="C785">
        <v>218040.87299999999</v>
      </c>
    </row>
    <row r="786" spans="1:3" x14ac:dyDescent="0.25">
      <c r="A786">
        <v>8.6143416883257602E+23</v>
      </c>
      <c r="B786" s="6">
        <f>LOG10(Table13[[#This Row],[Número]])</f>
        <v>23.935222094082182</v>
      </c>
      <c r="C786">
        <v>218294.41699999999</v>
      </c>
    </row>
    <row r="787" spans="1:3" x14ac:dyDescent="0.25">
      <c r="A787">
        <v>1.02020195858807E+24</v>
      </c>
      <c r="B787" s="6">
        <f>LOG10(Table13[[#This Row],[Número]])</f>
        <v>24.008686152956365</v>
      </c>
      <c r="C787">
        <v>216472.44399999999</v>
      </c>
    </row>
    <row r="788" spans="1:3" x14ac:dyDescent="0.25">
      <c r="A788">
        <v>1.02840042880404E+24</v>
      </c>
      <c r="B788" s="6">
        <f>LOG10(Table13[[#This Row],[Número]])</f>
        <v>24.012162249055216</v>
      </c>
      <c r="C788">
        <v>217844.011</v>
      </c>
    </row>
    <row r="789" spans="1:3" x14ac:dyDescent="0.25">
      <c r="A789">
        <v>1.0669405391963699E+24</v>
      </c>
      <c r="B789" s="6">
        <f>LOG10(Table13[[#This Row],[Número]])</f>
        <v>24.028140216782983</v>
      </c>
      <c r="C789">
        <v>219763.84</v>
      </c>
    </row>
    <row r="790" spans="1:3" x14ac:dyDescent="0.25">
      <c r="A790">
        <v>1.0752974900359899E+24</v>
      </c>
      <c r="B790" s="6">
        <f>LOG10(Table13[[#This Row],[Número]])</f>
        <v>24.031528632072565</v>
      </c>
      <c r="C790">
        <v>219175.481</v>
      </c>
    </row>
    <row r="791" spans="1:3" x14ac:dyDescent="0.25">
      <c r="A791">
        <v>1.18232296944185E+24</v>
      </c>
      <c r="B791" s="6">
        <f>LOG10(Table13[[#This Row],[Número]])</f>
        <v>24.072736126872712</v>
      </c>
      <c r="C791">
        <v>218010.70699999999</v>
      </c>
    </row>
    <row r="792" spans="1:3" x14ac:dyDescent="0.25">
      <c r="A792">
        <v>1.23298028246271E+24</v>
      </c>
      <c r="B792" s="6">
        <f>LOG10(Table13[[#This Row],[Número]])</f>
        <v>24.090956131513728</v>
      </c>
      <c r="C792">
        <v>224522.31700000001</v>
      </c>
    </row>
    <row r="793" spans="1:3" x14ac:dyDescent="0.25">
      <c r="A793">
        <v>1.4645493729537099E+24</v>
      </c>
      <c r="B793" s="6">
        <f>LOG10(Table13[[#This Row],[Número]])</f>
        <v>24.165704017219333</v>
      </c>
      <c r="C793">
        <v>227784.2</v>
      </c>
    </row>
    <row r="794" spans="1:3" x14ac:dyDescent="0.25">
      <c r="A794">
        <v>1.5218549376467699E+24</v>
      </c>
      <c r="B794" s="6">
        <f>LOG10(Table13[[#This Row],[Número]])</f>
        <v>24.182373257702626</v>
      </c>
      <c r="C794">
        <v>226405.30300000001</v>
      </c>
    </row>
    <row r="795" spans="1:3" x14ac:dyDescent="0.25">
      <c r="A795">
        <v>1.7295800810777299E+24</v>
      </c>
      <c r="B795" s="6">
        <f>LOG10(Table13[[#This Row],[Número]])</f>
        <v>24.237940675032085</v>
      </c>
      <c r="C795">
        <v>224729.26300000001</v>
      </c>
    </row>
    <row r="796" spans="1:3" x14ac:dyDescent="0.25">
      <c r="A796">
        <v>1.7453965362527001E+24</v>
      </c>
      <c r="B796" s="6">
        <f>LOG10(Table13[[#This Row],[Número]])</f>
        <v>24.2418941097722</v>
      </c>
      <c r="C796">
        <v>225075.342</v>
      </c>
    </row>
    <row r="797" spans="1:3" x14ac:dyDescent="0.25">
      <c r="A797">
        <v>1.8122714904348E+24</v>
      </c>
      <c r="B797" s="6">
        <f>LOG10(Table13[[#This Row],[Número]])</f>
        <v>24.258223258443259</v>
      </c>
      <c r="C797">
        <v>227355.481</v>
      </c>
    </row>
    <row r="798" spans="1:3" x14ac:dyDescent="0.25">
      <c r="A798">
        <v>2.03503219450807E+24</v>
      </c>
      <c r="B798" s="6">
        <f>LOG10(Table13[[#This Row],[Número]])</f>
        <v>24.308571284218047</v>
      </c>
      <c r="C798">
        <v>221543.09599999999</v>
      </c>
    </row>
    <row r="799" spans="1:3" x14ac:dyDescent="0.25">
      <c r="A799">
        <v>2.05026342404338E+24</v>
      </c>
      <c r="B799" s="6">
        <f>LOG10(Table13[[#This Row],[Número]])</f>
        <v>24.311809664108761</v>
      </c>
      <c r="C799">
        <v>225289.13500000001</v>
      </c>
    </row>
    <row r="800" spans="1:3" x14ac:dyDescent="0.25">
      <c r="A800">
        <v>2.3239274319692299E+24</v>
      </c>
      <c r="B800" s="6">
        <f>LOG10(Table13[[#This Row],[Número]])</f>
        <v>24.366222562450055</v>
      </c>
      <c r="C800">
        <v>223312.54699999999</v>
      </c>
    </row>
    <row r="801" spans="1:3" x14ac:dyDescent="0.25">
      <c r="A801">
        <v>2.3772558235487301E+24</v>
      </c>
      <c r="B801" s="6">
        <f>LOG10(Table13[[#This Row],[Número]])</f>
        <v>24.376075919960108</v>
      </c>
      <c r="C801">
        <v>224483.992</v>
      </c>
    </row>
    <row r="802" spans="1:3" x14ac:dyDescent="0.25">
      <c r="A802">
        <v>3.1726035929751598E+24</v>
      </c>
      <c r="B802" s="6">
        <f>LOG10(Table13[[#This Row],[Número]])</f>
        <v>24.501415811735367</v>
      </c>
      <c r="C802">
        <v>227875.76800000001</v>
      </c>
    </row>
    <row r="803" spans="1:3" x14ac:dyDescent="0.25">
      <c r="A803">
        <v>3.1846418228628998E+24</v>
      </c>
      <c r="B803" s="6">
        <f>LOG10(Table13[[#This Row],[Número]])</f>
        <v>24.503060594253327</v>
      </c>
      <c r="C803">
        <v>232361.13500000001</v>
      </c>
    </row>
    <row r="804" spans="1:3" x14ac:dyDescent="0.25">
      <c r="A804">
        <v>3.21040491345013E+24</v>
      </c>
      <c r="B804" s="6">
        <f>LOG10(Table13[[#This Row],[Número]])</f>
        <v>24.506559811403907</v>
      </c>
      <c r="C804">
        <v>231711.356</v>
      </c>
    </row>
    <row r="805" spans="1:3" x14ac:dyDescent="0.25">
      <c r="A805">
        <v>3.4411413770525302E+24</v>
      </c>
      <c r="B805" s="6">
        <f>LOG10(Table13[[#This Row],[Número]])</f>
        <v>24.536702515693435</v>
      </c>
      <c r="C805">
        <v>231934.16099999999</v>
      </c>
    </row>
    <row r="806" spans="1:3" x14ac:dyDescent="0.25">
      <c r="A806">
        <v>3.5114979557195002E+24</v>
      </c>
      <c r="B806" s="6">
        <f>LOG10(Table13[[#This Row],[Número]])</f>
        <v>24.545492419920183</v>
      </c>
      <c r="C806">
        <v>228727.677</v>
      </c>
    </row>
    <row r="807" spans="1:3" x14ac:dyDescent="0.25">
      <c r="A807">
        <v>4.0818938347553997E+24</v>
      </c>
      <c r="B807" s="6">
        <f>LOG10(Table13[[#This Row],[Número]])</f>
        <v>24.610861705039657</v>
      </c>
      <c r="C807">
        <v>231310.245</v>
      </c>
    </row>
    <row r="808" spans="1:3" x14ac:dyDescent="0.25">
      <c r="A808">
        <v>4.19419871863576E+24</v>
      </c>
      <c r="B808" s="6">
        <f>LOG10(Table13[[#This Row],[Número]])</f>
        <v>24.622649003230528</v>
      </c>
      <c r="C808">
        <v>235913.56400000001</v>
      </c>
    </row>
    <row r="809" spans="1:3" x14ac:dyDescent="0.25">
      <c r="A809">
        <v>4.2070292271109799E+24</v>
      </c>
      <c r="B809" s="6">
        <f>LOG10(Table13[[#This Row],[Número]])</f>
        <v>24.623975529161974</v>
      </c>
      <c r="C809">
        <v>233021.58499999999</v>
      </c>
    </row>
    <row r="810" spans="1:3" x14ac:dyDescent="0.25">
      <c r="A810">
        <v>4.4973002027805098E+24</v>
      </c>
      <c r="B810" s="6">
        <f>LOG10(Table13[[#This Row],[Número]])</f>
        <v>24.652951878463984</v>
      </c>
      <c r="C810">
        <v>234494.47500000001</v>
      </c>
    </row>
    <row r="811" spans="1:3" x14ac:dyDescent="0.25">
      <c r="A811">
        <v>4.7103070927044701E+24</v>
      </c>
      <c r="B811" s="6">
        <f>LOG10(Table13[[#This Row],[Número]])</f>
        <v>24.673049222271008</v>
      </c>
      <c r="C811">
        <v>229084.576</v>
      </c>
    </row>
    <row r="812" spans="1:3" x14ac:dyDescent="0.25">
      <c r="A812">
        <v>5.8329498930544098E+24</v>
      </c>
      <c r="B812" s="6">
        <f>LOG10(Table13[[#This Row],[Número]])</f>
        <v>24.765888245714528</v>
      </c>
      <c r="C812">
        <v>234368.63800000001</v>
      </c>
    </row>
    <row r="813" spans="1:3" x14ac:dyDescent="0.25">
      <c r="A813">
        <v>6.1589200225434598E+24</v>
      </c>
      <c r="B813" s="6">
        <f>LOG10(Table13[[#This Row],[Número]])</f>
        <v>24.789504564539424</v>
      </c>
      <c r="C813">
        <v>233739.05900000001</v>
      </c>
    </row>
    <row r="814" spans="1:3" x14ac:dyDescent="0.25">
      <c r="A814">
        <v>6.8297679953984703E+24</v>
      </c>
      <c r="B814" s="6">
        <f>LOG10(Table13[[#This Row],[Número]])</f>
        <v>24.834405951114977</v>
      </c>
      <c r="C814">
        <v>239072.25200000001</v>
      </c>
    </row>
    <row r="815" spans="1:3" x14ac:dyDescent="0.25">
      <c r="A815">
        <v>6.8544998011361503E+24</v>
      </c>
      <c r="B815" s="6">
        <f>LOG10(Table13[[#This Row],[Número]])</f>
        <v>24.835975768165298</v>
      </c>
      <c r="C815">
        <v>233886.144</v>
      </c>
    </row>
    <row r="816" spans="1:3" x14ac:dyDescent="0.25">
      <c r="A816">
        <v>8.19226147315805E+24</v>
      </c>
      <c r="B816" s="6">
        <f>LOG10(Table13[[#This Row],[Número]])</f>
        <v>24.913403805269635</v>
      </c>
      <c r="C816">
        <v>233867.571</v>
      </c>
    </row>
    <row r="817" spans="1:3" x14ac:dyDescent="0.25">
      <c r="A817">
        <v>8.3484017517385304E+24</v>
      </c>
      <c r="B817" s="6">
        <f>LOG10(Table13[[#This Row],[Número]])</f>
        <v>24.92160334053295</v>
      </c>
      <c r="C817">
        <v>234632.75700000001</v>
      </c>
    </row>
    <row r="818" spans="1:3" x14ac:dyDescent="0.25">
      <c r="A818">
        <v>9.1477743046866503E+24</v>
      </c>
      <c r="B818" s="6">
        <f>LOG10(Table13[[#This Row],[Número]])</f>
        <v>24.961315441085745</v>
      </c>
      <c r="C818">
        <v>235485.74299999999</v>
      </c>
    </row>
    <row r="819" spans="1:3" x14ac:dyDescent="0.25">
      <c r="A819">
        <v>9.28258093465827E+24</v>
      </c>
      <c r="B819" s="6">
        <f>LOG10(Table13[[#This Row],[Número]])</f>
        <v>24.967668744520576</v>
      </c>
      <c r="C819">
        <v>236502.39</v>
      </c>
    </row>
    <row r="820" spans="1:3" x14ac:dyDescent="0.25">
      <c r="A820">
        <v>9.3060964968522502E+24</v>
      </c>
      <c r="B820" s="6">
        <f>LOG10(Table13[[#This Row],[Número]])</f>
        <v>24.968767551510506</v>
      </c>
      <c r="C820">
        <v>233091.514</v>
      </c>
    </row>
    <row r="821" spans="1:3" x14ac:dyDescent="0.25">
      <c r="A821">
        <v>9.3622516744309703E+24</v>
      </c>
      <c r="B821" s="6">
        <f>LOG10(Table13[[#This Row],[Número]])</f>
        <v>24.971380311577526</v>
      </c>
      <c r="C821">
        <v>239116.87599999999</v>
      </c>
    </row>
    <row r="822" spans="1:3" x14ac:dyDescent="0.25">
      <c r="A822">
        <v>9.7923877893692091E+24</v>
      </c>
      <c r="B822" s="6">
        <f>LOG10(Table13[[#This Row],[Número]])</f>
        <v>24.990888603683068</v>
      </c>
      <c r="C822">
        <v>244869.473</v>
      </c>
    </row>
    <row r="823" spans="1:3" x14ac:dyDescent="0.25">
      <c r="A823">
        <v>1.02206867361901E+25</v>
      </c>
      <c r="B823" s="6">
        <f>LOG10(Table13[[#This Row],[Número]])</f>
        <v>25.009480077375795</v>
      </c>
      <c r="C823">
        <v>244004.726</v>
      </c>
    </row>
    <row r="824" spans="1:3" x14ac:dyDescent="0.25">
      <c r="A824">
        <v>1.2497951329081601E+25</v>
      </c>
      <c r="B824" s="6">
        <f>LOG10(Table13[[#This Row],[Número]])</f>
        <v>25.09683882905659</v>
      </c>
      <c r="C824">
        <v>241670.69699999999</v>
      </c>
    </row>
    <row r="825" spans="1:3" x14ac:dyDescent="0.25">
      <c r="A825">
        <v>1.2986759900835601E+25</v>
      </c>
      <c r="B825" s="6">
        <f>LOG10(Table13[[#This Row],[Número]])</f>
        <v>25.113500811372418</v>
      </c>
      <c r="C825">
        <v>238441.82</v>
      </c>
    </row>
    <row r="826" spans="1:3" x14ac:dyDescent="0.25">
      <c r="A826">
        <v>1.3187605007275499E+25</v>
      </c>
      <c r="B826" s="6">
        <f>LOG10(Table13[[#This Row],[Número]])</f>
        <v>25.120165930757313</v>
      </c>
      <c r="C826">
        <v>243841.51199999999</v>
      </c>
    </row>
    <row r="827" spans="1:3" x14ac:dyDescent="0.25">
      <c r="A827">
        <v>1.53190195235566E+25</v>
      </c>
      <c r="B827" s="6">
        <f>LOG10(Table13[[#This Row],[Número]])</f>
        <v>25.185230969661099</v>
      </c>
      <c r="C827">
        <v>241581.62299999999</v>
      </c>
    </row>
    <row r="828" spans="1:3" x14ac:dyDescent="0.25">
      <c r="A828">
        <v>1.6174274496534099E+25</v>
      </c>
      <c r="B828" s="6">
        <f>LOG10(Table13[[#This Row],[Número]])</f>
        <v>25.208824809327243</v>
      </c>
      <c r="C828">
        <v>240881.755</v>
      </c>
    </row>
    <row r="829" spans="1:3" x14ac:dyDescent="0.25">
      <c r="A829">
        <v>1.6520125468626901E+25</v>
      </c>
      <c r="B829" s="6">
        <f>LOG10(Table13[[#This Row],[Número]])</f>
        <v>25.218013341418104</v>
      </c>
      <c r="C829">
        <v>241099.44500000001</v>
      </c>
    </row>
    <row r="830" spans="1:3" x14ac:dyDescent="0.25">
      <c r="A830">
        <v>1.6995934098165401E+25</v>
      </c>
      <c r="B830" s="6">
        <f>LOG10(Table13[[#This Row],[Número]])</f>
        <v>25.230345038441328</v>
      </c>
      <c r="C830">
        <v>242641.20699999999</v>
      </c>
    </row>
    <row r="831" spans="1:3" x14ac:dyDescent="0.25">
      <c r="A831">
        <v>1.76911188815738E+25</v>
      </c>
      <c r="B831" s="6">
        <f>LOG10(Table13[[#This Row],[Número]])</f>
        <v>25.247755300898806</v>
      </c>
      <c r="C831">
        <v>244341.77100000001</v>
      </c>
    </row>
    <row r="832" spans="1:3" x14ac:dyDescent="0.25">
      <c r="A832">
        <v>2.4878997882116998E+25</v>
      </c>
      <c r="B832" s="6">
        <f>LOG10(Table13[[#This Row],[Número]])</f>
        <v>25.39583288313165</v>
      </c>
      <c r="C832">
        <v>245093.057</v>
      </c>
    </row>
    <row r="833" spans="1:3" x14ac:dyDescent="0.25">
      <c r="A833">
        <v>2.6075179082752799E+25</v>
      </c>
      <c r="B833" s="6">
        <f>LOG10(Table13[[#This Row],[Número]])</f>
        <v>25.416227299817045</v>
      </c>
      <c r="C833">
        <v>245763.92499999999</v>
      </c>
    </row>
    <row r="834" spans="1:3" x14ac:dyDescent="0.25">
      <c r="A834">
        <v>2.8990543703139401E+25</v>
      </c>
      <c r="B834" s="6">
        <f>LOG10(Table13[[#This Row],[Número]])</f>
        <v>25.46225636040705</v>
      </c>
      <c r="C834">
        <v>251537.81099999999</v>
      </c>
    </row>
    <row r="835" spans="1:3" x14ac:dyDescent="0.25">
      <c r="A835">
        <v>2.98882016174949E+25</v>
      </c>
      <c r="B835" s="6">
        <f>LOG10(Table13[[#This Row],[Número]])</f>
        <v>25.475499784189658</v>
      </c>
      <c r="C835">
        <v>248875.45800000001</v>
      </c>
    </row>
    <row r="836" spans="1:3" x14ac:dyDescent="0.25">
      <c r="A836">
        <v>3.4001405182748998E+25</v>
      </c>
      <c r="B836" s="6">
        <f>LOG10(Table13[[#This Row],[Número]])</f>
        <v>25.531496865586476</v>
      </c>
      <c r="C836">
        <v>246327.10500000001</v>
      </c>
    </row>
    <row r="837" spans="1:3" x14ac:dyDescent="0.25">
      <c r="A837">
        <v>3.4406411841304498E+25</v>
      </c>
      <c r="B837" s="6">
        <f>LOG10(Table13[[#This Row],[Número]])</f>
        <v>25.536639383496393</v>
      </c>
      <c r="C837">
        <v>251576.285</v>
      </c>
    </row>
    <row r="838" spans="1:3" x14ac:dyDescent="0.25">
      <c r="A838">
        <v>3.4633788090932399E+25</v>
      </c>
      <c r="B838" s="6">
        <f>LOG10(Table13[[#This Row],[Número]])</f>
        <v>25.539499995361652</v>
      </c>
      <c r="C838">
        <v>247871.52299999999</v>
      </c>
    </row>
    <row r="839" spans="1:3" x14ac:dyDescent="0.25">
      <c r="A839">
        <v>3.62687364035778E+25</v>
      </c>
      <c r="B839" s="6">
        <f>LOG10(Table13[[#This Row],[Número]])</f>
        <v>25.55953242510034</v>
      </c>
      <c r="C839">
        <v>251415.514</v>
      </c>
    </row>
    <row r="840" spans="1:3" x14ac:dyDescent="0.25">
      <c r="A840">
        <v>3.7748160900021798E+25</v>
      </c>
      <c r="B840" s="6">
        <f>LOG10(Table13[[#This Row],[Número]])</f>
        <v>25.576895797543258</v>
      </c>
      <c r="C840">
        <v>247830.092</v>
      </c>
    </row>
    <row r="841" spans="1:3" x14ac:dyDescent="0.25">
      <c r="A841">
        <v>3.8484252538678498E+25</v>
      </c>
      <c r="B841" s="6">
        <f>LOG10(Table13[[#This Row],[Número]])</f>
        <v>25.585283055882382</v>
      </c>
      <c r="C841">
        <v>249847.147</v>
      </c>
    </row>
    <row r="842" spans="1:3" x14ac:dyDescent="0.25">
      <c r="A842">
        <v>4.0181555159537001E+25</v>
      </c>
      <c r="B842" s="6">
        <f>LOG10(Table13[[#This Row],[Número]])</f>
        <v>25.604026741375275</v>
      </c>
      <c r="C842">
        <v>253842.23800000001</v>
      </c>
    </row>
    <row r="843" spans="1:3" x14ac:dyDescent="0.25">
      <c r="A843">
        <v>4.0996300604385704E+25</v>
      </c>
      <c r="B843" s="6">
        <f>LOG10(Table13[[#This Row],[Número]])</f>
        <v>25.612744668924897</v>
      </c>
      <c r="C843">
        <v>252369.10200000001</v>
      </c>
    </row>
    <row r="844" spans="1:3" x14ac:dyDescent="0.25">
      <c r="A844">
        <v>4.3948319770611502E+25</v>
      </c>
      <c r="B844" s="6">
        <f>LOG10(Table13[[#This Row],[Número]])</f>
        <v>25.642942275807954</v>
      </c>
      <c r="C844">
        <v>252456.68900000001</v>
      </c>
    </row>
    <row r="845" spans="1:3" x14ac:dyDescent="0.25">
      <c r="A845">
        <v>4.5321925055605098E+25</v>
      </c>
      <c r="B845" s="6">
        <f>LOG10(Table13[[#This Row],[Número]])</f>
        <v>25.65630834830678</v>
      </c>
      <c r="C845">
        <v>254833.23300000001</v>
      </c>
    </row>
    <row r="846" spans="1:3" x14ac:dyDescent="0.25">
      <c r="A846">
        <v>4.7480969757164996E+25</v>
      </c>
      <c r="B846" s="6">
        <f>LOG10(Table13[[#This Row],[Número]])</f>
        <v>25.67651958045704</v>
      </c>
      <c r="C846">
        <v>251649.81700000001</v>
      </c>
    </row>
    <row r="847" spans="1:3" x14ac:dyDescent="0.25">
      <c r="A847">
        <v>5.1831956483436598E+25</v>
      </c>
      <c r="B847" s="6">
        <f>LOG10(Table13[[#This Row],[Número]])</f>
        <v>25.71459760231674</v>
      </c>
      <c r="C847">
        <v>252721.48300000001</v>
      </c>
    </row>
    <row r="848" spans="1:3" x14ac:dyDescent="0.25">
      <c r="A848">
        <v>5.2577043116194797E+25</v>
      </c>
      <c r="B848" s="6">
        <f>LOG10(Table13[[#This Row],[Número]])</f>
        <v>25.720796158141027</v>
      </c>
      <c r="C848">
        <v>254967.99900000001</v>
      </c>
    </row>
    <row r="849" spans="1:3" x14ac:dyDescent="0.25">
      <c r="A849">
        <v>5.5821711106637001E+25</v>
      </c>
      <c r="B849" s="6">
        <f>LOG10(Table13[[#This Row],[Número]])</f>
        <v>25.746803144814397</v>
      </c>
      <c r="C849">
        <v>252182.81899999999</v>
      </c>
    </row>
    <row r="850" spans="1:3" x14ac:dyDescent="0.25">
      <c r="A850">
        <v>5.7803351714588899E+25</v>
      </c>
      <c r="B850" s="6">
        <f>LOG10(Table13[[#This Row],[Número]])</f>
        <v>25.761953021620318</v>
      </c>
      <c r="C850">
        <v>252907.867</v>
      </c>
    </row>
    <row r="851" spans="1:3" x14ac:dyDescent="0.25">
      <c r="A851">
        <v>7.34847796651716E+25</v>
      </c>
      <c r="B851" s="6">
        <f>LOG10(Table13[[#This Row],[Número]])</f>
        <v>25.866197396336826</v>
      </c>
      <c r="C851">
        <v>253718.11900000001</v>
      </c>
    </row>
    <row r="852" spans="1:3" x14ac:dyDescent="0.25">
      <c r="A852">
        <v>8.1548530738691799E+25</v>
      </c>
      <c r="B852" s="6">
        <f>LOG10(Table13[[#This Row],[Número]])</f>
        <v>25.911416140755488</v>
      </c>
      <c r="C852">
        <v>260195.44099999999</v>
      </c>
    </row>
    <row r="853" spans="1:3" x14ac:dyDescent="0.25">
      <c r="A853">
        <v>8.5393930728597602E+25</v>
      </c>
      <c r="B853" s="6">
        <f>LOG10(Table13[[#This Row],[Número]])</f>
        <v>25.931427004825458</v>
      </c>
      <c r="C853">
        <v>261981.51500000001</v>
      </c>
    </row>
    <row r="854" spans="1:3" x14ac:dyDescent="0.25">
      <c r="A854">
        <v>8.6628195669184807E+25</v>
      </c>
      <c r="B854" s="6">
        <f>LOG10(Table13[[#This Row],[Número]])</f>
        <v>25.937659268813444</v>
      </c>
      <c r="C854">
        <v>262995.60200000001</v>
      </c>
    </row>
    <row r="855" spans="1:3" x14ac:dyDescent="0.25">
      <c r="A855">
        <v>9.5229025644653708E+25</v>
      </c>
      <c r="B855" s="6">
        <f>LOG10(Table13[[#This Row],[Número]])</f>
        <v>25.978769340779611</v>
      </c>
      <c r="C855">
        <v>258056.67499999999</v>
      </c>
    </row>
    <row r="856" spans="1:3" x14ac:dyDescent="0.25">
      <c r="A856">
        <v>1.0774288647736901E+26</v>
      </c>
      <c r="B856" s="6">
        <f>LOG10(Table13[[#This Row],[Número]])</f>
        <v>26.032388606298124</v>
      </c>
      <c r="C856">
        <v>257133.489</v>
      </c>
    </row>
    <row r="857" spans="1:3" x14ac:dyDescent="0.25">
      <c r="A857">
        <v>1.11187353373309E+26</v>
      </c>
      <c r="B857" s="6">
        <f>LOG10(Table13[[#This Row],[Número]])</f>
        <v>26.046055392708901</v>
      </c>
      <c r="C857">
        <v>258431.44500000001</v>
      </c>
    </row>
    <row r="858" spans="1:3" x14ac:dyDescent="0.25">
      <c r="A858">
        <v>1.19953307449545E+26</v>
      </c>
      <c r="B858" s="6">
        <f>LOG10(Table13[[#This Row],[Número]])</f>
        <v>26.079012227187413</v>
      </c>
      <c r="C858">
        <v>258989.49900000001</v>
      </c>
    </row>
    <row r="859" spans="1:3" x14ac:dyDescent="0.25">
      <c r="A859">
        <v>1.20515623976723E+26</v>
      </c>
      <c r="B859" s="6">
        <f>LOG10(Table13[[#This Row],[Número]])</f>
        <v>26.081043353691118</v>
      </c>
      <c r="C859">
        <v>261444.14300000001</v>
      </c>
    </row>
    <row r="860" spans="1:3" x14ac:dyDescent="0.25">
      <c r="A860">
        <v>1.3083714486437399E+26</v>
      </c>
      <c r="B860" s="6">
        <f>LOG10(Table13[[#This Row],[Número]])</f>
        <v>26.116731058357434</v>
      </c>
      <c r="C860">
        <v>257952.27100000001</v>
      </c>
    </row>
    <row r="861" spans="1:3" x14ac:dyDescent="0.25">
      <c r="A861">
        <v>1.5126622115740001E+26</v>
      </c>
      <c r="B861" s="6">
        <f>LOG10(Table13[[#This Row],[Número]])</f>
        <v>26.179741957747051</v>
      </c>
      <c r="C861">
        <v>260436.70499999999</v>
      </c>
    </row>
    <row r="862" spans="1:3" x14ac:dyDescent="0.25">
      <c r="A862">
        <v>1.74356306317013E+26</v>
      </c>
      <c r="B862" s="6">
        <f>LOG10(Table13[[#This Row],[Número]])</f>
        <v>26.241437660052398</v>
      </c>
      <c r="C862">
        <v>265578.57199999999</v>
      </c>
    </row>
    <row r="863" spans="1:3" x14ac:dyDescent="0.25">
      <c r="A863">
        <v>1.80830646673571E+26</v>
      </c>
      <c r="B863" s="6">
        <f>LOG10(Table13[[#This Row],[Número]])</f>
        <v>26.257272035394394</v>
      </c>
      <c r="C863">
        <v>264505.41600000003</v>
      </c>
    </row>
    <row r="864" spans="1:3" x14ac:dyDescent="0.25">
      <c r="A864">
        <v>2.85570460002322E+26</v>
      </c>
      <c r="B864" s="6">
        <f>LOG10(Table13[[#This Row],[Número]])</f>
        <v>26.455713281110103</v>
      </c>
      <c r="C864">
        <v>264631.15000000002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potenciaPerfecta</vt:lpstr>
      <vt:lpstr>calculoR</vt:lpstr>
      <vt:lpstr>calculoMCD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2022-02-28T18:15:34Z</dcterms:created>
  <dcterms:modified xsi:type="dcterms:W3CDTF">2022-03-19T08:08:39Z</dcterms:modified>
</cp:coreProperties>
</file>