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venve/Google Drive/Universidad/Segundo/1º. Cuatrimestre/Fundamentos de gestión empresarial/Practicas/"/>
    </mc:Choice>
  </mc:AlternateContent>
  <xr:revisionPtr revIDLastSave="0" documentId="13_ncr:1_{11D6B780-4F6A-D24C-BA52-04A16571A484}" xr6:coauthVersionLast="36" xr6:coauthVersionMax="45" xr10:uidLastSave="{00000000-0000-0000-0000-000000000000}"/>
  <bookViews>
    <workbookView xWindow="-20" yWindow="460" windowWidth="33600" windowHeight="2054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D9" i="1" l="1"/>
  <c r="D4" i="1"/>
  <c r="D7" i="1" l="1"/>
  <c r="D2" i="1"/>
  <c r="D8" i="1"/>
  <c r="D6" i="1" l="1"/>
  <c r="D5" i="1"/>
  <c r="D3" i="1"/>
</calcChain>
</file>

<file path=xl/sharedStrings.xml><?xml version="1.0" encoding="utf-8"?>
<sst xmlns="http://schemas.openxmlformats.org/spreadsheetml/2006/main" count="12" uniqueCount="12">
  <si>
    <t>Actividades</t>
  </si>
  <si>
    <t>Inicio</t>
  </si>
  <si>
    <t>Fin</t>
  </si>
  <si>
    <t>Duración (días)</t>
  </si>
  <si>
    <t xml:space="preserve">Contactar con clinicas </t>
  </si>
  <si>
    <t>Contratacion de los nuevos empleados</t>
  </si>
  <si>
    <t>Preparacion de las instalaciones</t>
  </si>
  <si>
    <t>Reunion de directivos para fijar costes</t>
  </si>
  <si>
    <t>Pruebas con las clinicas asociadas</t>
  </si>
  <si>
    <t>Adquision de materias primas</t>
  </si>
  <si>
    <t>Estudio de mercado</t>
  </si>
  <si>
    <t>Negociación con empresa de envíos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</si>
</sst>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4" xfId="0" applyNumberFormat="1" applyFont="1" applyFill="1" applyBorder="1"/>
    <xf numFmtId="0" fontId="0" fillId="2" borderId="4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4" xfId="0" applyFont="1" applyFill="1" applyBorder="1" applyAlignment="1">
      <alignment horizontal="center"/>
    </xf>
    <xf numFmtId="14" fontId="0" fillId="0" borderId="4" xfId="0" applyNumberFormat="1" applyFont="1" applyFill="1" applyBorder="1"/>
    <xf numFmtId="0" fontId="0" fillId="0" borderId="2" xfId="0" applyFont="1" applyFill="1" applyBorder="1" applyAlignment="1">
      <alignment horizontal="center"/>
    </xf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center"/>
    </xf>
    <xf numFmtId="14" fontId="0" fillId="0" borderId="3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Hoja1!$A$2:$A$9</c:f>
              <c:strCache>
                <c:ptCount val="8"/>
                <c:pt idx="0">
                  <c:v>Reunion de directivos para fijar costes</c:v>
                </c:pt>
                <c:pt idx="1">
                  <c:v>Contratacion de los nuevos empleados</c:v>
                </c:pt>
                <c:pt idx="2">
                  <c:v>Estudio de mercado</c:v>
                </c:pt>
                <c:pt idx="3">
                  <c:v>Preparacion de las instalaciones</c:v>
                </c:pt>
                <c:pt idx="4">
                  <c:v>Contactar con clinicas </c:v>
                </c:pt>
                <c:pt idx="5">
                  <c:v>Adquision de materias primas</c:v>
                </c:pt>
                <c:pt idx="6">
                  <c:v>Pruebas con las clinicas asociadas</c:v>
                </c:pt>
                <c:pt idx="7">
                  <c:v>Negociación con empresa de envíos</c:v>
                </c:pt>
              </c:strCache>
            </c:strRef>
          </c:cat>
          <c:val>
            <c:numRef>
              <c:f>Hoja1!$B$2:$B$9</c:f>
              <c:numCache>
                <c:formatCode>m/d/yy</c:formatCode>
                <c:ptCount val="8"/>
                <c:pt idx="0">
                  <c:v>43801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43808</c:v>
                </c:pt>
                <c:pt idx="5">
                  <c:v>43815</c:v>
                </c:pt>
                <c:pt idx="6">
                  <c:v>43822</c:v>
                </c:pt>
                <c:pt idx="7">
                  <c:v>43826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B-4ADA-B850-4F3A3FB3966C}"/>
            </c:ext>
          </c:extLst>
        </c:ser>
        <c:ser>
          <c:idx val="1"/>
          <c:order val="1"/>
          <c:invertIfNegative val="0"/>
          <c:cat>
            <c:strRef>
              <c:f>Hoja1!$A$2:$A$9</c:f>
              <c:strCache>
                <c:ptCount val="8"/>
                <c:pt idx="0">
                  <c:v>Reunion de directivos para fijar costes</c:v>
                </c:pt>
                <c:pt idx="1">
                  <c:v>Contratacion de los nuevos empleados</c:v>
                </c:pt>
                <c:pt idx="2">
                  <c:v>Estudio de mercado</c:v>
                </c:pt>
                <c:pt idx="3">
                  <c:v>Preparacion de las instalaciones</c:v>
                </c:pt>
                <c:pt idx="4">
                  <c:v>Contactar con clinicas </c:v>
                </c:pt>
                <c:pt idx="5">
                  <c:v>Adquision de materias primas</c:v>
                </c:pt>
                <c:pt idx="6">
                  <c:v>Pruebas con las clinicas asociadas</c:v>
                </c:pt>
                <c:pt idx="7">
                  <c:v>Negociación con empresa de envíos</c:v>
                </c:pt>
              </c:strCache>
            </c:strRef>
          </c:cat>
          <c:val>
            <c:numRef>
              <c:f>Hoja1!$C$2:$C$9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B-4ADA-B850-4F3A3FB3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10720"/>
        <c:axId val="84240064"/>
      </c:barChart>
      <c:catAx>
        <c:axId val="1469107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4240064"/>
        <c:crosses val="autoZero"/>
        <c:auto val="1"/>
        <c:lblAlgn val="ctr"/>
        <c:lblOffset val="100"/>
        <c:noMultiLvlLbl val="0"/>
      </c:catAx>
      <c:valAx>
        <c:axId val="84240064"/>
        <c:scaling>
          <c:orientation val="minMax"/>
          <c:min val="43800"/>
        </c:scaling>
        <c:delete val="0"/>
        <c:axPos val="t"/>
        <c:majorGridlines/>
        <c:numFmt formatCode="dd/mm" sourceLinked="0"/>
        <c:majorTickMark val="out"/>
        <c:minorTickMark val="none"/>
        <c:tickLblPos val="nextTo"/>
        <c:crossAx val="14691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0</xdr:row>
      <xdr:rowOff>169862</xdr:rowOff>
    </xdr:from>
    <xdr:to>
      <xdr:col>13</xdr:col>
      <xdr:colOff>558799</xdr:colOff>
      <xdr:row>20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078BA9-F219-439C-A8F7-6E21F833FBA0}" name="Tabla1" displayName="Tabla1" ref="A1:D9" totalsRowShown="0" headerRowDxfId="6" dataDxfId="5" tableBorderDxfId="4">
  <autoFilter ref="A1:D9" xr:uid="{D31DEE1C-85D8-410C-9EF2-ED1F5B0BE311}"/>
  <sortState ref="A2:D8">
    <sortCondition ref="B1:B8"/>
  </sortState>
  <tableColumns count="4">
    <tableColumn id="1" xr3:uid="{9DF9792B-914A-427E-B693-8C2D7B649A6E}" name="Actividades" dataDxfId="3"/>
    <tableColumn id="2" xr3:uid="{7709910D-420E-4A2F-8186-1FC816FBED01}" name="Inicio" dataDxfId="2"/>
    <tableColumn id="3" xr3:uid="{A3963C4F-884C-461D-963D-8E7D7A90BDCE}" name="Duración (días)" dataDxfId="1"/>
    <tableColumn id="4" xr3:uid="{FDBC34BA-DEA3-4B36-85ED-2F6DD3A79CAF}" name="Fin" dataDxfId="0">
      <calculatedColumnFormula>B2+C2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19" workbookViewId="0">
      <selection activeCell="A10" sqref="A10"/>
    </sheetView>
  </sheetViews>
  <sheetFormatPr baseColWidth="10" defaultRowHeight="15" x14ac:dyDescent="0.2"/>
  <cols>
    <col min="1" max="1" width="33.33203125" bestFit="1" customWidth="1"/>
    <col min="2" max="2" width="10.83203125" style="11"/>
    <col min="3" max="3" width="16.33203125" customWidth="1"/>
    <col min="4" max="4" width="10.83203125" style="11"/>
  </cols>
  <sheetData>
    <row r="1" spans="1:4" x14ac:dyDescent="0.2">
      <c r="A1" s="3" t="s">
        <v>0</v>
      </c>
      <c r="B1" s="10" t="s">
        <v>1</v>
      </c>
      <c r="C1" s="3" t="s">
        <v>3</v>
      </c>
      <c r="D1" s="10" t="s">
        <v>2</v>
      </c>
    </row>
    <row r="2" spans="1:4" x14ac:dyDescent="0.2">
      <c r="A2" s="4" t="s">
        <v>7</v>
      </c>
      <c r="B2" s="5">
        <v>43801</v>
      </c>
      <c r="C2" s="4">
        <v>2</v>
      </c>
      <c r="D2" s="5">
        <f>B2+C2</f>
        <v>43803</v>
      </c>
    </row>
    <row r="3" spans="1:4" x14ac:dyDescent="0.2">
      <c r="A3" s="8" t="s">
        <v>5</v>
      </c>
      <c r="B3" s="7">
        <v>43801</v>
      </c>
      <c r="C3" s="6">
        <v>20</v>
      </c>
      <c r="D3" s="9">
        <f>B3+C3</f>
        <v>43821</v>
      </c>
    </row>
    <row r="4" spans="1:4" x14ac:dyDescent="0.2">
      <c r="A4" s="4" t="s">
        <v>10</v>
      </c>
      <c r="B4" s="5">
        <v>43802</v>
      </c>
      <c r="C4" s="4">
        <v>3</v>
      </c>
      <c r="D4" s="9">
        <f>B4+C4</f>
        <v>43805</v>
      </c>
    </row>
    <row r="5" spans="1:4" x14ac:dyDescent="0.2">
      <c r="A5" s="2" t="s">
        <v>6</v>
      </c>
      <c r="B5" s="1">
        <v>43803</v>
      </c>
      <c r="C5" s="2">
        <v>7</v>
      </c>
      <c r="D5" s="1">
        <f>B5+C5</f>
        <v>43810</v>
      </c>
    </row>
    <row r="6" spans="1:4" x14ac:dyDescent="0.2">
      <c r="A6" s="6" t="s">
        <v>4</v>
      </c>
      <c r="B6" s="5">
        <v>43808</v>
      </c>
      <c r="C6" s="6">
        <v>15</v>
      </c>
      <c r="D6" s="5">
        <f>B6+C6</f>
        <v>43823</v>
      </c>
    </row>
    <row r="7" spans="1:4" x14ac:dyDescent="0.2">
      <c r="A7" s="4" t="s">
        <v>9</v>
      </c>
      <c r="B7" s="5">
        <v>43815</v>
      </c>
      <c r="C7" s="4">
        <v>5</v>
      </c>
      <c r="D7" s="5">
        <f>B7+C7</f>
        <v>43820</v>
      </c>
    </row>
    <row r="8" spans="1:4" x14ac:dyDescent="0.2">
      <c r="A8" s="4" t="s">
        <v>8</v>
      </c>
      <c r="B8" s="5">
        <v>43822</v>
      </c>
      <c r="C8" s="4">
        <v>7</v>
      </c>
      <c r="D8" s="5">
        <f>B8+C8</f>
        <v>43829</v>
      </c>
    </row>
    <row r="9" spans="1:4" x14ac:dyDescent="0.2">
      <c r="A9" s="4" t="s">
        <v>11</v>
      </c>
      <c r="B9" s="5">
        <v>43826</v>
      </c>
      <c r="C9" s="4">
        <v>4</v>
      </c>
      <c r="D9" s="5">
        <f>B9+C9</f>
        <v>43830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Jorge Rodríguez Fraile</cp:lastModifiedBy>
  <dcterms:created xsi:type="dcterms:W3CDTF">2015-07-30T04:07:39Z</dcterms:created>
  <dcterms:modified xsi:type="dcterms:W3CDTF">2019-11-21T10:22:32Z</dcterms:modified>
</cp:coreProperties>
</file>