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8_{27948105-DD2D-4D61-AA89-358B288C8E5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B3" i="1"/>
  <c r="C3" i="1" s="1"/>
  <c r="D3" i="1" s="1"/>
  <c r="C2" i="1"/>
  <c r="D2" i="1" s="1"/>
  <c r="D4" i="1" l="1"/>
  <c r="B5" i="1" s="1"/>
  <c r="C5" i="1" s="1"/>
  <c r="D5" i="1" l="1"/>
  <c r="B6" i="1" s="1"/>
  <c r="C6" i="1"/>
  <c r="D6" i="1" s="1"/>
  <c r="B7" i="1" s="1"/>
  <c r="C7" i="1" l="1"/>
  <c r="D7" i="1"/>
  <c r="B8" i="1" s="1"/>
  <c r="C8" i="1" l="1"/>
  <c r="D8" i="1"/>
  <c r="B9" i="1" s="1"/>
  <c r="C9" i="1" l="1"/>
  <c r="D9" i="1"/>
  <c r="B10" i="1" s="1"/>
  <c r="C10" i="1" l="1"/>
  <c r="D10" i="1" s="1"/>
  <c r="B11" i="1" s="1"/>
  <c r="C11" i="1" l="1"/>
  <c r="D11" i="1"/>
</calcChain>
</file>

<file path=xl/sharedStrings.xml><?xml version="1.0" encoding="utf-8"?>
<sst xmlns="http://schemas.openxmlformats.org/spreadsheetml/2006/main" count="4" uniqueCount="4">
  <si>
    <t>Рік</t>
  </si>
  <si>
    <t>Кінцева сума</t>
  </si>
  <si>
    <t>Початкова сума</t>
  </si>
  <si>
    <t>Отримані відсотки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</si>
</sst>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1" sqref="E1"/>
    </sheetView>
  </sheetViews>
  <sheetFormatPr defaultRowHeight="15" x14ac:dyDescent="0.25"/>
  <cols>
    <col min="2" max="2" width="14.7109375" customWidth="1"/>
    <col min="3" max="3" width="16.5703125" customWidth="1"/>
    <col min="4" max="4" width="13.8554687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1">
        <v>1</v>
      </c>
      <c r="B2" s="2">
        <v>120</v>
      </c>
      <c r="C2" s="2">
        <f>B2*0.12</f>
        <v>14.399999999999999</v>
      </c>
      <c r="D2" s="2">
        <f>B2+C2</f>
        <v>134.4</v>
      </c>
    </row>
    <row r="3" spans="1:4" x14ac:dyDescent="0.25">
      <c r="A3" s="1">
        <v>2</v>
      </c>
      <c r="B3" s="2">
        <f>D2</f>
        <v>134.4</v>
      </c>
      <c r="C3" s="2">
        <f>B3*0.12</f>
        <v>16.128</v>
      </c>
      <c r="D3" s="2">
        <f>B3+C3</f>
        <v>150.52800000000002</v>
      </c>
    </row>
    <row r="4" spans="1:4" x14ac:dyDescent="0.25">
      <c r="A4" s="1">
        <v>3</v>
      </c>
      <c r="B4" s="2">
        <f>D3</f>
        <v>150.52800000000002</v>
      </c>
      <c r="C4" s="2">
        <f>B4*0.12</f>
        <v>18.063360000000003</v>
      </c>
      <c r="D4" s="2">
        <f>B4+C4</f>
        <v>168.59136000000001</v>
      </c>
    </row>
    <row r="5" spans="1:4" x14ac:dyDescent="0.25">
      <c r="A5" s="1">
        <v>4</v>
      </c>
      <c r="B5" s="2">
        <f t="shared" ref="B5:B11" si="0">D4</f>
        <v>168.59136000000001</v>
      </c>
      <c r="C5" s="2">
        <f t="shared" ref="C5:C11" si="1">B5*0.12</f>
        <v>20.230963200000001</v>
      </c>
      <c r="D5" s="2">
        <f t="shared" ref="D5:D11" si="2">B5+C5</f>
        <v>188.8223232</v>
      </c>
    </row>
    <row r="6" spans="1:4" x14ac:dyDescent="0.25">
      <c r="A6" s="1">
        <v>5</v>
      </c>
      <c r="B6" s="2">
        <f t="shared" si="0"/>
        <v>188.8223232</v>
      </c>
      <c r="C6" s="2">
        <f t="shared" si="1"/>
        <v>22.658678783999999</v>
      </c>
      <c r="D6" s="2">
        <f t="shared" si="2"/>
        <v>211.48100198399999</v>
      </c>
    </row>
    <row r="7" spans="1:4" x14ac:dyDescent="0.25">
      <c r="A7" s="1">
        <v>6</v>
      </c>
      <c r="B7" s="2">
        <f t="shared" si="0"/>
        <v>211.48100198399999</v>
      </c>
      <c r="C7" s="2">
        <f t="shared" si="1"/>
        <v>25.377720238079998</v>
      </c>
      <c r="D7" s="2">
        <f t="shared" si="2"/>
        <v>236.85872222207999</v>
      </c>
    </row>
    <row r="8" spans="1:4" x14ac:dyDescent="0.25">
      <c r="A8" s="1">
        <v>7</v>
      </c>
      <c r="B8" s="2">
        <f t="shared" si="0"/>
        <v>236.85872222207999</v>
      </c>
      <c r="C8" s="2">
        <f t="shared" si="1"/>
        <v>28.423046666649597</v>
      </c>
      <c r="D8" s="2">
        <f t="shared" si="2"/>
        <v>265.28176888872957</v>
      </c>
    </row>
    <row r="9" spans="1:4" x14ac:dyDescent="0.25">
      <c r="A9" s="1">
        <v>8</v>
      </c>
      <c r="B9" s="2">
        <f t="shared" si="0"/>
        <v>265.28176888872957</v>
      </c>
      <c r="C9" s="2">
        <f t="shared" si="1"/>
        <v>31.833812266647548</v>
      </c>
      <c r="D9" s="2">
        <f t="shared" si="2"/>
        <v>297.11558115537713</v>
      </c>
    </row>
    <row r="10" spans="1:4" x14ac:dyDescent="0.25">
      <c r="A10" s="1">
        <v>9</v>
      </c>
      <c r="B10" s="2">
        <f t="shared" si="0"/>
        <v>297.11558115537713</v>
      </c>
      <c r="C10" s="2">
        <f t="shared" si="1"/>
        <v>35.653869738645255</v>
      </c>
      <c r="D10" s="2">
        <f t="shared" si="2"/>
        <v>332.76945089402238</v>
      </c>
    </row>
    <row r="11" spans="1:4" x14ac:dyDescent="0.25">
      <c r="A11" s="1">
        <v>10</v>
      </c>
      <c r="B11" s="2">
        <f t="shared" si="0"/>
        <v>332.76945089402238</v>
      </c>
      <c r="C11" s="2">
        <f t="shared" si="1"/>
        <v>39.932334107282685</v>
      </c>
      <c r="D11" s="2">
        <f t="shared" si="2"/>
        <v>372.7017850013051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2023-05-19T19:34:12Z</dcterms:modified>
</cp:coreProperties>
</file>