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업무정리\디지털팝스\"/>
    </mc:Choice>
  </mc:AlternateContent>
  <xr:revisionPtr revIDLastSave="0" documentId="13_ncr:1_{A9F8F9DD-9363-4089-A711-261CFA380CB8}" xr6:coauthVersionLast="46" xr6:coauthVersionMax="46" xr10:uidLastSave="{00000000-0000-0000-0000-000000000000}"/>
  <bookViews>
    <workbookView xWindow="-110" yWindow="-110" windowWidth="25820" windowHeight="15620" xr2:uid="{00000000-000D-0000-FFFF-FFFF00000000}"/>
  </bookViews>
  <sheets>
    <sheet name="체력측정 기록" sheetId="1" r:id="rId1"/>
  </sheets>
  <calcPr calcId="191029"/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<sst xmlns="http://schemas.openxmlformats.org/spreadsheetml/2006/main" count="31" uniqueCount="31">
  <si>
    <t>학교명</t>
  </si>
  <si>
    <t>왕복달리기 거리</t>
  </si>
  <si>
    <t>측정날짜</t>
  </si>
  <si>
    <t>작성자명</t>
  </si>
  <si>
    <t>나이</t>
  </si>
  <si>
    <t>번호</t>
  </si>
  <si>
    <t>태그번호</t>
  </si>
  <si>
    <t>이름</t>
  </si>
  <si>
    <t>50m 달리기
(초)</t>
  </si>
  <si>
    <t>왕복달리기
(회)</t>
  </si>
  <si>
    <t>악력(좌)
(kg)</t>
  </si>
  <si>
    <t>악력(우)
(kg)</t>
  </si>
  <si>
    <t>윗몸앞으로
굽히기(cm)</t>
  </si>
  <si>
    <t>윗몸말아
올리기(회)</t>
  </si>
  <si>
    <t>멀리뛰기
(cm)</t>
  </si>
  <si>
    <t>키
(cm)</t>
  </si>
  <si>
    <t>몸무게
(kg)</t>
  </si>
  <si>
    <t>김민수</t>
    <phoneticPr fontId="4" type="noConversion"/>
  </si>
  <si>
    <t>김정희</t>
    <phoneticPr fontId="4" type="noConversion"/>
  </si>
  <si>
    <t>김사랑</t>
    <phoneticPr fontId="4" type="noConversion"/>
  </si>
  <si>
    <t>박강인</t>
    <phoneticPr fontId="4" type="noConversion"/>
  </si>
  <si>
    <t>이지원</t>
    <phoneticPr fontId="4" type="noConversion"/>
  </si>
  <si>
    <t>박순재</t>
    <phoneticPr fontId="4" type="noConversion"/>
  </si>
  <si>
    <t>김유진</t>
    <phoneticPr fontId="4" type="noConversion"/>
  </si>
  <si>
    <t>이시경</t>
    <phoneticPr fontId="4" type="noConversion"/>
  </si>
  <si>
    <t>최철</t>
    <phoneticPr fontId="4" type="noConversion"/>
  </si>
  <si>
    <t>최백균</t>
    <phoneticPr fontId="4" type="noConversion"/>
  </si>
  <si>
    <t>황철민</t>
    <phoneticPr fontId="4" type="noConversion"/>
  </si>
  <si>
    <t>최민수</t>
    <phoneticPr fontId="4" type="noConversion"/>
  </si>
  <si>
    <t>장고</t>
    <phoneticPr fontId="4" type="noConversion"/>
  </si>
  <si>
    <t>고민시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</si>
</sst>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E13" sqref="E13"/>
    </sheetView>
  </sheetViews>
  <sheetFormatPr defaultRowHeight="17" x14ac:dyDescent="0.45"/>
  <cols>
    <col min="1" max="1" width="12" customWidth="1"/>
    <col min="2" max="2" width="20" customWidth="1"/>
    <col min="3" max="3" width="12" customWidth="1"/>
    <col min="4" max="5" width="15" customWidth="1"/>
    <col min="6" max="8" width="12" customWidth="1"/>
    <col min="9" max="10" width="15" customWidth="1"/>
    <col min="11" max="12" width="12" customWidth="1"/>
  </cols>
  <sheetData>
    <row r="1" spans="1:12" x14ac:dyDescent="0.45">
      <c r="A1" s="1" t="s">
        <v>0</v>
      </c>
      <c r="B1" s="2"/>
      <c r="D1" s="1" t="s">
        <v>1</v>
      </c>
      <c r="E1" s="3" t="str">
        <f>IF(OR(B4="11세",B4="12세",B4="13세"),"15미터",IF(OR(B4="14세",B4="15세",B4="16세",B4="17세",B4="18세",B4="19세"),"20미터","나이를 선택하세요"))</f>
        <v>나이를 선택하세요</v>
      </c>
    </row>
    <row r="2" spans="1:12" x14ac:dyDescent="0.45">
      <c r="A2" s="1" t="s">
        <v>2</v>
      </c>
      <c r="B2" s="2"/>
    </row>
    <row r="3" spans="1:12" x14ac:dyDescent="0.45">
      <c r="A3" s="1" t="s">
        <v>3</v>
      </c>
      <c r="B3" s="2"/>
    </row>
    <row r="4" spans="1:12" x14ac:dyDescent="0.45">
      <c r="A4" s="1" t="s">
        <v>4</v>
      </c>
      <c r="B4" s="2"/>
    </row>
    <row r="6" spans="1:12" ht="40" customHeight="1" x14ac:dyDescent="0.4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</row>
    <row r="7" spans="1:12" ht="25" customHeight="1" x14ac:dyDescent="0.45">
      <c r="A7" s="5">
        <v>1</v>
      </c>
      <c r="B7" s="5" t="s">
        <v>17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25" customHeight="1" x14ac:dyDescent="0.45">
      <c r="A8" s="5">
        <v>2</v>
      </c>
      <c r="B8" s="5" t="s">
        <v>18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5" customHeight="1" x14ac:dyDescent="0.45">
      <c r="A9" s="5">
        <v>3</v>
      </c>
      <c r="B9" s="5" t="s">
        <v>19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25" customHeight="1" x14ac:dyDescent="0.45">
      <c r="A10" s="5">
        <v>4</v>
      </c>
      <c r="B10" s="5" t="s">
        <v>20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25" customHeight="1" x14ac:dyDescent="0.45">
      <c r="A11" s="5">
        <v>5</v>
      </c>
      <c r="B11" s="5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25" customHeight="1" x14ac:dyDescent="0.45">
      <c r="A12" s="5">
        <v>6</v>
      </c>
      <c r="B12" s="5" t="s">
        <v>22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25" customHeight="1" x14ac:dyDescent="0.45">
      <c r="A13" s="5">
        <v>7</v>
      </c>
      <c r="B13" s="5" t="s">
        <v>23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5" customHeight="1" x14ac:dyDescent="0.45">
      <c r="A14" s="5">
        <v>8</v>
      </c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25" customHeight="1" x14ac:dyDescent="0.45">
      <c r="A15" s="5">
        <v>9</v>
      </c>
      <c r="B15" s="5" t="s">
        <v>25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25" customHeight="1" x14ac:dyDescent="0.45">
      <c r="A16" s="5">
        <v>10</v>
      </c>
      <c r="B16" s="5" t="s">
        <v>26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25" customHeight="1" x14ac:dyDescent="0.45">
      <c r="A17" s="5">
        <v>11</v>
      </c>
      <c r="B17" s="5" t="s">
        <v>27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25" customHeight="1" x14ac:dyDescent="0.45">
      <c r="A18" s="5">
        <v>12</v>
      </c>
      <c r="B18" s="5" t="s">
        <v>28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25" customHeight="1" x14ac:dyDescent="0.45">
      <c r="A19" s="5">
        <v>13</v>
      </c>
      <c r="B19" s="5" t="s">
        <v>29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25" customHeight="1" x14ac:dyDescent="0.45">
      <c r="A20" s="5">
        <v>14</v>
      </c>
      <c r="B20" s="5" t="s">
        <v>30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25" customHeight="1" x14ac:dyDescent="0.45">
      <c r="A21" s="5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25" customHeight="1" x14ac:dyDescent="0.45">
      <c r="A22" s="5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25" customHeight="1" x14ac:dyDescent="0.45">
      <c r="A23" s="5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25" customHeight="1" x14ac:dyDescent="0.45">
      <c r="A24" s="5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25" customHeight="1" x14ac:dyDescent="0.45">
      <c r="A25" s="5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25" customHeight="1" x14ac:dyDescent="0.45">
      <c r="A26" s="5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</sheetData>
  <phoneticPr fontId="4" type="noConversion"/>
  <dataValidations count="1">
    <dataValidation type="list" errorTitle="입력 오류" error="11세부터 19세까지만 선택 가능합니다." sqref="B4" xr:uid="{00000000-0002-0000-0000-000000000000}">
      <formula1>"11세,12세,13세,14세,15세,16세,17세,18세,19세"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체력측정 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2025-10-29T01:50:49Z</dcterms:created>
  <dcterms:modified xsi:type="dcterms:W3CDTF">2025-11-17T09:06:16Z</dcterms:modified>
</cp:coreProperties>
</file>