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hiru/Code/paper/agree/agreerecom/"/>
    </mc:Choice>
  </mc:AlternateContent>
  <bookViews>
    <workbookView xWindow="0" yWindow="460" windowWidth="2880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<sst xmlns="http://schemas.openxmlformats.org/spreadsheetml/2006/main" count="12" uniqueCount="12">
  <si>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Method</t>
  </si>
  <si>
    <t>AgreeTrust</t>
  </si>
  <si>
    <t>SimTrust</t>
  </si>
  <si>
    <t xml:space="preserve">O’Donovan </t>
  </si>
  <si>
    <t>PitsMarsh</t>
  </si>
  <si>
    <t>kNNmeans</t>
  </si>
  <si>
    <t>RMSE (item)</t>
  </si>
  <si>
    <t>MAE (item)</t>
  </si>
  <si>
    <t>RMSE (user)</t>
  </si>
  <si>
    <t>MAE (user)</t>
  </si>
  <si>
    <t>item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</si>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</sst>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Palatino Linotype"/>
      <family val="1"/>
    </font>
    <font>
      <sz val="10.5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.5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Sheet1!$E$16:$I$16</c:f>
              <c:numCache>
                <c:formatCode>General</c:formatCode>
                <c:ptCount val="5"/>
                <c:pt idx="0">
                  <c:v>0.9355</c:v>
                </c:pt>
                <c:pt idx="1">
                  <c:v>0.9283</c:v>
                </c:pt>
                <c:pt idx="2">
                  <c:v>0.9517</c:v>
                </c:pt>
                <c:pt idx="3">
                  <c:v>0.9353</c:v>
                </c:pt>
                <c:pt idx="4">
                  <c:v>0.9394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Sheet1!$E$17:$I$17</c:f>
              <c:numCache>
                <c:formatCode>General</c:formatCode>
                <c:ptCount val="5"/>
                <c:pt idx="0">
                  <c:v>0.7358</c:v>
                </c:pt>
                <c:pt idx="1">
                  <c:v>0.7293</c:v>
                </c:pt>
                <c:pt idx="2">
                  <c:v>0.7506</c:v>
                </c:pt>
                <c:pt idx="3">
                  <c:v>0.7349</c:v>
                </c:pt>
                <c:pt idx="4">
                  <c:v>0.7364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Sheet1!$E$18:$I$18</c:f>
              <c:numCache>
                <c:formatCode>General</c:formatCode>
                <c:ptCount val="5"/>
                <c:pt idx="0">
                  <c:v>0.9547</c:v>
                </c:pt>
                <c:pt idx="1">
                  <c:v>0.9409</c:v>
                </c:pt>
                <c:pt idx="2">
                  <c:v>0.962</c:v>
                </c:pt>
                <c:pt idx="3">
                  <c:v>0.943</c:v>
                </c:pt>
                <c:pt idx="4">
                  <c:v>0.9438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Sheet1!$E$19:$I$19</c:f>
              <c:numCache>
                <c:formatCode>General</c:formatCode>
                <c:ptCount val="5"/>
                <c:pt idx="0">
                  <c:v>0.7539</c:v>
                </c:pt>
                <c:pt idx="1">
                  <c:v>0.7374</c:v>
                </c:pt>
                <c:pt idx="2">
                  <c:v>0.7571</c:v>
                </c:pt>
                <c:pt idx="3">
                  <c:v>0.7381</c:v>
                </c:pt>
                <c:pt idx="4">
                  <c:v>0.7381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9971392"/>
        <c:axId val="-228724640"/>
      </c:lineChart>
      <c:catAx>
        <c:axId val="-2699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24640"/>
        <c:crosses val="autoZero"/>
        <c:auto val="1"/>
        <c:lblAlgn val="ctr"/>
        <c:lblOffset val="100"/>
        <c:noMultiLvlLbl val="0"/>
      </c:catAx>
      <c:valAx>
        <c:axId val="-228724640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9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Sheet1!$E$17:$I$17</c:f>
              <c:numCache>
                <c:formatCode>General</c:formatCode>
                <c:ptCount val="5"/>
                <c:pt idx="0">
                  <c:v>0.7358</c:v>
                </c:pt>
                <c:pt idx="1">
                  <c:v>0.7293</c:v>
                </c:pt>
                <c:pt idx="2">
                  <c:v>0.7506</c:v>
                </c:pt>
                <c:pt idx="3">
                  <c:v>0.7349</c:v>
                </c:pt>
                <c:pt idx="4">
                  <c:v>0.7364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Sheet1!$E$16:$I$16</c:f>
              <c:numCache>
                <c:formatCode>General</c:formatCode>
                <c:ptCount val="5"/>
                <c:pt idx="0">
                  <c:v>0.9355</c:v>
                </c:pt>
                <c:pt idx="1">
                  <c:v>0.9283</c:v>
                </c:pt>
                <c:pt idx="2">
                  <c:v>0.9517</c:v>
                </c:pt>
                <c:pt idx="3">
                  <c:v>0.9353</c:v>
                </c:pt>
                <c:pt idx="4">
                  <c:v>0.9394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8707168"/>
        <c:axId val="-228704688"/>
      </c:lineChart>
      <c:catAx>
        <c:axId val="-2287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04688"/>
        <c:crosses val="autoZero"/>
        <c:auto val="1"/>
        <c:lblAlgn val="ctr"/>
        <c:lblOffset val="100"/>
        <c:noMultiLvlLbl val="0"/>
      </c:catAx>
      <c:valAx>
        <c:axId val="-228704688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Sheet1!$J$16</c:f>
              <c:strCache>
                <c:ptCount val="1"/>
                <c:pt idx="0">
                  <c:v>item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Sheet1!$E$15:$I$15</c:f>
              <c:strCache>
                <c:ptCount val="5"/>
                <c:pt idx="0">
                  <c:v>AgreeTrust</c:v>
                </c:pt>
                <c:pt idx="1">
                  <c:v>SimTrust</c:v>
                </c:pt>
                <c:pt idx="2">
                  <c:v>O’Donovan </c:v>
                </c:pt>
                <c:pt idx="3">
                  <c:v>PitsMarsh</c:v>
                </c:pt>
                <c:pt idx="4">
                  <c:v>kNNmeans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0.9355</c:v>
                </c:pt>
                <c:pt idx="1">
                  <c:v>0.9283</c:v>
                </c:pt>
                <c:pt idx="2">
                  <c:v>0.9517</c:v>
                </c:pt>
                <c:pt idx="3">
                  <c:v>0.9353</c:v>
                </c:pt>
                <c:pt idx="4">
                  <c:v>0.9394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Sheet1!$E$15:$I$15</c:f>
              <c:strCache>
                <c:ptCount val="5"/>
                <c:pt idx="0">
                  <c:v>AgreeTrust</c:v>
                </c:pt>
                <c:pt idx="1">
                  <c:v>SimTrust</c:v>
                </c:pt>
                <c:pt idx="2">
                  <c:v>O’Donovan </c:v>
                </c:pt>
                <c:pt idx="3">
                  <c:v>PitsMarsh</c:v>
                </c:pt>
                <c:pt idx="4">
                  <c:v>kNNmeans</c:v>
                </c:pt>
              </c:strCache>
            </c:strRef>
          </c:cat>
          <c:val>
            <c:numRef>
              <c:f>Sheet1!$E$18:$I$18</c:f>
              <c:numCache>
                <c:formatCode>General</c:formatCode>
                <c:ptCount val="5"/>
                <c:pt idx="0">
                  <c:v>0.9547</c:v>
                </c:pt>
                <c:pt idx="1">
                  <c:v>0.9409</c:v>
                </c:pt>
                <c:pt idx="2">
                  <c:v>0.962</c:v>
                </c:pt>
                <c:pt idx="3">
                  <c:v>0.943</c:v>
                </c:pt>
                <c:pt idx="4">
                  <c:v>0.9438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8678192"/>
        <c:axId val="-228675712"/>
      </c:lineChart>
      <c:catAx>
        <c:axId val="-228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675712"/>
        <c:crosses val="autoZero"/>
        <c:auto val="0"/>
        <c:lblAlgn val="ctr"/>
        <c:lblOffset val="100"/>
        <c:noMultiLvlLbl val="0"/>
      </c:catAx>
      <c:valAx>
        <c:axId val="-228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678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Sheet1!$J$16</c:f>
              <c:strCache>
                <c:ptCount val="1"/>
                <c:pt idx="0">
                  <c:v>item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Sheet1!$E$15:$I$15</c:f>
              <c:strCache>
                <c:ptCount val="5"/>
                <c:pt idx="0">
                  <c:v>AgreeTrust</c:v>
                </c:pt>
                <c:pt idx="1">
                  <c:v>SimTrust</c:v>
                </c:pt>
                <c:pt idx="2">
                  <c:v>O’Donovan </c:v>
                </c:pt>
                <c:pt idx="3">
                  <c:v>PitsMarsh</c:v>
                </c:pt>
                <c:pt idx="4">
                  <c:v>kNNmeans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0.7358</c:v>
                </c:pt>
                <c:pt idx="1">
                  <c:v>0.7293</c:v>
                </c:pt>
                <c:pt idx="2">
                  <c:v>0.7506</c:v>
                </c:pt>
                <c:pt idx="3">
                  <c:v>0.7349</c:v>
                </c:pt>
                <c:pt idx="4">
                  <c:v>0.7364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Sheet1!$E$15:$I$15</c:f>
              <c:strCache>
                <c:ptCount val="5"/>
                <c:pt idx="0">
                  <c:v>AgreeTrust</c:v>
                </c:pt>
                <c:pt idx="1">
                  <c:v>SimTrust</c:v>
                </c:pt>
                <c:pt idx="2">
                  <c:v>O’Donovan </c:v>
                </c:pt>
                <c:pt idx="3">
                  <c:v>PitsMarsh</c:v>
                </c:pt>
                <c:pt idx="4">
                  <c:v>kNNmeans</c:v>
                </c:pt>
              </c:strCache>
            </c:strRef>
          </c:cat>
          <c:val>
            <c:numRef>
              <c:f>Sheet1!$E$19:$I$19</c:f>
              <c:numCache>
                <c:formatCode>General</c:formatCode>
                <c:ptCount val="5"/>
                <c:pt idx="0">
                  <c:v>0.7539</c:v>
                </c:pt>
                <c:pt idx="1">
                  <c:v>0.7374</c:v>
                </c:pt>
                <c:pt idx="2">
                  <c:v>0.7571</c:v>
                </c:pt>
                <c:pt idx="3">
                  <c:v>0.7381</c:v>
                </c:pt>
                <c:pt idx="4">
                  <c:v>0.7381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0928"/>
        <c:axId val="-209678304"/>
      </c:lineChart>
      <c:catAx>
        <c:axId val="-20968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8304"/>
        <c:crosses val="autoZero"/>
        <c:auto val="1"/>
        <c:lblAlgn val="ctr"/>
        <c:lblOffset val="100"/>
        <c:noMultiLvlLbl val="0"/>
      </c:catAx>
      <c:valAx>
        <c:axId val="-209678304"/>
        <c:scaling>
          <c:orientation val="minMax"/>
          <c:min val="0.7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27</xdr:row>
      <xdr:rowOff>177800</xdr:rowOff>
    </xdr:from>
    <xdr:to>
      <xdr:col>16</xdr:col>
      <xdr:colOff>533400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768350</xdr:colOff>
      <xdr:row>26</xdr:row>
      <xdr:rowOff>127000</xdr:rowOff>
    </xdr:from>
    <xdr:to>
      <xdr:col>8</xdr:col>
      <xdr:colOff>387350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8</xdr:row>
      <xdr:rowOff>152400</xdr:rowOff>
    </xdr:from>
    <xdr:to>
      <xdr:col>15</xdr:col>
      <xdr:colOff>285750</xdr:colOff>
      <xdr:row>21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641350</xdr:colOff>
      <xdr:row>8</xdr:row>
      <xdr:rowOff>139700</xdr:rowOff>
    </xdr:from>
    <xdr:to>
      <xdr:col>9</xdr:col>
      <xdr:colOff>260350</xdr:colOff>
      <xdr:row>21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topLeftCell="A10" workbookViewId="0">
      <selection activeCell="J37" sqref="J37"/>
    </sheetView>
  </sheetViews>
  <sheetFormatPr baseColWidth="10" defaultRowHeight="16" x14ac:dyDescent="0.2"/>
  <sheetData>
    <row r="1" spans="2:10" ht="17" thickBot="1" x14ac:dyDescent="0.25"/>
    <row r="2" spans="2:10" ht="17" x14ac:dyDescent="0.2">
      <c r="B2" s="1"/>
      <c r="C2" s="2"/>
      <c r="D2" s="3"/>
      <c r="E2" s="1"/>
      <c r="F2" s="1"/>
    </row>
    <row r="3" spans="2:10" ht="17" x14ac:dyDescent="0.2">
      <c r="B3" s="4"/>
      <c r="C3" s="5"/>
      <c r="D3" s="6"/>
      <c r="E3" s="4"/>
      <c r="F3" s="4"/>
    </row>
    <row r="4" spans="2:10" ht="17" x14ac:dyDescent="0.2">
      <c r="B4" s="4"/>
      <c r="C4" s="5"/>
      <c r="D4" s="6"/>
      <c r="E4" s="4"/>
      <c r="F4" s="4"/>
    </row>
    <row r="5" spans="2:10" ht="18" thickBot="1" x14ac:dyDescent="0.25">
      <c r="B5" s="7"/>
      <c r="C5" s="8"/>
      <c r="D5" s="9"/>
      <c r="E5" s="7"/>
      <c r="F5" s="7"/>
    </row>
    <row r="14" spans="2:10" ht="17" thickBot="1" x14ac:dyDescent="0.25"/>
    <row r="15" spans="2:10" ht="17" thickBot="1" x14ac:dyDescent="0.25"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4</v>
      </c>
      <c r="I15" s="10" t="s">
        <v>5</v>
      </c>
    </row>
    <row r="16" spans="2:10" ht="17" x14ac:dyDescent="0.2">
      <c r="D16" s="6" t="s">
        <v>6</v>
      </c>
      <c r="E16" s="4">
        <v>0.9355</v>
      </c>
      <c r="F16" s="5">
        <v>0.92830000000000001</v>
      </c>
      <c r="G16" s="6">
        <v>0.95169999999999999</v>
      </c>
      <c r="H16" s="4">
        <v>0.93530000000000002</v>
      </c>
      <c r="I16" s="4">
        <v>0.93940000000000001</v>
      </c>
      <c r="J16" t="s">
        <v>10</v>
      </c>
    </row>
    <row r="17" spans="4:10" ht="17" x14ac:dyDescent="0.2">
      <c r="D17" s="6" t="s">
        <v>7</v>
      </c>
      <c r="E17" s="4">
        <v>0.73580000000000001</v>
      </c>
      <c r="F17" s="5">
        <v>0.72929999999999995</v>
      </c>
      <c r="G17" s="6">
        <v>0.75060000000000004</v>
      </c>
      <c r="H17" s="4">
        <v>0.7349</v>
      </c>
      <c r="I17" s="4">
        <v>0.73640000000000005</v>
      </c>
    </row>
    <row r="18" spans="4:10" ht="17" x14ac:dyDescent="0.2">
      <c r="D18" s="6" t="s">
        <v>8</v>
      </c>
      <c r="E18" s="4">
        <v>0.95469999999999999</v>
      </c>
      <c r="F18" s="5">
        <v>0.94089999999999996</v>
      </c>
      <c r="G18" s="6">
        <v>0.96199999999999997</v>
      </c>
      <c r="H18" s="4">
        <v>0.94299999999999995</v>
      </c>
      <c r="I18" s="4">
        <v>0.94379999999999997</v>
      </c>
      <c r="J18" t="s">
        <v>11</v>
      </c>
    </row>
    <row r="19" spans="4:10" ht="18" thickBot="1" x14ac:dyDescent="0.25">
      <c r="D19" s="9" t="s">
        <v>9</v>
      </c>
      <c r="E19" s="7">
        <v>0.75390000000000001</v>
      </c>
      <c r="F19" s="8">
        <v>0.73740000000000006</v>
      </c>
      <c r="G19" s="9">
        <v>0.7571</v>
      </c>
      <c r="H19" s="7">
        <v>0.73809999999999998</v>
      </c>
      <c r="I19" s="7">
        <v>0.73809999999999998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2018-11-29T08:27:17Z</dcterms:created>
  <dcterms:modified xsi:type="dcterms:W3CDTF">2018-12-12T04:35:05Z</dcterms:modified>
</cp:coreProperties>
</file>