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Info" sheetId="2" r:id="rId5"/>
    <sheet name="Functional Requirements Sheet" sheetId="3" r:id="rId6"/>
    <sheet name="Non-Functional Requirements She" sheetId="4" r:id="rId7"/>
  </sheets>
</workbook>
</file>

<file path=xl/sharedStrings.xml><?xml version="1.0" encoding="utf-8"?>
<sst xmlns="http://schemas.openxmlformats.org/spreadsheetml/2006/main" uniqueCount="407">
  <si>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</si>
  <si>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</si>
  <si>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</si>
  <si>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</si>
  <si>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</si>
  <si>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</si>
  <si>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Team Name</t>
  </si>
  <si>
    <t>Students</t>
  </si>
  <si>
    <t>Name</t>
  </si>
  <si>
    <t>ID</t>
  </si>
  <si>
    <t>Email</t>
  </si>
  <si>
    <t>Tutorial</t>
  </si>
  <si>
    <t>Ahmed hany</t>
  </si>
  <si>
    <t>55-8524</t>
  </si>
  <si>
    <r>
      <rPr>
        <u val="single"/>
        <sz val="8"/>
        <color indexed="15"/>
        <rFont val="Segoe UI"/>
      </rPr>
      <t>ahmed.abdulhamid@Student.guc.edu.eg</t>
    </r>
  </si>
  <si>
    <t>ahmed swelam</t>
  </si>
  <si>
    <t>55-12331</t>
  </si>
  <si>
    <r>
      <rPr>
        <u val="single"/>
        <sz val="8"/>
        <color indexed="11"/>
        <rFont val="Segoe UI"/>
      </rPr>
      <t>ahmed.swelam@student.guc.edu.eg</t>
    </r>
  </si>
  <si>
    <t>Omar Ayman</t>
  </si>
  <si>
    <t>55-7986</t>
  </si>
  <si>
    <r>
      <rPr>
        <u val="single"/>
        <sz val="8"/>
        <color indexed="11"/>
        <rFont val="Segoe UI"/>
      </rPr>
      <t xml:space="preserve">omar.aymanabdelwahab@student.guc.edu.eg </t>
    </r>
  </si>
  <si>
    <t>Ibrahim tarek</t>
  </si>
  <si>
    <t>55-16542</t>
  </si>
  <si>
    <r>
      <rPr>
        <u val="single"/>
        <sz val="8"/>
        <color indexed="11"/>
        <rFont val="Segoe UI"/>
      </rPr>
      <t>ibrahim.tarek@student.guc.edu.eg</t>
    </r>
  </si>
  <si>
    <t>Youssef tarek</t>
  </si>
  <si>
    <t>55-19918</t>
  </si>
  <si>
    <r>
      <rPr>
        <u val="single"/>
        <sz val="8"/>
        <color indexed="11"/>
        <rFont val="Segoe UI"/>
      </rPr>
      <t>Youssef.kamel@student.guc.edu.eg</t>
    </r>
  </si>
  <si>
    <t>mohanad kotb</t>
  </si>
  <si>
    <t>55-18423</t>
  </si>
  <si>
    <r>
      <rPr>
        <u val="single"/>
        <sz val="8"/>
        <color indexed="11"/>
        <rFont val="Segoe UI"/>
      </rPr>
      <t>mohannad.kotb@student.guc.edu.eg</t>
    </r>
  </si>
  <si>
    <t>Functional Requirements Sheet</t>
  </si>
  <si>
    <t>Module</t>
  </si>
  <si>
    <t>Depends on User Story ID</t>
  </si>
  <si>
    <t>Requirement ID</t>
  </si>
  <si>
    <t>User Story</t>
  </si>
  <si>
    <t>Notes</t>
  </si>
  <si>
    <t>As a</t>
  </si>
  <si>
    <t>I want to</t>
  </si>
  <si>
    <t>So that</t>
  </si>
  <si>
    <t>Mobile App or Website or Both</t>
  </si>
  <si>
    <t>General</t>
  </si>
  <si>
    <t>Donor</t>
  </si>
  <si>
    <t>Sign-up a new account email/phone number/name/address/password/blood type</t>
  </si>
  <si>
    <t>I could request for a donation</t>
  </si>
  <si>
    <t>Both</t>
  </si>
  <si>
    <t xml:space="preserve">search for available cases with a searchable database </t>
  </si>
  <si>
    <t xml:space="preserve">I can find a suitable receiver </t>
  </si>
  <si>
    <t>see the needs and urgency for each donation</t>
  </si>
  <si>
    <t>I know the priority to which case</t>
  </si>
  <si>
    <t>send a request to a Charity organization</t>
  </si>
  <si>
    <t xml:space="preserve">I can donate </t>
  </si>
  <si>
    <t>admin</t>
  </si>
  <si>
    <t>list accepted donations from donors</t>
  </si>
  <si>
    <t>donors could know how they can help</t>
  </si>
  <si>
    <t>Online Banking Website</t>
  </si>
  <si>
    <t>track the items until they are delivered to donation recievers</t>
  </si>
  <si>
    <t>I become happy when the 0rder is delivered</t>
  </si>
  <si>
    <t>Mobile App</t>
  </si>
  <si>
    <t>Donation Reciever</t>
  </si>
  <si>
    <t>request for a donation</t>
  </si>
  <si>
    <t>I can receive help from donors</t>
  </si>
  <si>
    <t>search for organizations that accept the items</t>
  </si>
  <si>
    <t>I can donate them</t>
  </si>
  <si>
    <t>User</t>
  </si>
  <si>
    <t>Edit my profile</t>
  </si>
  <si>
    <t>i can change my profile info if needed</t>
  </si>
  <si>
    <t>register donors/donation recievers/drivers on the platform</t>
  </si>
  <si>
    <t>they could register an account</t>
  </si>
  <si>
    <t>Website</t>
  </si>
  <si>
    <t>login with my account using email/phone number/faceID</t>
  </si>
  <si>
    <t>I could manage my donations</t>
  </si>
  <si>
    <t>search for specific donation organization</t>
  </si>
  <si>
    <t>so I can find specific organization to support</t>
  </si>
  <si>
    <t>track total donations</t>
  </si>
  <si>
    <t xml:space="preserve">to use it for analytics </t>
  </si>
  <si>
    <t xml:space="preserve">choose to donate with my items or go to a place to donate </t>
  </si>
  <si>
    <t>I could donate based on what suits me</t>
  </si>
  <si>
    <t>Recieve points rewarding system</t>
  </si>
  <si>
    <t>to get rewards the more I donate</t>
  </si>
  <si>
    <t>donate anonymously</t>
  </si>
  <si>
    <t>to keep my info private</t>
  </si>
  <si>
    <t>manage user accounts and roles</t>
  </si>
  <si>
    <t>we ensure security</t>
  </si>
  <si>
    <t>be able to configure system settings and parameters</t>
  </si>
  <si>
    <t xml:space="preserve"> changes made by me are reflected throughout the platform.</t>
  </si>
  <si>
    <t xml:space="preserve">user </t>
  </si>
  <si>
    <t>rest password</t>
  </si>
  <si>
    <t xml:space="preserve">i can log in again if i forgot it </t>
  </si>
  <si>
    <t>user</t>
  </si>
  <si>
    <t xml:space="preserve">use two-factor authentication for user login </t>
  </si>
  <si>
    <t>i prevent unauthorized access</t>
  </si>
  <si>
    <t>donor / donation rec.</t>
  </si>
  <si>
    <t>add and update my current location</t>
  </si>
  <si>
    <t>send or recieve donations</t>
  </si>
  <si>
    <t xml:space="preserve">i can save my Credit card </t>
  </si>
  <si>
    <t>i can make future donations with the same credit</t>
  </si>
  <si>
    <t>access help resources</t>
  </si>
  <si>
    <t>it assistes me if needed</t>
  </si>
  <si>
    <t>recieve email notification</t>
  </si>
  <si>
    <t>i am updated with important updates</t>
  </si>
  <si>
    <t xml:space="preserve">view my transaction history </t>
  </si>
  <si>
    <t>i can keep track of how much i habe spent</t>
  </si>
  <si>
    <t>provide feedback on recevied items</t>
  </si>
  <si>
    <t>to help future donation selections</t>
  </si>
  <si>
    <t>Receive confirmation message if my donation got accepted</t>
  </si>
  <si>
    <t xml:space="preserve">to ensure my donation has been approved </t>
  </si>
  <si>
    <t>i want to see the urgent request in my main feed</t>
  </si>
  <si>
    <t>to give priority to the people who needs it the most</t>
  </si>
  <si>
    <t>Admin</t>
  </si>
  <si>
    <t>Filter the urgent requests to show on main feed</t>
  </si>
  <si>
    <t>Sign-up a new account email/phone number/name/address/blood type/password/age/gender</t>
  </si>
  <si>
    <t>to receieve donation</t>
  </si>
  <si>
    <t>Organization</t>
  </si>
  <si>
    <t>Sign-up a new account email/phone number/organization name/password/address</t>
  </si>
  <si>
    <t>to manage requests from donors</t>
  </si>
  <si>
    <t>Sign-up a new account email/password/ID</t>
  </si>
  <si>
    <t>To supervise the system</t>
  </si>
  <si>
    <t>i can filter the donations using date/locations/categories/recent request</t>
  </si>
  <si>
    <t>so that i can accurately search what I need</t>
  </si>
  <si>
    <t>Sort requests to show to the donor past donations</t>
  </si>
  <si>
    <t>the donor can have a better experience</t>
  </si>
  <si>
    <t xml:space="preserve">Send messages to donations receivers/organization through a chat messaging system </t>
  </si>
  <si>
    <t xml:space="preserve">Communicate with the receivers </t>
  </si>
  <si>
    <t xml:space="preserve">Admin </t>
  </si>
  <si>
    <t xml:space="preserve">Supervise the chat messaging system </t>
  </si>
  <si>
    <t xml:space="preserve">To resolve any conflits </t>
  </si>
  <si>
    <t xml:space="preserve">Support API endpoints with other external database </t>
  </si>
  <si>
    <t xml:space="preserve">Both databases can collaborate </t>
  </si>
  <si>
    <t>Health Sector</t>
  </si>
  <si>
    <t>donation receiver</t>
  </si>
  <si>
    <t>I want to implement predictive analytics models to forecast demand for medical supplies and anticipate shortages</t>
  </si>
  <si>
    <t xml:space="preserve"> I can better serve patients and communities in need</t>
  </si>
  <si>
    <t>organization</t>
  </si>
  <si>
    <t xml:space="preserve"> I want to leverage telemedicine platforms with integrated artificial intelligence to provide personalized</t>
  </si>
  <si>
    <t>I can bridge healthcare disparities and improve health outcomes.</t>
  </si>
  <si>
    <t>enabling seamless communication between different health information systems and promoting continuity of care</t>
  </si>
  <si>
    <t xml:space="preserve"> I can facilitate coordinated care delivery and improve patient outcomes</t>
  </si>
  <si>
    <t>donor</t>
  </si>
  <si>
    <t>I want to participate in tokenized health impact investments, where returns are tied to measurable health outcomes</t>
  </si>
  <si>
    <t>I can invest in projects that generate tangible health benefits for communities.</t>
  </si>
  <si>
    <t xml:space="preserve">Health Sector </t>
  </si>
  <si>
    <t>locate a blood drive</t>
  </si>
  <si>
    <t>I could go to the nearest one</t>
  </si>
  <si>
    <t>register and participate in a blood drive</t>
  </si>
  <si>
    <t>I could help cases that need</t>
  </si>
  <si>
    <t>track blood donation history</t>
  </si>
  <si>
    <t xml:space="preserve">I could remember the best blood drives for the next time </t>
  </si>
  <si>
    <t>search for specific medication or medical supplies needs</t>
  </si>
  <si>
    <t>I could be donated with my needs</t>
  </si>
  <si>
    <t>donate medication or medical supplies to a specific case</t>
  </si>
  <si>
    <t>I could help this case</t>
  </si>
  <si>
    <t xml:space="preserve"> schedule a pro-bono doctor appointment</t>
  </si>
  <si>
    <t>I could see my situation</t>
  </si>
  <si>
    <t>view my history of pro-bono doctor appointments</t>
  </si>
  <si>
    <t xml:space="preserve">I could remember the best doctors for the next time </t>
  </si>
  <si>
    <t>be able to create,edit,and manage blood drives</t>
  </si>
  <si>
    <t>the process be on track</t>
  </si>
  <si>
    <t>have the capability to track and manage the inventory of blood units</t>
  </si>
  <si>
    <t>donation recievers know the availability of their blood units</t>
  </si>
  <si>
    <t>engage with potential blood donors effectively</t>
  </si>
  <si>
    <t>I could contact the donors for participation</t>
  </si>
  <si>
    <t>maintain an organized catalog of available medications and medical supplies.</t>
  </si>
  <si>
    <t>I could update the catalog</t>
  </si>
  <si>
    <t>manage the inventory of medications and medical supplies</t>
  </si>
  <si>
    <t>I could know the needs of the inventory</t>
  </si>
  <si>
    <t>manage pro-bono doctor visits/appointments</t>
  </si>
  <si>
    <t>I could know information about donation recievers</t>
  </si>
  <si>
    <t>manage the availablity of doctors</t>
  </si>
  <si>
    <t>donation recievers know the availability of the doctors</t>
  </si>
  <si>
    <t xml:space="preserve"> have access to reporting and analytics features for health sector donations</t>
  </si>
  <si>
    <t>I obtain continous improvement</t>
  </si>
  <si>
    <t>prioritize the security and privacy of sensitive health information</t>
  </si>
  <si>
    <t>Monitor and address potential security vulnerabilities</t>
  </si>
  <si>
    <t xml:space="preserve"> receive notification about upcoming blood drives</t>
  </si>
  <si>
    <t xml:space="preserve">i can help whos in need </t>
  </si>
  <si>
    <t xml:space="preserve">provide feedback on pro-bono doctors </t>
  </si>
  <si>
    <t>I improve the quality of healthcare services</t>
  </si>
  <si>
    <t>request specific medication supplies or medication needed</t>
  </si>
  <si>
    <t>i can receive assistacne to my requirements</t>
  </si>
  <si>
    <t xml:space="preserve">view stats and reports on blood donation </t>
  </si>
  <si>
    <t>i analyze trends for strategic and resource allocation</t>
  </si>
  <si>
    <t>Accept or refuse the donation</t>
  </si>
  <si>
    <t xml:space="preserve">i can know if the donation is appropriate for the health sector or not </t>
  </si>
  <si>
    <t>Orphanage</t>
  </si>
  <si>
    <t>I want to develop partnerships with corporate sponsors</t>
  </si>
  <si>
    <t>that I can secure additional funding and resources to support our mission and expand our impact.</t>
  </si>
  <si>
    <t>I want to collaborate with social impact investors to establish microfinance programs for caregivers in orphanages</t>
  </si>
  <si>
    <t>I can foster economic empowerment and reduce dependency</t>
  </si>
  <si>
    <t xml:space="preserve"> I want to participate in virtual reality simulations of life in orphanages to better understand the needs and challenges </t>
  </si>
  <si>
    <t>I can make more meaningful and impactful contributions.</t>
  </si>
  <si>
    <t>Orphange</t>
  </si>
  <si>
    <t>manage inventory of donated clothes ,shoes ,bags.</t>
  </si>
  <si>
    <t>i can keep track of what i got in my inventory</t>
  </si>
  <si>
    <t xml:space="preserve">Check if the received food has not expired by the expiry date </t>
  </si>
  <si>
    <t xml:space="preserve">to ensure the safety of the orphanage </t>
  </si>
  <si>
    <t>browse for specific need from orphanage</t>
  </si>
  <si>
    <t>so that I can know what to donate</t>
  </si>
  <si>
    <t>request for food events (ex eftar sayem in ramadan)</t>
  </si>
  <si>
    <t xml:space="preserve">Food can be delivered for people who in need </t>
  </si>
  <si>
    <t>to check if the toys are age-appropriate and safe by testing them</t>
  </si>
  <si>
    <t>To know if the toys are suitable for their age and safe for them</t>
  </si>
  <si>
    <t>To check if the cloth is appropriate (winter, summer, quality)</t>
  </si>
  <si>
    <t>To ensure the cloth is not damaged and suitable for the current season</t>
  </si>
  <si>
    <t>to add/delete orphanges to the system database</t>
  </si>
  <si>
    <t>i keep the list up-to-date</t>
  </si>
  <si>
    <t>Make campaigns to help the orphanges</t>
  </si>
  <si>
    <t>to help larger selection of orphanges</t>
  </si>
  <si>
    <t>Make requests for toys (age, type)</t>
  </si>
  <si>
    <t>to collect toys for orphanages in need</t>
  </si>
  <si>
    <t>Make requests for clothes (size, age, type, season)</t>
  </si>
  <si>
    <t>to collect clothes for orphanages in need</t>
  </si>
  <si>
    <t>make requests for school supplies (books, accessories, age)</t>
  </si>
  <si>
    <t>to collect school supplies for orphanages in need</t>
  </si>
  <si>
    <t>to check if the school supplies is not damaged and suitable for there age</t>
  </si>
  <si>
    <t>to ensure the quality of the school supplies</t>
  </si>
  <si>
    <t>orphange</t>
  </si>
  <si>
    <t xml:space="preserve">anonymous while messaging donors  (name location ..) be hidden </t>
  </si>
  <si>
    <t xml:space="preserve">Protect my privacy </t>
  </si>
  <si>
    <t xml:space="preserve">Request volunteers for activities </t>
  </si>
  <si>
    <t xml:space="preserve">Provide more support to orphanages </t>
  </si>
  <si>
    <t xml:space="preserve">Organization </t>
  </si>
  <si>
    <t xml:space="preserve">Collect feedback form orphanages and volunteers </t>
  </si>
  <si>
    <t xml:space="preserve">Evaluate past events and improve future events </t>
  </si>
  <si>
    <t xml:space="preserve">Apply for volunteer events </t>
  </si>
  <si>
    <t xml:space="preserve">Help organizations with their events </t>
  </si>
  <si>
    <t>I want to create detailed profiles for each child under our care, including their background information</t>
  </si>
  <si>
    <t>we can provide personalized care and support tailored to each child's circumstances.</t>
  </si>
  <si>
    <t>want to develop a comprehensive care plan for each child in our facility, outlining their educational, healthcare</t>
  </si>
  <si>
    <t>we can provide personalized and holistic support to every child under our care.</t>
  </si>
  <si>
    <t xml:space="preserve">I want to establish partnerships with local healthcare providers and clinics to ensure that all children </t>
  </si>
  <si>
    <t xml:space="preserve"> we can promote their physical health and well-being.</t>
  </si>
  <si>
    <t>I want to maintain accurate records of all children in our care, including their personal information, medical history,</t>
  </si>
  <si>
    <t>we can ensure continuity of care and accountability in our operations.</t>
  </si>
  <si>
    <t xml:space="preserve">I want to browse through profiles of individual children or specific projects at the orphanage </t>
  </si>
  <si>
    <t>I can support causes that resonate with me personally.</t>
  </si>
  <si>
    <t>Pickup and Delivery</t>
  </si>
  <si>
    <t>Delivery Driver</t>
  </si>
  <si>
    <t>receive requests for donations</t>
  </si>
  <si>
    <t>I can proccess the requests</t>
  </si>
  <si>
    <t>receive a message that a driver is coming</t>
  </si>
  <si>
    <t>I know the order is proccessing</t>
  </si>
  <si>
    <t>send approval to the drivers after the background check</t>
  </si>
  <si>
    <t>drivers could know if they are accepted</t>
  </si>
  <si>
    <t>provide onboarding materials for drivers</t>
  </si>
  <si>
    <t>to understand platform features and guidelines</t>
  </si>
  <si>
    <t xml:space="preserve"> set my availability for pickup and delivery tasks.</t>
  </si>
  <si>
    <t>I can receive orders when I am free</t>
  </si>
  <si>
    <t>Integrate GPS functionality for real-time tracking and navigation</t>
  </si>
  <si>
    <t>to ensure accurate pickup and delivery locations</t>
  </si>
  <si>
    <t xml:space="preserve">Optimize pickup and delivery routes for drivers </t>
  </si>
  <si>
    <t>they could save time and fuel</t>
  </si>
  <si>
    <t>confirm the successful pickup of donated items</t>
  </si>
  <si>
    <t>donors could know the items are delivered</t>
  </si>
  <si>
    <t>verify and load donated items onto their vehicles</t>
  </si>
  <si>
    <t>I ensure all items are accounted for</t>
  </si>
  <si>
    <t>provide a checklist or scanning system for drivers</t>
  </si>
  <si>
    <t>drivers could keep items on track</t>
  </si>
  <si>
    <t>confirm the successful delivery of donated items to the designated location</t>
  </si>
  <si>
    <t>donors coul check their orders are delivered</t>
  </si>
  <si>
    <t>Provide drivers with access to performance metrics and ratings</t>
  </si>
  <si>
    <t>they improve themselves</t>
  </si>
  <si>
    <t>view my overall performance and areas for improvement</t>
  </si>
  <si>
    <t>I could know my progress</t>
  </si>
  <si>
    <t>Implement a feedback system for donors and recipients to rate and provide comments on driver performance</t>
  </si>
  <si>
    <t>competition to get high ratings increase</t>
  </si>
  <si>
    <t>notify the donor for any delays delivery</t>
  </si>
  <si>
    <t>I maintain transparency</t>
  </si>
  <si>
    <t>monitor driver availability and workload</t>
  </si>
  <si>
    <t xml:space="preserve"> i prevent overloading</t>
  </si>
  <si>
    <t>report any issues encountered during pickup or delivery</t>
  </si>
  <si>
    <t>I can receive timely support</t>
  </si>
  <si>
    <t xml:space="preserve">admin </t>
  </si>
  <si>
    <t>allow drivers to send photos of deliverd items</t>
  </si>
  <si>
    <t xml:space="preserve"> i record -keep</t>
  </si>
  <si>
    <t>I want to deploy blockchain-based smart contracts for delivery logistics, automating contract execution and payment settlements</t>
  </si>
  <si>
    <t>I can streamline operations and minimize disputes</t>
  </si>
  <si>
    <t>I want to donate excess inventory or surplus goods directly to recipients through peer-to-peer delivery networks</t>
  </si>
  <si>
    <t>I can contribute to sustainability efforts and social responsibility initiatives.</t>
  </si>
  <si>
    <t xml:space="preserve"> I want to leverage geospatial analysis and machine learning algorithms to optimize delivery routes dynamically </t>
  </si>
  <si>
    <t>I can improve efficiency and reduce delivery times</t>
  </si>
  <si>
    <t>delivery driver</t>
  </si>
  <si>
    <t xml:space="preserve"> I want to participate in crowdsourced delivery platforms where community members can offer transportation services</t>
  </si>
  <si>
    <t>I can contribute to community-building and social impact</t>
  </si>
  <si>
    <t>Refugee and people living below the poverty line needs</t>
  </si>
  <si>
    <t>manage listings for apartments and living quarters available for refugees and people below the poverty line</t>
  </si>
  <si>
    <t>I know all the details about them</t>
  </si>
  <si>
    <t>Implement a system for donation receivers</t>
  </si>
  <si>
    <t>they apply for housing assistance</t>
  </si>
  <si>
    <t>review and approve applications based on predefined criteria</t>
  </si>
  <si>
    <t>I know which cases are accepted</t>
  </si>
  <si>
    <t xml:space="preserve"> manage the inventory of donated clothes, shoes, bags, and related items.</t>
  </si>
  <si>
    <t>we monitor the stock levels of different clothing items</t>
  </si>
  <si>
    <t>request specific clothing items, and admins should oversee the distribution process</t>
  </si>
  <si>
    <t>I get my needs</t>
  </si>
  <si>
    <t>manage the inventory of kitchen supplies available for donation</t>
  </si>
  <si>
    <t xml:space="preserve"> to add,edit,and remove items from the inventory</t>
  </si>
  <si>
    <t>request specific kitchen supplies, and admins should oversee the distribution process.</t>
  </si>
  <si>
    <t>manage the inventory of donated non-perishable and fresh food items</t>
  </si>
  <si>
    <t>I categorize and track the inventory of donated food items</t>
  </si>
  <si>
    <t>request specific food items</t>
  </si>
  <si>
    <t xml:space="preserve"> admins  oversee the distribution process.</t>
  </si>
  <si>
    <t>manage the inventory of donated electrical appliances</t>
  </si>
  <si>
    <t>Maintain a categorized inventory of appliances such as refrigerators, stoves, and washing machines</t>
  </si>
  <si>
    <t>request specific appliances, and admins should oversee the distribution process</t>
  </si>
  <si>
    <t>to specify my appliance needs</t>
  </si>
  <si>
    <t xml:space="preserve">access  reports and analytics </t>
  </si>
  <si>
    <t>I have the refugee and poverty needs</t>
  </si>
  <si>
    <t>Implement features</t>
  </si>
  <si>
    <t>I engage users, including those in need and donors.</t>
  </si>
  <si>
    <t>browse and view available apartments or living quarters</t>
  </si>
  <si>
    <t>I can choose what to donate</t>
  </si>
  <si>
    <t>express interest and donate available living quarters</t>
  </si>
  <si>
    <t>I can help specific cases</t>
  </si>
  <si>
    <t xml:space="preserve">browse and view available clothing items </t>
  </si>
  <si>
    <t>I want to sponsor trauma-informed counseling and mental health support services for refugees and individuals living in poverty</t>
  </si>
  <si>
    <t>I can support holistic well-being and recovery.</t>
  </si>
  <si>
    <t>I want to establish community kitchens or food banks in underserved areas to provide nutritious meals to refugees</t>
  </si>
  <si>
    <t>that I can ensure basic sustenance for those in need and support their health and dignity.</t>
  </si>
  <si>
    <t xml:space="preserve"> I want to sponsor vocational training programs or skill-building workshops for refugees </t>
  </si>
  <si>
    <t>I can facilitate long-term empowerment and economic stability</t>
  </si>
  <si>
    <t xml:space="preserve"> I want to implement microfinance initiatives tailored to the needs of refugees and marginalized communities</t>
  </si>
  <si>
    <t>I can foster economic resilience and social inclusion.</t>
  </si>
  <si>
    <t xml:space="preserve"> want to partner with healthcare providers to offer free or subsidized medical clinics and mobile health units for refugees</t>
  </si>
  <si>
    <t>I can improve health outcomes and reduce disparities among marginalized groups.</t>
  </si>
  <si>
    <t>School Supplies</t>
  </si>
  <si>
    <t>browse and view listings of school books available for donation</t>
  </si>
  <si>
    <t>I could match them with my books</t>
  </si>
  <si>
    <t>to request specific school books</t>
  </si>
  <si>
    <t>they learn about their interests</t>
  </si>
  <si>
    <t>receive confirmation of my book donations</t>
  </si>
  <si>
    <t>I know that the order is processed</t>
  </si>
  <si>
    <t>view available school supplies for donation</t>
  </si>
  <si>
    <t>I could help organization or donation reciever that need</t>
  </si>
  <si>
    <t>to request specific school supplies</t>
  </si>
  <si>
    <t>I could use them in my classes</t>
  </si>
  <si>
    <t>to track the status of their school supplies donations.</t>
  </si>
  <si>
    <t>I could know when they are delivered</t>
  </si>
  <si>
    <t xml:space="preserve"> offer pro bono teaching by creating listings</t>
  </si>
  <si>
    <t>donation recievers could receive donations that they need</t>
  </si>
  <si>
    <t>request pro bono teaching</t>
  </si>
  <si>
    <t>I could learn in school</t>
  </si>
  <si>
    <t>Provide reporting and analytics features for tracking the impact of school supplies donations and pro-bono teaching services.</t>
  </si>
  <si>
    <t>I could improve the process of donating</t>
  </si>
  <si>
    <t>engage donors, recipients, and educators actively.</t>
  </si>
  <si>
    <t>They could come back again</t>
  </si>
  <si>
    <t>verify pro-bono teaching certificates</t>
  </si>
  <si>
    <t>I ensure the qualty of the education</t>
  </si>
  <si>
    <t>view history of past donations in school supplies</t>
  </si>
  <si>
    <t xml:space="preserve">keep track of my donations </t>
  </si>
  <si>
    <t>recieve photos confirming my order</t>
  </si>
  <si>
    <t>i can make sure that is what i donated for</t>
  </si>
  <si>
    <t>provide feedback on recevied school sup.</t>
  </si>
  <si>
    <t>enable partnerships with schools and education instit.</t>
  </si>
  <si>
    <t>enhance access to donated supplies for recievers</t>
  </si>
  <si>
    <t xml:space="preserve">offer to voulnteer in teaching </t>
  </si>
  <si>
    <t>support students in need</t>
  </si>
  <si>
    <t xml:space="preserve">watch online tutorials on how to use the donated supplies </t>
  </si>
  <si>
    <t>i can understand what i need to do to learn</t>
  </si>
  <si>
    <t>I want to sponsor scholarships or grants for underprivileged students, providing financial assistance for tuition fees, accommodation</t>
  </si>
  <si>
    <t xml:space="preserve"> I can empower students to pursue their academic aspirations and break the cycle of poverty.</t>
  </si>
  <si>
    <t xml:space="preserve"> I want to implement gamified learning platforms with adaptive algorithms to personalize education and promote student engagement</t>
  </si>
  <si>
    <t>I can enhance learning outcomes and student success.</t>
  </si>
  <si>
    <t xml:space="preserve">I want to establish partnerships with edtech startups and innovation hubs to pilot emerging technologies </t>
  </si>
  <si>
    <t>I can foster innovation and drive educational excellence.</t>
  </si>
  <si>
    <t xml:space="preserve"> I want to contribute to open educational resource (OER) initiatives, funding the development and distribution</t>
  </si>
  <si>
    <t>I can promote inclusivity and equitable access to education.</t>
  </si>
  <si>
    <t>Non-Functional Requirements She</t>
  </si>
  <si>
    <t>Description</t>
  </si>
  <si>
    <t>Measurment</t>
  </si>
  <si>
    <t>Corresponding Functional Requirments</t>
  </si>
  <si>
    <t xml:space="preserve">ease of use </t>
  </si>
  <si>
    <t>Admins should be able to become proficient with the system</t>
  </si>
  <si>
    <t>measure the average time it takes for them to feel comfortable navigating and using the system effectively.</t>
  </si>
  <si>
    <t>19,29,45,32</t>
  </si>
  <si>
    <t>adaptability</t>
  </si>
  <si>
    <t xml:space="preserve">The system should support future technology </t>
  </si>
  <si>
    <t>Measure the time and effort required to implement technology upgrade thats how we can measure how flexible it is</t>
  </si>
  <si>
    <t>23,24,27,23</t>
  </si>
  <si>
    <t>Robustness</t>
  </si>
  <si>
    <t>The system should  handle unexpected inputs and errors without crashing.</t>
  </si>
  <si>
    <t>Conduct stress testing with invalid inputs</t>
  </si>
  <si>
    <t>98,123,20,3</t>
  </si>
  <si>
    <t>Handling multiple users</t>
  </si>
  <si>
    <t>The system should be scalable to handle a minimum of 10,000 simultaneous users.</t>
  </si>
  <si>
    <t>Perform load testing to verify scalability. - Monitor system performance under different loads</t>
  </si>
  <si>
    <t>1,2,13,</t>
  </si>
  <si>
    <t>Communication</t>
  </si>
  <si>
    <t>The system should ensure secure communication between donors and receivers.</t>
  </si>
  <si>
    <t>Use end-to-end encryption for messaging. - Conduct regular security audits.</t>
  </si>
  <si>
    <t>1,2,13,15,16</t>
  </si>
  <si>
    <t>Web Performance Optimization</t>
  </si>
  <si>
    <t>The web application should load within 3 seconds on average.</t>
  </si>
  <si>
    <t>performance refers to the speed at which application pages are rendered on the end-user's browser. WPO leads to faster and smoother page loads and an overall better user experience. One way for speed to increase is by Implementing UI/UX Web Design Practices.</t>
  </si>
  <si>
    <t>1,2,3</t>
  </si>
  <si>
    <t>Health Security</t>
  </si>
  <si>
    <t>Admins should have the ability to integrate with external health information systems.</t>
  </si>
  <si>
    <t>Establish secure APIs for data exchange with external systems and Ensure compatibility with existing healthcare information infrastructure.</t>
  </si>
  <si>
    <t>43,21,42,40</t>
  </si>
  <si>
    <t>Offline Use</t>
  </si>
  <si>
    <t>The mobile application should support offline functionality for donors in areas with poor connectivity</t>
  </si>
  <si>
    <t>Implement local data storage for offline use. - Test offline functionality in various connectivity scenarios.</t>
  </si>
  <si>
    <t>Background check</t>
  </si>
  <si>
    <t>Conduct a background check on registered drivers to ensure safety and reliability.</t>
  </si>
  <si>
    <t>Backup and recovery</t>
  </si>
  <si>
    <t>Data should be saved and tested for quick restoration in case of data loss and measurements</t>
  </si>
  <si>
    <t>Backup and recovery measurement encompasses metrics like RTO, RPO, success rates, duration, storage usage, testing frequency, MTTD, MTTR, and cost.</t>
  </si>
  <si>
    <t>89,69,14,21,41,34</t>
  </si>
</sst>
</file>

<file path=xl/styles.xml><?xml version="1.0" encoding="utf-8"?>
<styleSheet xmlns="http://schemas.openxmlformats.org/spreadsheetml/2006/main">
  <numFmts count="1">
    <numFmt numFmtId="0" formatCode="General"/>
  </numFmts>
  <fonts count="19">
    <font>
      <sz val="8"/>
      <color indexed="8"/>
      <name val="Segoe UI"/>
    </font>
    <font>
      <sz val="12"/>
      <color indexed="8"/>
      <name val="Segoe UI"/>
    </font>
    <font>
      <sz val="14"/>
      <color indexed="8"/>
      <name val="Segoe UI"/>
    </font>
    <font>
      <sz val="12"/>
      <color indexed="8"/>
      <name val="Helvetica Neue"/>
    </font>
    <font>
      <u val="single"/>
      <sz val="12"/>
      <color indexed="11"/>
      <name val="Segoe UI"/>
    </font>
    <font>
      <sz val="15"/>
      <color indexed="8"/>
      <name val="Calibri"/>
    </font>
    <font>
      <sz val="20"/>
      <color indexed="12"/>
      <name val="Segoe UI"/>
    </font>
    <font>
      <sz val="14"/>
      <color indexed="12"/>
      <name val="Segoe UI"/>
    </font>
    <font>
      <b val="1"/>
      <sz val="14"/>
      <color indexed="12"/>
      <name val="Segoe UI"/>
    </font>
    <font>
      <b val="1"/>
      <sz val="8"/>
      <color indexed="12"/>
      <name val="Segoe UI"/>
    </font>
    <font>
      <u val="single"/>
      <sz val="8"/>
      <color indexed="15"/>
      <name val="Segoe UI"/>
    </font>
    <font>
      <u val="single"/>
      <sz val="8"/>
      <color indexed="11"/>
      <name val="Segoe UI"/>
    </font>
    <font>
      <b val="1"/>
      <sz val="12"/>
      <color indexed="13"/>
      <name val="Segoe UI"/>
    </font>
    <font>
      <sz val="8"/>
      <color indexed="13"/>
      <name val="Segoe UI"/>
    </font>
    <font>
      <b val="1"/>
      <sz val="8"/>
      <color indexed="13"/>
      <name val="Segoe UI"/>
    </font>
    <font>
      <sz val="8"/>
      <color indexed="12"/>
      <name val="Segoe UI"/>
    </font>
    <font>
      <b val="1"/>
      <i val="1"/>
      <sz val="14"/>
      <color indexed="13"/>
      <name val="Segoe UI"/>
    </font>
    <font>
      <sz val="12"/>
      <color indexed="12"/>
      <name val="Arial"/>
    </font>
    <font>
      <sz val="12"/>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17">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8"/>
      </left>
      <right style="thin">
        <color indexed="8"/>
      </right>
      <top style="thin">
        <color indexed="8"/>
      </top>
      <bottom style="thin">
        <color indexed="14"/>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14"/>
      </top>
      <bottom style="thin">
        <color indexed="14"/>
      </bottom>
      <diagonal/>
    </border>
    <border>
      <left style="thin">
        <color indexed="8"/>
      </left>
      <right style="thin">
        <color indexed="14"/>
      </right>
      <top style="thin">
        <color indexed="14"/>
      </top>
      <bottom style="thin">
        <color indexed="8"/>
      </bottom>
      <diagonal/>
    </border>
    <border>
      <left style="thin">
        <color indexed="14"/>
      </left>
      <right style="thin">
        <color indexed="8"/>
      </right>
      <top style="thin">
        <color indexed="8"/>
      </top>
      <bottom style="thin">
        <color indexed="8"/>
      </bottom>
      <diagonal/>
    </border>
    <border>
      <left style="thin">
        <color indexed="14"/>
      </left>
      <right/>
      <top style="thin">
        <color indexed="14"/>
      </top>
      <bottom style="thin">
        <color indexed="8"/>
      </bottom>
      <diagonal/>
    </border>
    <border>
      <left/>
      <right/>
      <top style="thin">
        <color indexed="14"/>
      </top>
      <bottom style="thin">
        <color indexed="8"/>
      </bottom>
      <diagonal/>
    </border>
    <border>
      <left/>
      <right style="thin">
        <color indexed="14"/>
      </right>
      <top style="thin">
        <color indexed="14"/>
      </top>
      <bottom style="thin">
        <color indexed="1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14"/>
      </bottom>
      <diagonal/>
    </border>
  </borders>
  <cellStyleXfs count="1">
    <xf numFmtId="0" fontId="0" applyNumberFormat="0" applyFont="1" applyFill="0" applyBorder="0" applyAlignment="1" applyProtection="0">
      <alignment horizontal="left" vertical="bottom"/>
    </xf>
  </cellStyleXfs>
  <cellXfs count="57">
    <xf numFmtId="0" fontId="0" applyNumberFormat="0" applyFont="1" applyFill="0" applyBorder="0" applyAlignment="1" applyProtection="0">
      <alignment horizontal="lef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horizontal="left" vertical="bottom"/>
    </xf>
    <xf numFmtId="49" fontId="6" fillId="4" borderId="1" applyNumberFormat="1" applyFont="1" applyFill="1" applyBorder="1" applyAlignment="1" applyProtection="0">
      <alignment horizontal="left" vertical="bottom"/>
    </xf>
    <xf numFmtId="0" fontId="6" fillId="4" borderId="1" applyNumberFormat="0" applyFont="1" applyFill="1" applyBorder="1" applyAlignment="1" applyProtection="0">
      <alignment horizontal="left" vertical="bottom"/>
    </xf>
    <xf numFmtId="0" fontId="0" fillId="4" borderId="1" applyNumberFormat="0" applyFont="1" applyFill="1" applyBorder="1" applyAlignment="1" applyProtection="0">
      <alignment horizontal="left" vertical="bottom"/>
    </xf>
    <xf numFmtId="0" fontId="7" fillId="4" borderId="1" applyNumberFormat="0" applyFont="1" applyFill="1" applyBorder="1" applyAlignment="1" applyProtection="0">
      <alignment horizontal="left" vertical="bottom"/>
    </xf>
    <xf numFmtId="49" fontId="8" fillId="4" borderId="2" applyNumberFormat="1" applyFont="1" applyFill="1" applyBorder="1" applyAlignment="1" applyProtection="0">
      <alignment horizontal="left" vertical="bottom"/>
    </xf>
    <xf numFmtId="0" fontId="0" fillId="4" borderId="2" applyNumberFormat="0" applyFont="1" applyFill="1" applyBorder="1" applyAlignment="1" applyProtection="0">
      <alignment horizontal="left" vertical="bottom"/>
    </xf>
    <xf numFmtId="49" fontId="8" fillId="4" borderId="3" applyNumberFormat="1" applyFont="1" applyFill="1" applyBorder="1" applyAlignment="1" applyProtection="0">
      <alignment horizontal="left" vertical="bottom"/>
    </xf>
    <xf numFmtId="0" fontId="0" fillId="4" borderId="4" applyNumberFormat="0" applyFont="1" applyFill="1" applyBorder="1" applyAlignment="1" applyProtection="0">
      <alignment horizontal="left" vertical="bottom"/>
    </xf>
    <xf numFmtId="49" fontId="9" fillId="4" borderId="3" applyNumberFormat="1" applyFont="1" applyFill="1" applyBorder="1" applyAlignment="1" applyProtection="0">
      <alignment horizontal="left" vertical="bottom"/>
    </xf>
    <xf numFmtId="49" fontId="0" fillId="4" borderId="3" applyNumberFormat="1" applyFont="1" applyFill="1" applyBorder="1" applyAlignment="1" applyProtection="0">
      <alignment horizontal="left" vertical="bottom"/>
    </xf>
    <xf numFmtId="0" fontId="0" fillId="4" borderId="3" applyNumberFormat="1" applyFont="1" applyFill="1" applyBorder="1" applyAlignment="1" applyProtection="0">
      <alignment horizontal="left" vertical="bottom"/>
    </xf>
    <xf numFmtId="0" fontId="0" applyNumberFormat="1" applyFont="1" applyFill="0" applyBorder="0" applyAlignment="1" applyProtection="0">
      <alignment horizontal="left" vertical="bottom"/>
    </xf>
    <xf numFmtId="49" fontId="12" fillId="5" borderId="3" applyNumberFormat="1" applyFont="1" applyFill="1" applyBorder="1" applyAlignment="1" applyProtection="0">
      <alignment horizontal="center" vertical="center"/>
    </xf>
    <xf numFmtId="0" fontId="12" fillId="5" borderId="3" applyNumberFormat="0" applyFont="1" applyFill="1" applyBorder="1" applyAlignment="1" applyProtection="0">
      <alignment horizontal="center" vertical="center"/>
    </xf>
    <xf numFmtId="49" fontId="12" fillId="5" borderId="3" applyNumberFormat="1" applyFont="1" applyFill="1" applyBorder="1" applyAlignment="1" applyProtection="0">
      <alignment horizontal="left" vertical="center"/>
    </xf>
    <xf numFmtId="0" fontId="13" fillId="5" borderId="3" applyNumberFormat="0" applyFont="1" applyFill="1" applyBorder="1" applyAlignment="1" applyProtection="0">
      <alignment horizontal="center" vertical="center"/>
    </xf>
    <xf numFmtId="49" fontId="14" fillId="5" borderId="3" applyNumberFormat="1" applyFont="1" applyFill="1" applyBorder="1" applyAlignment="1" applyProtection="0">
      <alignment horizontal="center" vertical="center"/>
    </xf>
    <xf numFmtId="49" fontId="14" fillId="5" borderId="3" applyNumberFormat="1" applyFont="1" applyFill="1" applyBorder="1" applyAlignment="1" applyProtection="0">
      <alignment horizontal="center" vertical="center" wrapText="1"/>
    </xf>
    <xf numFmtId="0" fontId="13" fillId="5" borderId="3" applyNumberFormat="0" applyFont="1" applyFill="1" applyBorder="1" applyAlignment="1" applyProtection="0">
      <alignment horizontal="left" vertical="center"/>
    </xf>
    <xf numFmtId="49" fontId="15" fillId="4" borderId="3" applyNumberFormat="1" applyFont="1" applyFill="1" applyBorder="1" applyAlignment="1" applyProtection="0">
      <alignment horizontal="center" vertical="center"/>
    </xf>
    <xf numFmtId="0" fontId="15" fillId="4" borderId="3" applyNumberFormat="0" applyFont="1" applyFill="1" applyBorder="1" applyAlignment="1" applyProtection="0">
      <alignment horizontal="center" vertical="center"/>
    </xf>
    <xf numFmtId="0" fontId="15" fillId="4" borderId="3" applyNumberFormat="1" applyFont="1" applyFill="1" applyBorder="1" applyAlignment="1" applyProtection="0">
      <alignment horizontal="center" vertical="center"/>
    </xf>
    <xf numFmtId="49" fontId="15" fillId="4" borderId="3" applyNumberFormat="1" applyFont="1" applyFill="1" applyBorder="1" applyAlignment="1" applyProtection="0">
      <alignment horizontal="center" vertical="center" wrapText="1"/>
    </xf>
    <xf numFmtId="49" fontId="15" fillId="4" borderId="3" applyNumberFormat="1" applyFont="1" applyFill="1" applyBorder="1" applyAlignment="1" applyProtection="0">
      <alignment horizontal="center" vertical="bottom"/>
    </xf>
    <xf numFmtId="0" fontId="0" fillId="4" borderId="3" applyNumberFormat="0" applyFont="1" applyFill="1" applyBorder="1" applyAlignment="1" applyProtection="0">
      <alignment horizontal="left" vertical="bottom" wrapText="1"/>
    </xf>
    <xf numFmtId="0" fontId="0" fillId="4" borderId="3" applyNumberFormat="0" applyFont="1" applyFill="1" applyBorder="1" applyAlignment="1" applyProtection="0">
      <alignment horizontal="left" vertical="center"/>
    </xf>
    <xf numFmtId="49" fontId="15" fillId="4" borderId="5" applyNumberFormat="1" applyFont="1" applyFill="1" applyBorder="1" applyAlignment="1" applyProtection="0">
      <alignment horizontal="center" vertical="bottom"/>
    </xf>
    <xf numFmtId="49" fontId="15" fillId="4" borderId="6" applyNumberFormat="1" applyFont="1" applyFill="1" applyBorder="1" applyAlignment="1" applyProtection="0">
      <alignment horizontal="center" vertical="bottom"/>
    </xf>
    <xf numFmtId="49" fontId="15" fillId="4" borderId="7" applyNumberFormat="1" applyFont="1" applyFill="1" applyBorder="1" applyAlignment="1" applyProtection="0">
      <alignment horizontal="center" vertical="bottom"/>
    </xf>
    <xf numFmtId="0" fontId="0" fillId="4" borderId="3" applyNumberFormat="0" applyFont="1" applyFill="1" applyBorder="1" applyAlignment="1" applyProtection="0">
      <alignment horizontal="left" vertical="bottom"/>
    </xf>
    <xf numFmtId="49" fontId="15" fillId="4" borderId="8" applyNumberFormat="1" applyFont="1" applyFill="1" applyBorder="1" applyAlignment="1" applyProtection="0">
      <alignment horizontal="center" vertical="bottom"/>
    </xf>
    <xf numFmtId="49" fontId="15" fillId="4" borderId="9" applyNumberFormat="1" applyFont="1" applyFill="1" applyBorder="1" applyAlignment="1" applyProtection="0">
      <alignment horizontal="center" vertical="bottom"/>
    </xf>
    <xf numFmtId="0" fontId="0" applyNumberFormat="1" applyFont="1" applyFill="0" applyBorder="0" applyAlignment="1" applyProtection="0">
      <alignment horizontal="left" vertical="bottom"/>
    </xf>
    <xf numFmtId="49" fontId="16" fillId="5" borderId="10" applyNumberFormat="1" applyFont="1" applyFill="1" applyBorder="1" applyAlignment="1" applyProtection="0">
      <alignment horizontal="left" vertical="center" wrapText="1"/>
    </xf>
    <xf numFmtId="49" fontId="16" fillId="5" borderId="11" applyNumberFormat="1" applyFont="1" applyFill="1" applyBorder="1" applyAlignment="1" applyProtection="0">
      <alignment horizontal="left" vertical="center"/>
    </xf>
    <xf numFmtId="49" fontId="16" fillId="5" borderId="11" applyNumberFormat="1" applyFont="1" applyFill="1" applyBorder="1" applyAlignment="1" applyProtection="0">
      <alignment horizontal="left" vertical="center" wrapText="1"/>
    </xf>
    <xf numFmtId="0" fontId="0" fillId="4" borderId="12" applyNumberFormat="0" applyFont="1" applyFill="1" applyBorder="1" applyAlignment="1" applyProtection="0">
      <alignment horizontal="left" vertical="center"/>
    </xf>
    <xf numFmtId="0" fontId="0" fillId="4" borderId="1" applyNumberFormat="0" applyFont="1" applyFill="1" applyBorder="1" applyAlignment="1" applyProtection="0">
      <alignment horizontal="left" vertical="center"/>
    </xf>
    <xf numFmtId="0" fontId="17" fillId="4" borderId="3" applyNumberFormat="1" applyFont="1" applyFill="1" applyBorder="1" applyAlignment="1" applyProtection="0">
      <alignment horizontal="left" vertical="center"/>
    </xf>
    <xf numFmtId="49" fontId="17" fillId="4" borderId="3" applyNumberFormat="1" applyFont="1" applyFill="1" applyBorder="1" applyAlignment="1" applyProtection="0">
      <alignment horizontal="left" vertical="center"/>
    </xf>
    <xf numFmtId="49" fontId="17" fillId="4" borderId="13" applyNumberFormat="1" applyFont="1" applyFill="1" applyBorder="1" applyAlignment="1" applyProtection="0">
      <alignment horizontal="left" vertical="bottom"/>
    </xf>
    <xf numFmtId="49" fontId="18" fillId="4" borderId="14" applyNumberFormat="1" applyFont="1" applyFill="1" applyBorder="1" applyAlignment="1" applyProtection="0">
      <alignment horizontal="left" vertical="bottom"/>
    </xf>
    <xf numFmtId="0" fontId="0" fillId="4" borderId="4" applyNumberFormat="0" applyFont="1" applyFill="1" applyBorder="1" applyAlignment="1" applyProtection="0">
      <alignment horizontal="left" vertical="center"/>
    </xf>
    <xf numFmtId="49" fontId="18" fillId="4" borderId="3" applyNumberFormat="1" applyFont="1" applyFill="1" applyBorder="1" applyAlignment="1" applyProtection="0">
      <alignment horizontal="left" vertical="bottom"/>
    </xf>
    <xf numFmtId="49" fontId="17" fillId="4" borderId="3" applyNumberFormat="1" applyFont="1" applyFill="1" applyBorder="1" applyAlignment="1" applyProtection="0">
      <alignment horizontal="left" vertical="bottom"/>
    </xf>
    <xf numFmtId="49" fontId="17" fillId="4" borderId="15" applyNumberFormat="1" applyFont="1" applyFill="1" applyBorder="1" applyAlignment="1" applyProtection="0">
      <alignment horizontal="left" vertical="bottom"/>
    </xf>
    <xf numFmtId="49" fontId="17" fillId="4" borderId="9" applyNumberFormat="1" applyFont="1" applyFill="1" applyBorder="1" applyAlignment="1" applyProtection="0">
      <alignment horizontal="left" vertical="center"/>
    </xf>
    <xf numFmtId="0" fontId="17" fillId="4" borderId="5" applyNumberFormat="0" applyFont="1" applyFill="1" applyBorder="1" applyAlignment="1" applyProtection="0">
      <alignment horizontal="left" vertical="center"/>
    </xf>
    <xf numFmtId="49" fontId="17" fillId="4" borderId="6" applyNumberFormat="1" applyFont="1" applyFill="1" applyBorder="1" applyAlignment="1" applyProtection="0">
      <alignment horizontal="left" vertical="center"/>
    </xf>
    <xf numFmtId="0" fontId="0" fillId="4" borderId="16" applyNumberFormat="0"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0d0d0d"/>
      <rgbColor rgb="ffffffff"/>
      <rgbColor rgb="ffaaaaaa"/>
      <rgbColor rgb="ff1155cc"/>
      <rgbColor rgb="ff3d85c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ahmed.abdulhamid@Student.guc.edu.eg" TargetMode="External"/><Relationship Id="rId2" Type="http://schemas.openxmlformats.org/officeDocument/2006/relationships/hyperlink" Target="mailto:ahmed.swelam@student.guc.edu.eg" TargetMode="External"/><Relationship Id="rId3" Type="http://schemas.openxmlformats.org/officeDocument/2006/relationships/hyperlink" Target="mailto:omar.aymanabdelwahab@student.guc.edu.eg" TargetMode="External"/><Relationship Id="rId4" Type="http://schemas.openxmlformats.org/officeDocument/2006/relationships/hyperlink" Target="mailto:ibrahim.tarek@student.guc.edu.eg" TargetMode="External"/><Relationship Id="rId5" Type="http://schemas.openxmlformats.org/officeDocument/2006/relationships/hyperlink" Target="mailto:Youssef.kamel@student.guc.edu.eg" TargetMode="External"/><Relationship Id="rId6" Type="http://schemas.openxmlformats.org/officeDocument/2006/relationships/hyperlink" Target="mailto:mohannad.kotb@student.guc.edu.eg"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42"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30</v>
      </c>
      <c r="C11" s="3"/>
      <c r="D11" s="3"/>
    </row>
    <row r="12">
      <c r="B12" s="4"/>
      <c r="C12" t="s" s="4">
        <v>5</v>
      </c>
      <c r="D12" t="s" s="5">
        <v>30</v>
      </c>
    </row>
    <row r="13">
      <c r="B13" t="s" s="3">
        <v>366</v>
      </c>
      <c r="C13" s="3"/>
      <c r="D13" s="3"/>
    </row>
    <row r="14">
      <c r="B14" s="4"/>
      <c r="C14" t="s" s="4">
        <v>5</v>
      </c>
      <c r="D14" t="s" s="5">
        <v>366</v>
      </c>
    </row>
  </sheetData>
  <mergeCells count="1">
    <mergeCell ref="B3:D3"/>
  </mergeCells>
  <hyperlinks>
    <hyperlink ref="D10" location="'Team Info'!R1C1" tooltip="" display="Team Info"/>
    <hyperlink ref="D12" location="'Functional Requirements Sheet'!R1C1" tooltip="" display="Functional Requirements Sheet"/>
    <hyperlink ref="D14" location="'Non-Functional Requirements She'!R1C1" tooltip="" display="Non-Functional Requirements She"/>
  </hyperlinks>
</worksheet>
</file>

<file path=xl/worksheets/sheet2.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5" defaultRowHeight="11.65" customHeight="1" outlineLevelRow="0" outlineLevelCol="0"/>
  <cols>
    <col min="1" max="1" width="30.6016" style="6" customWidth="1"/>
    <col min="2" max="2" width="15" style="6" customWidth="1"/>
    <col min="3" max="3" width="56.2109" style="6" customWidth="1"/>
    <col min="4" max="5" width="15" style="6" customWidth="1"/>
    <col min="6" max="16384" width="15" style="6" customWidth="1"/>
  </cols>
  <sheetData>
    <row r="1" ht="54.75" customHeight="1">
      <c r="A1" t="s" s="7">
        <v>6</v>
      </c>
      <c r="B1" s="8"/>
      <c r="C1" s="8"/>
      <c r="D1" s="8"/>
      <c r="E1" s="9"/>
    </row>
    <row r="2" ht="15.75" customHeight="1">
      <c r="A2" s="10"/>
      <c r="B2" s="9"/>
      <c r="C2" s="9"/>
      <c r="D2" s="9"/>
      <c r="E2" s="9"/>
    </row>
    <row r="3" ht="15.75" customHeight="1">
      <c r="A3" s="9"/>
      <c r="B3" s="9"/>
      <c r="C3" s="9"/>
      <c r="D3" s="9"/>
      <c r="E3" s="9"/>
    </row>
    <row r="4" ht="15.75" customHeight="1">
      <c r="A4" s="9"/>
      <c r="B4" s="9"/>
      <c r="C4" s="9"/>
      <c r="D4" s="9"/>
      <c r="E4" s="9"/>
    </row>
    <row r="5" ht="15.75" customHeight="1">
      <c r="A5" t="s" s="11">
        <v>7</v>
      </c>
      <c r="B5" s="12"/>
      <c r="C5" s="12"/>
      <c r="D5" s="12"/>
      <c r="E5" s="9"/>
    </row>
    <row r="6" ht="15.75" customHeight="1">
      <c r="A6" t="s" s="13">
        <v>8</v>
      </c>
      <c r="B6" t="s" s="13">
        <v>9</v>
      </c>
      <c r="C6" t="s" s="13">
        <v>10</v>
      </c>
      <c r="D6" t="s" s="13">
        <v>11</v>
      </c>
      <c r="E6" s="14"/>
    </row>
    <row r="7" ht="15.75" customHeight="1">
      <c r="A7" t="s" s="15">
        <v>12</v>
      </c>
      <c r="B7" t="s" s="16">
        <v>13</v>
      </c>
      <c r="C7" t="s" s="16">
        <v>14</v>
      </c>
      <c r="D7" s="17">
        <v>17</v>
      </c>
      <c r="E7" s="14"/>
    </row>
    <row r="8" ht="15.75" customHeight="1">
      <c r="A8" t="s" s="15">
        <v>15</v>
      </c>
      <c r="B8" t="s" s="16">
        <v>16</v>
      </c>
      <c r="C8" t="s" s="16">
        <v>17</v>
      </c>
      <c r="D8" s="17">
        <v>25</v>
      </c>
      <c r="E8" s="14"/>
    </row>
    <row r="9" ht="15.75" customHeight="1">
      <c r="A9" t="s" s="15">
        <v>18</v>
      </c>
      <c r="B9" t="s" s="16">
        <v>19</v>
      </c>
      <c r="C9" t="s" s="16">
        <v>20</v>
      </c>
      <c r="D9" s="17">
        <v>5</v>
      </c>
      <c r="E9" s="14"/>
    </row>
    <row r="10" ht="15.75" customHeight="1">
      <c r="A10" t="s" s="15">
        <v>21</v>
      </c>
      <c r="B10" t="s" s="16">
        <v>22</v>
      </c>
      <c r="C10" t="s" s="16">
        <v>23</v>
      </c>
      <c r="D10" s="17">
        <v>17</v>
      </c>
      <c r="E10" s="14"/>
    </row>
    <row r="11" ht="15.75" customHeight="1">
      <c r="A11" t="s" s="15">
        <v>24</v>
      </c>
      <c r="B11" t="s" s="16">
        <v>25</v>
      </c>
      <c r="C11" t="s" s="16">
        <v>26</v>
      </c>
      <c r="D11" s="17">
        <v>24</v>
      </c>
      <c r="E11" s="14"/>
    </row>
    <row r="12" ht="15.75" customHeight="1">
      <c r="A12" t="s" s="15">
        <v>27</v>
      </c>
      <c r="B12" t="s" s="16">
        <v>28</v>
      </c>
      <c r="C12" t="s" s="16">
        <v>29</v>
      </c>
      <c r="D12" s="17">
        <v>22</v>
      </c>
      <c r="E12" s="14"/>
    </row>
  </sheetData>
  <mergeCells count="3">
    <mergeCell ref="A1:D1"/>
    <mergeCell ref="A2:D4"/>
    <mergeCell ref="A5:D5"/>
  </mergeCells>
  <hyperlinks>
    <hyperlink ref="C7" r:id="rId1" location="" tooltip="" display="ahmed.abdulhamid@Student.guc.edu.eg"/>
    <hyperlink ref="C8" r:id="rId2" location="" tooltip="" display="ahmed.swelam@student.guc.edu.eg"/>
    <hyperlink ref="C9" r:id="rId3" location="" tooltip="" display="omar.aymanabdelwahab@student.guc.edu.eg "/>
    <hyperlink ref="C10" r:id="rId4" location="" tooltip="" display="ibrahim.tarek@student.guc.edu.eg"/>
    <hyperlink ref="C11" r:id="rId5" location="" tooltip="" display="Youssef.kamel@student.guc.edu.eg"/>
    <hyperlink ref="C12" r:id="rId6" location="" tooltip="" display="mohannad.kotb@student.guc.edu.e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152"/>
  <sheetViews>
    <sheetView workbookViewId="0" showGridLines="0" defaultGridColor="1"/>
  </sheetViews>
  <sheetFormatPr defaultColWidth="15" defaultRowHeight="11.65" customHeight="1" outlineLevelRow="0" outlineLevelCol="0"/>
  <cols>
    <col min="1" max="1" width="50.2109" style="18" customWidth="1"/>
    <col min="2" max="2" width="36" style="18" customWidth="1"/>
    <col min="3" max="3" width="22.6016" style="18" customWidth="1"/>
    <col min="4" max="4" width="19.6016" style="18" customWidth="1"/>
    <col min="5" max="5" width="111.211" style="18" customWidth="1"/>
    <col min="6" max="6" width="89.6016" style="18" customWidth="1"/>
    <col min="7" max="7" width="30.2109" style="18" customWidth="1"/>
    <col min="8" max="8" width="65.8125" style="18" customWidth="1"/>
    <col min="9" max="16384" width="15" style="18" customWidth="1"/>
  </cols>
  <sheetData>
    <row r="1" ht="15.75" customHeight="1">
      <c r="A1" t="s" s="19">
        <v>31</v>
      </c>
      <c r="B1" t="s" s="19">
        <v>32</v>
      </c>
      <c r="C1" t="s" s="19">
        <v>33</v>
      </c>
      <c r="D1" s="20"/>
      <c r="E1" t="s" s="19">
        <v>34</v>
      </c>
      <c r="F1" s="20"/>
      <c r="G1" s="20"/>
      <c r="H1" t="s" s="21">
        <v>35</v>
      </c>
    </row>
    <row r="2" ht="30" customHeight="1">
      <c r="A2" s="22"/>
      <c r="B2" s="22"/>
      <c r="C2" s="22"/>
      <c r="D2" t="s" s="23">
        <v>36</v>
      </c>
      <c r="E2" t="s" s="23">
        <v>37</v>
      </c>
      <c r="F2" t="s" s="23">
        <v>38</v>
      </c>
      <c r="G2" t="s" s="24">
        <v>39</v>
      </c>
      <c r="H2" s="25"/>
    </row>
    <row r="3" ht="13.7" customHeight="1">
      <c r="A3" t="s" s="26">
        <v>40</v>
      </c>
      <c r="B3" s="27"/>
      <c r="C3" s="28">
        <v>1</v>
      </c>
      <c r="D3" t="s" s="26">
        <v>41</v>
      </c>
      <c r="E3" t="s" s="26">
        <v>42</v>
      </c>
      <c r="F3" t="s" s="29">
        <v>43</v>
      </c>
      <c r="G3" t="s" s="30">
        <v>44</v>
      </c>
      <c r="H3" s="31"/>
    </row>
    <row r="4" ht="15.75" customHeight="1">
      <c r="A4" t="s" s="26">
        <v>40</v>
      </c>
      <c r="B4" s="27"/>
      <c r="C4" s="28">
        <v>2</v>
      </c>
      <c r="D4" t="s" s="26">
        <v>41</v>
      </c>
      <c r="E4" t="s" s="26">
        <v>45</v>
      </c>
      <c r="F4" t="s" s="26">
        <v>46</v>
      </c>
      <c r="G4" t="s" s="30">
        <v>44</v>
      </c>
      <c r="H4" s="32"/>
    </row>
    <row r="5" ht="15.75" customHeight="1">
      <c r="A5" t="s" s="26">
        <v>40</v>
      </c>
      <c r="B5" s="27"/>
      <c r="C5" s="28">
        <v>3</v>
      </c>
      <c r="D5" t="s" s="26">
        <v>41</v>
      </c>
      <c r="E5" t="s" s="26">
        <v>47</v>
      </c>
      <c r="F5" t="s" s="26">
        <v>48</v>
      </c>
      <c r="G5" t="s" s="30">
        <v>44</v>
      </c>
      <c r="H5" s="32"/>
    </row>
    <row r="6" ht="15.75" customHeight="1">
      <c r="A6" t="s" s="26">
        <v>40</v>
      </c>
      <c r="B6" s="27"/>
      <c r="C6" s="28">
        <v>4</v>
      </c>
      <c r="D6" t="s" s="26">
        <v>41</v>
      </c>
      <c r="E6" t="s" s="26">
        <v>49</v>
      </c>
      <c r="F6" t="s" s="26">
        <v>50</v>
      </c>
      <c r="G6" t="s" s="30">
        <v>44</v>
      </c>
      <c r="H6" s="32"/>
    </row>
    <row r="7" ht="15.75" customHeight="1">
      <c r="A7" t="s" s="26">
        <v>40</v>
      </c>
      <c r="B7" s="27"/>
      <c r="C7" s="28">
        <v>5</v>
      </c>
      <c r="D7" t="s" s="26">
        <v>51</v>
      </c>
      <c r="E7" t="s" s="26">
        <v>52</v>
      </c>
      <c r="F7" t="s" s="26">
        <v>53</v>
      </c>
      <c r="G7" t="s" s="30">
        <v>54</v>
      </c>
      <c r="H7" s="32"/>
    </row>
    <row r="8" ht="15.75" customHeight="1">
      <c r="A8" t="s" s="26">
        <v>40</v>
      </c>
      <c r="B8" s="27"/>
      <c r="C8" s="28">
        <v>6</v>
      </c>
      <c r="D8" t="s" s="26">
        <v>41</v>
      </c>
      <c r="E8" t="s" s="26">
        <v>55</v>
      </c>
      <c r="F8" t="s" s="26">
        <v>56</v>
      </c>
      <c r="G8" t="s" s="30">
        <v>57</v>
      </c>
      <c r="H8" s="32"/>
    </row>
    <row r="9" ht="15.75" customHeight="1">
      <c r="A9" t="s" s="26">
        <v>40</v>
      </c>
      <c r="B9" s="27"/>
      <c r="C9" s="28">
        <v>7</v>
      </c>
      <c r="D9" t="s" s="26">
        <v>58</v>
      </c>
      <c r="E9" t="s" s="26">
        <v>59</v>
      </c>
      <c r="F9" t="s" s="26">
        <v>60</v>
      </c>
      <c r="G9" t="s" s="30">
        <v>44</v>
      </c>
      <c r="H9" s="32"/>
    </row>
    <row r="10" ht="15.75" customHeight="1">
      <c r="A10" t="s" s="26">
        <v>40</v>
      </c>
      <c r="B10" s="27"/>
      <c r="C10" s="28">
        <v>8</v>
      </c>
      <c r="D10" t="s" s="26">
        <v>41</v>
      </c>
      <c r="E10" t="s" s="26">
        <v>61</v>
      </c>
      <c r="F10" t="s" s="26">
        <v>62</v>
      </c>
      <c r="G10" t="s" s="30">
        <v>44</v>
      </c>
      <c r="H10" s="32"/>
    </row>
    <row r="11" ht="15.75" customHeight="1">
      <c r="A11" t="s" s="26">
        <v>40</v>
      </c>
      <c r="B11" s="27"/>
      <c r="C11" s="28">
        <v>9</v>
      </c>
      <c r="D11" t="s" s="26">
        <v>63</v>
      </c>
      <c r="E11" t="s" s="26">
        <v>64</v>
      </c>
      <c r="F11" t="s" s="26">
        <v>65</v>
      </c>
      <c r="G11" t="s" s="30">
        <v>44</v>
      </c>
      <c r="H11" s="32"/>
    </row>
    <row r="12" ht="15.75" customHeight="1">
      <c r="A12" t="s" s="26">
        <v>40</v>
      </c>
      <c r="B12" s="27"/>
      <c r="C12" s="28">
        <v>10</v>
      </c>
      <c r="D12" t="s" s="26">
        <v>51</v>
      </c>
      <c r="E12" t="s" s="26">
        <v>66</v>
      </c>
      <c r="F12" t="s" s="26">
        <v>67</v>
      </c>
      <c r="G12" t="s" s="30">
        <v>68</v>
      </c>
      <c r="H12" s="32"/>
    </row>
    <row r="13" ht="15.75" customHeight="1">
      <c r="A13" t="s" s="26">
        <v>40</v>
      </c>
      <c r="B13" s="27"/>
      <c r="C13" s="28">
        <v>11</v>
      </c>
      <c r="D13" t="s" s="26">
        <v>63</v>
      </c>
      <c r="E13" t="s" s="26">
        <v>69</v>
      </c>
      <c r="F13" t="s" s="26">
        <v>70</v>
      </c>
      <c r="G13" t="s" s="30">
        <v>44</v>
      </c>
      <c r="H13" s="32"/>
    </row>
    <row r="14" ht="15.75" customHeight="1">
      <c r="A14" t="s" s="26">
        <v>40</v>
      </c>
      <c r="B14" s="27"/>
      <c r="C14" s="28">
        <v>12</v>
      </c>
      <c r="D14" t="s" s="26">
        <v>41</v>
      </c>
      <c r="E14" t="s" s="26">
        <v>71</v>
      </c>
      <c r="F14" t="s" s="26">
        <v>72</v>
      </c>
      <c r="G14" t="s" s="30">
        <v>44</v>
      </c>
      <c r="H14" s="32"/>
    </row>
    <row r="15" ht="15.75" customHeight="1">
      <c r="A15" t="s" s="26">
        <v>40</v>
      </c>
      <c r="B15" s="27"/>
      <c r="C15" s="28">
        <v>13</v>
      </c>
      <c r="D15" t="s" s="26">
        <v>51</v>
      </c>
      <c r="E15" t="s" s="26">
        <v>73</v>
      </c>
      <c r="F15" t="s" s="26">
        <v>74</v>
      </c>
      <c r="G15" t="s" s="30">
        <v>68</v>
      </c>
      <c r="H15" s="32"/>
    </row>
    <row r="16" ht="15.75" customHeight="1">
      <c r="A16" t="s" s="26">
        <v>40</v>
      </c>
      <c r="B16" s="27"/>
      <c r="C16" s="28">
        <v>14</v>
      </c>
      <c r="D16" t="s" s="26">
        <v>41</v>
      </c>
      <c r="E16" t="s" s="26">
        <v>75</v>
      </c>
      <c r="F16" t="s" s="26">
        <v>76</v>
      </c>
      <c r="G16" t="s" s="30">
        <v>44</v>
      </c>
      <c r="H16" s="32"/>
    </row>
    <row r="17" ht="15.75" customHeight="1">
      <c r="A17" t="s" s="26">
        <v>40</v>
      </c>
      <c r="B17" s="27"/>
      <c r="C17" s="28">
        <v>15</v>
      </c>
      <c r="D17" t="s" s="26">
        <v>41</v>
      </c>
      <c r="E17" t="s" s="26">
        <v>77</v>
      </c>
      <c r="F17" t="s" s="26">
        <v>78</v>
      </c>
      <c r="G17" t="s" s="30">
        <v>44</v>
      </c>
      <c r="H17" s="32"/>
    </row>
    <row r="18" ht="15.75" customHeight="1">
      <c r="A18" t="s" s="26">
        <v>40</v>
      </c>
      <c r="B18" s="27"/>
      <c r="C18" s="28">
        <v>16</v>
      </c>
      <c r="D18" t="s" s="26">
        <v>41</v>
      </c>
      <c r="E18" t="s" s="26">
        <v>79</v>
      </c>
      <c r="F18" t="s" s="26">
        <v>80</v>
      </c>
      <c r="G18" t="s" s="30">
        <v>44</v>
      </c>
      <c r="H18" s="32"/>
    </row>
    <row r="19" ht="15.75" customHeight="1">
      <c r="A19" t="s" s="26">
        <v>40</v>
      </c>
      <c r="B19" s="27"/>
      <c r="C19" s="28">
        <v>17</v>
      </c>
      <c r="D19" t="s" s="26">
        <v>51</v>
      </c>
      <c r="E19" t="s" s="26">
        <v>81</v>
      </c>
      <c r="F19" t="s" s="26">
        <v>82</v>
      </c>
      <c r="G19" t="s" s="30">
        <v>54</v>
      </c>
      <c r="H19" s="32"/>
    </row>
    <row r="20" ht="15.75" customHeight="1">
      <c r="A20" t="s" s="26">
        <v>40</v>
      </c>
      <c r="B20" s="27"/>
      <c r="C20" s="28">
        <v>18</v>
      </c>
      <c r="D20" t="s" s="26">
        <v>51</v>
      </c>
      <c r="E20" t="s" s="26">
        <v>83</v>
      </c>
      <c r="F20" t="s" s="26">
        <v>84</v>
      </c>
      <c r="G20" t="s" s="30">
        <v>54</v>
      </c>
      <c r="H20" s="32"/>
    </row>
    <row r="21" ht="15.75" customHeight="1">
      <c r="A21" t="s" s="26">
        <v>40</v>
      </c>
      <c r="B21" s="27"/>
      <c r="C21" s="28">
        <v>19</v>
      </c>
      <c r="D21" t="s" s="26">
        <v>85</v>
      </c>
      <c r="E21" t="s" s="26">
        <v>86</v>
      </c>
      <c r="F21" t="s" s="26">
        <v>87</v>
      </c>
      <c r="G21" t="s" s="30">
        <v>44</v>
      </c>
      <c r="H21" s="32"/>
    </row>
    <row r="22" ht="15.75" customHeight="1">
      <c r="A22" t="s" s="26">
        <v>40</v>
      </c>
      <c r="B22" s="27"/>
      <c r="C22" s="28">
        <v>20</v>
      </c>
      <c r="D22" t="s" s="26">
        <v>88</v>
      </c>
      <c r="E22" t="s" s="26">
        <v>89</v>
      </c>
      <c r="F22" t="s" s="26">
        <v>90</v>
      </c>
      <c r="G22" t="s" s="30">
        <v>44</v>
      </c>
      <c r="H22" s="32"/>
    </row>
    <row r="23" ht="15.75" customHeight="1">
      <c r="A23" t="s" s="26">
        <v>40</v>
      </c>
      <c r="B23" s="27"/>
      <c r="C23" s="28">
        <v>21</v>
      </c>
      <c r="D23" t="s" s="26">
        <v>91</v>
      </c>
      <c r="E23" t="s" s="26">
        <v>92</v>
      </c>
      <c r="F23" t="s" s="26">
        <v>93</v>
      </c>
      <c r="G23" t="s" s="30">
        <v>57</v>
      </c>
      <c r="H23" s="32"/>
    </row>
    <row r="24" ht="15.75" customHeight="1">
      <c r="A24" t="s" s="26">
        <v>40</v>
      </c>
      <c r="B24" s="27"/>
      <c r="C24" s="28">
        <v>22</v>
      </c>
      <c r="D24" t="s" s="26">
        <v>41</v>
      </c>
      <c r="E24" t="s" s="26">
        <v>94</v>
      </c>
      <c r="F24" t="s" s="26">
        <v>95</v>
      </c>
      <c r="G24" t="s" s="30">
        <v>44</v>
      </c>
      <c r="H24" s="32"/>
    </row>
    <row r="25" ht="15.75" customHeight="1">
      <c r="A25" t="s" s="26">
        <v>40</v>
      </c>
      <c r="B25" s="27"/>
      <c r="C25" s="28">
        <v>23</v>
      </c>
      <c r="D25" t="s" s="26">
        <v>88</v>
      </c>
      <c r="E25" t="s" s="26">
        <v>96</v>
      </c>
      <c r="F25" t="s" s="26">
        <v>97</v>
      </c>
      <c r="G25" t="s" s="30">
        <v>44</v>
      </c>
      <c r="H25" s="32"/>
    </row>
    <row r="26" ht="15.75" customHeight="1">
      <c r="A26" t="s" s="26">
        <v>40</v>
      </c>
      <c r="B26" s="27"/>
      <c r="C26" s="28">
        <v>24</v>
      </c>
      <c r="D26" t="s" s="26">
        <v>88</v>
      </c>
      <c r="E26" t="s" s="26">
        <v>98</v>
      </c>
      <c r="F26" t="s" s="26">
        <v>99</v>
      </c>
      <c r="G26" t="s" s="30">
        <v>44</v>
      </c>
      <c r="H26" s="32"/>
    </row>
    <row r="27" ht="15.75" customHeight="1">
      <c r="A27" t="s" s="26">
        <v>40</v>
      </c>
      <c r="B27" s="27"/>
      <c r="C27" s="28">
        <v>25</v>
      </c>
      <c r="D27" t="s" s="26">
        <v>41</v>
      </c>
      <c r="E27" t="s" s="26">
        <v>100</v>
      </c>
      <c r="F27" t="s" s="26">
        <v>101</v>
      </c>
      <c r="G27" t="s" s="30">
        <v>44</v>
      </c>
      <c r="H27" s="32"/>
    </row>
    <row r="28" ht="15.75" customHeight="1">
      <c r="A28" t="s" s="26">
        <v>40</v>
      </c>
      <c r="B28" s="27"/>
      <c r="C28" s="28">
        <v>26</v>
      </c>
      <c r="D28" t="s" s="26">
        <v>58</v>
      </c>
      <c r="E28" t="s" s="26">
        <v>102</v>
      </c>
      <c r="F28" t="s" s="30">
        <v>103</v>
      </c>
      <c r="G28" t="s" s="30">
        <v>44</v>
      </c>
      <c r="H28" s="32"/>
    </row>
    <row r="29" ht="15.75" customHeight="1">
      <c r="A29" t="s" s="26">
        <v>40</v>
      </c>
      <c r="B29" s="28">
        <v>16</v>
      </c>
      <c r="C29" s="28">
        <v>27</v>
      </c>
      <c r="D29" t="s" s="26">
        <v>41</v>
      </c>
      <c r="E29" t="s" s="26">
        <v>104</v>
      </c>
      <c r="F29" t="s" s="26">
        <v>105</v>
      </c>
      <c r="G29" t="s" s="30">
        <v>57</v>
      </c>
      <c r="H29" s="32"/>
    </row>
    <row r="30" ht="15.75" customHeight="1">
      <c r="A30" t="s" s="26">
        <v>40</v>
      </c>
      <c r="B30" s="27"/>
      <c r="C30" s="28">
        <v>28</v>
      </c>
      <c r="D30" t="s" s="26">
        <v>41</v>
      </c>
      <c r="E30" t="s" s="26">
        <v>106</v>
      </c>
      <c r="F30" t="s" s="26">
        <v>107</v>
      </c>
      <c r="G30" t="s" s="30">
        <v>44</v>
      </c>
      <c r="H30" s="32"/>
    </row>
    <row r="31" ht="15.75" customHeight="1">
      <c r="A31" t="s" s="26">
        <v>40</v>
      </c>
      <c r="B31" s="28">
        <v>28</v>
      </c>
      <c r="C31" s="28">
        <v>29</v>
      </c>
      <c r="D31" t="s" s="26">
        <v>108</v>
      </c>
      <c r="E31" t="s" s="26">
        <v>109</v>
      </c>
      <c r="F31" t="s" s="26">
        <v>107</v>
      </c>
      <c r="G31" t="s" s="30">
        <v>54</v>
      </c>
      <c r="H31" s="32"/>
    </row>
    <row r="32" ht="15.75" customHeight="1">
      <c r="A32" t="s" s="26">
        <v>40</v>
      </c>
      <c r="B32" s="27"/>
      <c r="C32" s="28">
        <v>30</v>
      </c>
      <c r="D32" t="s" s="26">
        <v>58</v>
      </c>
      <c r="E32" t="s" s="26">
        <v>110</v>
      </c>
      <c r="F32" t="s" s="26">
        <v>111</v>
      </c>
      <c r="G32" t="s" s="30">
        <v>44</v>
      </c>
      <c r="H32" s="32"/>
    </row>
    <row r="33" ht="15.75" customHeight="1">
      <c r="A33" t="s" s="26">
        <v>40</v>
      </c>
      <c r="B33" s="27"/>
      <c r="C33" s="28">
        <v>31</v>
      </c>
      <c r="D33" t="s" s="26">
        <v>112</v>
      </c>
      <c r="E33" t="s" s="26">
        <v>113</v>
      </c>
      <c r="F33" t="s" s="26">
        <v>114</v>
      </c>
      <c r="G33" t="s" s="30">
        <v>44</v>
      </c>
      <c r="H33" s="32"/>
    </row>
    <row r="34" ht="15.75" customHeight="1">
      <c r="A34" t="s" s="26">
        <v>40</v>
      </c>
      <c r="B34" s="27"/>
      <c r="C34" s="28">
        <v>32</v>
      </c>
      <c r="D34" t="s" s="26">
        <v>108</v>
      </c>
      <c r="E34" t="s" s="26">
        <v>115</v>
      </c>
      <c r="F34" t="s" s="26">
        <v>116</v>
      </c>
      <c r="G34" t="s" s="30">
        <v>54</v>
      </c>
      <c r="H34" s="32"/>
    </row>
    <row r="35" ht="15.75" customHeight="1">
      <c r="A35" t="s" s="26">
        <v>40</v>
      </c>
      <c r="B35" s="27"/>
      <c r="C35" s="28">
        <v>33</v>
      </c>
      <c r="D35" t="s" s="26">
        <v>41</v>
      </c>
      <c r="E35" t="s" s="26">
        <v>117</v>
      </c>
      <c r="F35" t="s" s="26">
        <v>118</v>
      </c>
      <c r="G35" t="s" s="30">
        <v>44</v>
      </c>
      <c r="H35" s="32"/>
    </row>
    <row r="36" ht="15.75" customHeight="1">
      <c r="A36" t="s" s="26">
        <v>40</v>
      </c>
      <c r="B36" s="27"/>
      <c r="C36" s="28">
        <v>34</v>
      </c>
      <c r="D36" t="s" s="26">
        <v>51</v>
      </c>
      <c r="E36" t="s" s="26">
        <v>119</v>
      </c>
      <c r="F36" t="s" s="26">
        <v>120</v>
      </c>
      <c r="G36" t="s" s="30">
        <v>54</v>
      </c>
      <c r="H36" s="32"/>
    </row>
    <row r="37" ht="15.75" customHeight="1">
      <c r="A37" t="s" s="26">
        <v>40</v>
      </c>
      <c r="B37" s="27"/>
      <c r="C37" s="28">
        <v>35</v>
      </c>
      <c r="D37" t="s" s="26">
        <v>41</v>
      </c>
      <c r="E37" t="s" s="26">
        <v>121</v>
      </c>
      <c r="F37" t="s" s="26">
        <v>122</v>
      </c>
      <c r="G37" t="s" s="30">
        <v>44</v>
      </c>
      <c r="H37" s="32"/>
    </row>
    <row r="38" ht="15.75" customHeight="1">
      <c r="A38" t="s" s="26">
        <v>40</v>
      </c>
      <c r="B38" s="27"/>
      <c r="C38" s="28">
        <v>36</v>
      </c>
      <c r="D38" t="s" s="26">
        <v>123</v>
      </c>
      <c r="E38" t="s" s="26">
        <v>124</v>
      </c>
      <c r="F38" t="s" s="26">
        <v>125</v>
      </c>
      <c r="G38" t="s" s="30">
        <v>68</v>
      </c>
      <c r="H38" s="32"/>
    </row>
    <row r="39" ht="15.75" customHeight="1">
      <c r="A39" t="s" s="26">
        <v>40</v>
      </c>
      <c r="B39" s="27"/>
      <c r="C39" s="28">
        <v>37</v>
      </c>
      <c r="D39" t="s" s="26">
        <v>112</v>
      </c>
      <c r="E39" t="s" s="26">
        <v>126</v>
      </c>
      <c r="F39" t="s" s="26">
        <v>127</v>
      </c>
      <c r="G39" t="s" s="30">
        <v>44</v>
      </c>
      <c r="H39" s="32"/>
    </row>
    <row r="40" ht="15.75" customHeight="1">
      <c r="A40" t="s" s="26">
        <v>128</v>
      </c>
      <c r="B40" s="27"/>
      <c r="C40" s="28">
        <v>38</v>
      </c>
      <c r="D40" t="s" s="26">
        <v>129</v>
      </c>
      <c r="E40" t="s" s="26">
        <v>130</v>
      </c>
      <c r="F40" t="s" s="26">
        <v>131</v>
      </c>
      <c r="G40" t="s" s="30">
        <v>44</v>
      </c>
      <c r="H40" s="32"/>
    </row>
    <row r="41" ht="15.75" customHeight="1">
      <c r="A41" t="s" s="26">
        <v>128</v>
      </c>
      <c r="B41" s="27"/>
      <c r="C41" s="28">
        <v>39</v>
      </c>
      <c r="D41" t="s" s="26">
        <v>132</v>
      </c>
      <c r="E41" t="s" s="26">
        <v>133</v>
      </c>
      <c r="F41" t="s" s="26">
        <v>134</v>
      </c>
      <c r="G41" t="s" s="30">
        <v>44</v>
      </c>
      <c r="H41" s="32"/>
    </row>
    <row r="42" ht="15.75" customHeight="1">
      <c r="A42" t="s" s="26">
        <v>128</v>
      </c>
      <c r="B42" s="27"/>
      <c r="C42" s="28">
        <v>40</v>
      </c>
      <c r="D42" t="s" s="26">
        <v>51</v>
      </c>
      <c r="E42" t="s" s="26">
        <v>135</v>
      </c>
      <c r="F42" t="s" s="26">
        <v>136</v>
      </c>
      <c r="G42" t="s" s="30">
        <v>68</v>
      </c>
      <c r="H42" s="32"/>
    </row>
    <row r="43" ht="15.75" customHeight="1">
      <c r="A43" t="s" s="26">
        <v>128</v>
      </c>
      <c r="B43" s="27"/>
      <c r="C43" s="28">
        <v>41</v>
      </c>
      <c r="D43" t="s" s="26">
        <v>137</v>
      </c>
      <c r="E43" t="s" s="26">
        <v>138</v>
      </c>
      <c r="F43" t="s" s="26">
        <v>139</v>
      </c>
      <c r="G43" t="s" s="30">
        <v>44</v>
      </c>
      <c r="H43" s="32"/>
    </row>
    <row r="44" ht="15.75" customHeight="1">
      <c r="A44" t="s" s="26">
        <v>140</v>
      </c>
      <c r="B44" s="27"/>
      <c r="C44" s="28">
        <v>42</v>
      </c>
      <c r="D44" t="s" s="26">
        <v>58</v>
      </c>
      <c r="E44" t="s" s="26">
        <v>141</v>
      </c>
      <c r="F44" t="s" s="26">
        <v>142</v>
      </c>
      <c r="G44" t="s" s="30">
        <v>57</v>
      </c>
      <c r="H44" s="32"/>
    </row>
    <row r="45" ht="15.75" customHeight="1">
      <c r="A45" t="s" s="26">
        <v>140</v>
      </c>
      <c r="B45" s="27"/>
      <c r="C45" s="28">
        <v>43</v>
      </c>
      <c r="D45" t="s" s="26">
        <v>41</v>
      </c>
      <c r="E45" t="s" s="26">
        <v>143</v>
      </c>
      <c r="F45" t="s" s="26">
        <v>144</v>
      </c>
      <c r="G45" t="s" s="30">
        <v>44</v>
      </c>
      <c r="H45" s="32"/>
    </row>
    <row r="46" ht="15.75" customHeight="1">
      <c r="A46" t="s" s="26">
        <v>140</v>
      </c>
      <c r="B46" s="27"/>
      <c r="C46" s="28">
        <v>44</v>
      </c>
      <c r="D46" t="s" s="26">
        <v>41</v>
      </c>
      <c r="E46" t="s" s="26">
        <v>145</v>
      </c>
      <c r="F46" t="s" s="26">
        <v>146</v>
      </c>
      <c r="G46" t="s" s="30">
        <v>44</v>
      </c>
      <c r="H46" s="32"/>
    </row>
    <row r="47" ht="15.75" customHeight="1">
      <c r="A47" t="s" s="26">
        <v>140</v>
      </c>
      <c r="B47" s="27"/>
      <c r="C47" s="28">
        <v>45</v>
      </c>
      <c r="D47" t="s" s="26">
        <v>58</v>
      </c>
      <c r="E47" t="s" s="26">
        <v>147</v>
      </c>
      <c r="F47" t="s" s="26">
        <v>148</v>
      </c>
      <c r="G47" t="s" s="30">
        <v>44</v>
      </c>
      <c r="H47" s="32"/>
    </row>
    <row r="48" ht="15.75" customHeight="1">
      <c r="A48" t="s" s="26">
        <v>140</v>
      </c>
      <c r="B48" s="27"/>
      <c r="C48" s="28">
        <v>46</v>
      </c>
      <c r="D48" t="s" s="26">
        <v>41</v>
      </c>
      <c r="E48" t="s" s="26">
        <v>149</v>
      </c>
      <c r="F48" t="s" s="26">
        <v>150</v>
      </c>
      <c r="G48" t="s" s="30">
        <v>44</v>
      </c>
      <c r="H48" s="32"/>
    </row>
    <row r="49" ht="15.75" customHeight="1">
      <c r="A49" t="s" s="26">
        <v>140</v>
      </c>
      <c r="B49" s="27"/>
      <c r="C49" s="28">
        <v>47</v>
      </c>
      <c r="D49" t="s" s="26">
        <v>58</v>
      </c>
      <c r="E49" t="s" s="33">
        <v>151</v>
      </c>
      <c r="F49" t="s" s="26">
        <v>152</v>
      </c>
      <c r="G49" t="s" s="30">
        <v>44</v>
      </c>
      <c r="H49" s="32"/>
    </row>
    <row r="50" ht="15.75" customHeight="1">
      <c r="A50" t="s" s="26">
        <v>140</v>
      </c>
      <c r="B50" s="27"/>
      <c r="C50" s="28">
        <v>48</v>
      </c>
      <c r="D50" t="s" s="26">
        <v>58</v>
      </c>
      <c r="E50" t="s" s="34">
        <v>153</v>
      </c>
      <c r="F50" t="s" s="26">
        <v>154</v>
      </c>
      <c r="G50" t="s" s="30">
        <v>44</v>
      </c>
      <c r="H50" s="32"/>
    </row>
    <row r="51" ht="15.75" customHeight="1">
      <c r="A51" t="s" s="26">
        <v>140</v>
      </c>
      <c r="B51" s="27"/>
      <c r="C51" s="28">
        <v>49</v>
      </c>
      <c r="D51" t="s" s="26">
        <v>51</v>
      </c>
      <c r="E51" t="s" s="26">
        <v>155</v>
      </c>
      <c r="F51" t="s" s="26">
        <v>156</v>
      </c>
      <c r="G51" t="s" s="30">
        <v>54</v>
      </c>
      <c r="H51" s="32"/>
    </row>
    <row r="52" ht="15.75" customHeight="1">
      <c r="A52" t="s" s="26">
        <v>140</v>
      </c>
      <c r="B52" s="27"/>
      <c r="C52" s="28">
        <v>50</v>
      </c>
      <c r="D52" t="s" s="26">
        <v>51</v>
      </c>
      <c r="E52" t="s" s="30">
        <v>157</v>
      </c>
      <c r="F52" t="s" s="26">
        <v>158</v>
      </c>
      <c r="G52" t="s" s="30">
        <v>54</v>
      </c>
      <c r="H52" s="32"/>
    </row>
    <row r="53" ht="15.75" customHeight="1">
      <c r="A53" t="s" s="26">
        <v>140</v>
      </c>
      <c r="B53" s="27"/>
      <c r="C53" s="28">
        <v>51</v>
      </c>
      <c r="D53" t="s" s="26">
        <v>51</v>
      </c>
      <c r="E53" t="s" s="26">
        <v>159</v>
      </c>
      <c r="F53" t="s" s="26">
        <v>160</v>
      </c>
      <c r="G53" t="s" s="30">
        <v>54</v>
      </c>
      <c r="H53" s="32"/>
    </row>
    <row r="54" ht="15.75" customHeight="1">
      <c r="A54" t="s" s="26">
        <v>140</v>
      </c>
      <c r="B54" s="27"/>
      <c r="C54" s="28">
        <v>52</v>
      </c>
      <c r="D54" t="s" s="26">
        <v>51</v>
      </c>
      <c r="E54" t="s" s="33">
        <v>161</v>
      </c>
      <c r="F54" t="s" s="26">
        <v>162</v>
      </c>
      <c r="G54" t="s" s="30">
        <v>54</v>
      </c>
      <c r="H54" s="32"/>
    </row>
    <row r="55" ht="15.75" customHeight="1">
      <c r="A55" t="s" s="26">
        <v>140</v>
      </c>
      <c r="B55" s="27"/>
      <c r="C55" s="28">
        <v>53</v>
      </c>
      <c r="D55" t="s" s="26">
        <v>51</v>
      </c>
      <c r="E55" t="s" s="35">
        <v>163</v>
      </c>
      <c r="F55" t="s" s="26">
        <v>164</v>
      </c>
      <c r="G55" t="s" s="30">
        <v>54</v>
      </c>
      <c r="H55" s="32"/>
    </row>
    <row r="56" ht="15.75" customHeight="1">
      <c r="A56" t="s" s="26">
        <v>140</v>
      </c>
      <c r="B56" s="27"/>
      <c r="C56" s="28">
        <v>54</v>
      </c>
      <c r="D56" t="s" s="26">
        <v>51</v>
      </c>
      <c r="E56" t="s" s="34">
        <v>165</v>
      </c>
      <c r="F56" t="s" s="26">
        <v>166</v>
      </c>
      <c r="G56" t="s" s="30">
        <v>54</v>
      </c>
      <c r="H56" s="32"/>
    </row>
    <row r="57" ht="15.75" customHeight="1">
      <c r="A57" t="s" s="26">
        <v>140</v>
      </c>
      <c r="B57" s="27"/>
      <c r="C57" s="28">
        <v>55</v>
      </c>
      <c r="D57" t="s" s="26">
        <v>51</v>
      </c>
      <c r="E57" t="s" s="26">
        <v>167</v>
      </c>
      <c r="F57" t="s" s="26">
        <v>168</v>
      </c>
      <c r="G57" t="s" s="30">
        <v>54</v>
      </c>
      <c r="H57" s="32"/>
    </row>
    <row r="58" ht="15.75" customHeight="1">
      <c r="A58" t="s" s="26">
        <v>140</v>
      </c>
      <c r="B58" s="27"/>
      <c r="C58" s="28">
        <v>56</v>
      </c>
      <c r="D58" t="s" s="26">
        <v>51</v>
      </c>
      <c r="E58" t="s" s="26">
        <v>169</v>
      </c>
      <c r="F58" t="s" s="26">
        <v>170</v>
      </c>
      <c r="G58" t="s" s="30">
        <v>54</v>
      </c>
      <c r="H58" s="32"/>
    </row>
    <row r="59" ht="15.75" customHeight="1">
      <c r="A59" t="s" s="26">
        <v>140</v>
      </c>
      <c r="B59" s="27"/>
      <c r="C59" s="28">
        <v>57</v>
      </c>
      <c r="D59" t="s" s="26">
        <v>51</v>
      </c>
      <c r="E59" t="s" s="26">
        <v>171</v>
      </c>
      <c r="F59" t="s" s="30">
        <v>172</v>
      </c>
      <c r="G59" t="s" s="30">
        <v>54</v>
      </c>
      <c r="H59" s="32"/>
    </row>
    <row r="60" ht="15.75" customHeight="1">
      <c r="A60" t="s" s="26">
        <v>140</v>
      </c>
      <c r="B60" s="27"/>
      <c r="C60" s="28">
        <v>58</v>
      </c>
      <c r="D60" t="s" s="26">
        <v>41</v>
      </c>
      <c r="E60" t="s" s="26">
        <v>173</v>
      </c>
      <c r="F60" t="s" s="26">
        <v>174</v>
      </c>
      <c r="G60" t="s" s="30">
        <v>44</v>
      </c>
      <c r="H60" s="32"/>
    </row>
    <row r="61" ht="15.75" customHeight="1">
      <c r="A61" t="s" s="26">
        <v>140</v>
      </c>
      <c r="B61" s="28">
        <v>47</v>
      </c>
      <c r="C61" s="28">
        <v>59</v>
      </c>
      <c r="D61" t="s" s="26">
        <v>58</v>
      </c>
      <c r="E61" t="s" s="26">
        <v>175</v>
      </c>
      <c r="F61" t="s" s="26">
        <v>176</v>
      </c>
      <c r="G61" t="s" s="30">
        <v>44</v>
      </c>
      <c r="H61" s="32"/>
    </row>
    <row r="62" ht="15.75" customHeight="1">
      <c r="A62" t="s" s="26">
        <v>140</v>
      </c>
      <c r="B62" s="27"/>
      <c r="C62" s="28">
        <v>60</v>
      </c>
      <c r="D62" t="s" s="26">
        <v>58</v>
      </c>
      <c r="E62" t="s" s="26">
        <v>177</v>
      </c>
      <c r="F62" t="s" s="26">
        <v>178</v>
      </c>
      <c r="G62" t="s" s="30">
        <v>44</v>
      </c>
      <c r="H62" s="32"/>
    </row>
    <row r="63" ht="15.75" customHeight="1">
      <c r="A63" t="s" s="26">
        <v>140</v>
      </c>
      <c r="B63" s="27"/>
      <c r="C63" s="28">
        <v>61</v>
      </c>
      <c r="D63" t="s" s="26">
        <v>51</v>
      </c>
      <c r="E63" t="s" s="26">
        <v>179</v>
      </c>
      <c r="F63" t="s" s="26">
        <v>180</v>
      </c>
      <c r="G63" t="s" s="30">
        <v>54</v>
      </c>
      <c r="H63" s="32"/>
    </row>
    <row r="64" ht="15.75" customHeight="1">
      <c r="A64" t="s" s="26">
        <v>140</v>
      </c>
      <c r="B64" s="27"/>
      <c r="C64" s="28">
        <v>62</v>
      </c>
      <c r="D64" t="s" s="26">
        <v>51</v>
      </c>
      <c r="E64" t="s" s="26">
        <v>181</v>
      </c>
      <c r="F64" t="s" s="26">
        <v>182</v>
      </c>
      <c r="G64" t="s" s="30">
        <v>68</v>
      </c>
      <c r="H64" s="36"/>
    </row>
    <row r="65" ht="15.75" customHeight="1">
      <c r="A65" t="s" s="26">
        <v>183</v>
      </c>
      <c r="B65" s="27"/>
      <c r="C65" s="28">
        <v>63</v>
      </c>
      <c r="D65" t="s" s="26">
        <v>132</v>
      </c>
      <c r="E65" t="s" s="26">
        <v>184</v>
      </c>
      <c r="F65" t="s" s="26">
        <v>185</v>
      </c>
      <c r="G65" t="s" s="30">
        <v>44</v>
      </c>
      <c r="H65" s="32"/>
    </row>
    <row r="66" ht="15.75" customHeight="1">
      <c r="A66" t="s" s="26">
        <v>183</v>
      </c>
      <c r="B66" s="27"/>
      <c r="C66" s="28">
        <v>64</v>
      </c>
      <c r="D66" t="s" s="26">
        <v>132</v>
      </c>
      <c r="E66" t="s" s="26">
        <v>186</v>
      </c>
      <c r="F66" t="s" s="26">
        <v>187</v>
      </c>
      <c r="G66" t="s" s="30">
        <v>44</v>
      </c>
      <c r="H66" s="32"/>
    </row>
    <row r="67" ht="15.75" customHeight="1">
      <c r="A67" t="s" s="26">
        <v>183</v>
      </c>
      <c r="B67" s="27"/>
      <c r="C67" s="28">
        <v>65</v>
      </c>
      <c r="D67" t="s" s="26">
        <v>137</v>
      </c>
      <c r="E67" t="s" s="26">
        <v>188</v>
      </c>
      <c r="F67" t="s" s="26">
        <v>189</v>
      </c>
      <c r="G67" t="s" s="30">
        <v>44</v>
      </c>
      <c r="H67" s="32"/>
    </row>
    <row r="68" ht="15.75" customHeight="1">
      <c r="A68" t="s" s="26">
        <v>190</v>
      </c>
      <c r="B68" s="27"/>
      <c r="C68" s="28">
        <v>66</v>
      </c>
      <c r="D68" t="s" s="26">
        <v>51</v>
      </c>
      <c r="E68" t="s" s="26">
        <v>191</v>
      </c>
      <c r="F68" t="s" s="26">
        <v>192</v>
      </c>
      <c r="G68" t="s" s="30">
        <v>54</v>
      </c>
      <c r="H68" s="32"/>
    </row>
    <row r="69" ht="15.75" customHeight="1">
      <c r="A69" t="s" s="26">
        <v>190</v>
      </c>
      <c r="B69" s="28">
        <v>69</v>
      </c>
      <c r="C69" s="28">
        <v>67</v>
      </c>
      <c r="D69" t="s" s="26">
        <v>108</v>
      </c>
      <c r="E69" t="s" s="26">
        <v>193</v>
      </c>
      <c r="F69" t="s" s="26">
        <v>194</v>
      </c>
      <c r="G69" t="s" s="30">
        <v>54</v>
      </c>
      <c r="H69" s="32"/>
    </row>
    <row r="70" ht="15.75" customHeight="1">
      <c r="A70" t="s" s="26">
        <v>190</v>
      </c>
      <c r="B70" s="27"/>
      <c r="C70" s="28">
        <v>68</v>
      </c>
      <c r="D70" t="s" s="26">
        <v>41</v>
      </c>
      <c r="E70" t="s" s="26">
        <v>195</v>
      </c>
      <c r="F70" t="s" s="26">
        <v>196</v>
      </c>
      <c r="G70" t="s" s="30">
        <v>44</v>
      </c>
      <c r="H70" s="32"/>
    </row>
    <row r="71" ht="15.75" customHeight="1">
      <c r="A71" t="s" s="26">
        <v>190</v>
      </c>
      <c r="B71" s="27"/>
      <c r="C71" s="28">
        <v>69</v>
      </c>
      <c r="D71" t="s" s="26">
        <v>112</v>
      </c>
      <c r="E71" t="s" s="26">
        <v>197</v>
      </c>
      <c r="F71" t="s" s="26">
        <v>198</v>
      </c>
      <c r="G71" t="s" s="30">
        <v>44</v>
      </c>
      <c r="H71" s="32"/>
    </row>
    <row r="72" ht="15.75" customHeight="1">
      <c r="A72" t="s" s="26">
        <v>190</v>
      </c>
      <c r="B72" s="28">
        <v>74</v>
      </c>
      <c r="C72" s="28">
        <v>70</v>
      </c>
      <c r="D72" t="s" s="26">
        <v>108</v>
      </c>
      <c r="E72" t="s" s="26">
        <v>199</v>
      </c>
      <c r="F72" t="s" s="26">
        <v>200</v>
      </c>
      <c r="G72" t="s" s="30">
        <v>54</v>
      </c>
      <c r="H72" s="32"/>
    </row>
    <row r="73" ht="15.75" customHeight="1">
      <c r="A73" t="s" s="26">
        <v>190</v>
      </c>
      <c r="B73" s="28">
        <v>75</v>
      </c>
      <c r="C73" s="28">
        <v>71</v>
      </c>
      <c r="D73" t="s" s="26">
        <v>51</v>
      </c>
      <c r="E73" t="s" s="26">
        <v>201</v>
      </c>
      <c r="F73" t="s" s="26">
        <v>202</v>
      </c>
      <c r="G73" t="s" s="30">
        <v>54</v>
      </c>
      <c r="H73" s="32"/>
    </row>
    <row r="74" ht="15.75" customHeight="1">
      <c r="A74" t="s" s="26">
        <v>190</v>
      </c>
      <c r="B74" s="27"/>
      <c r="C74" s="28">
        <v>72</v>
      </c>
      <c r="D74" t="s" s="26">
        <v>51</v>
      </c>
      <c r="E74" t="s" s="26">
        <v>203</v>
      </c>
      <c r="F74" t="s" s="26">
        <v>204</v>
      </c>
      <c r="G74" t="s" s="30">
        <v>54</v>
      </c>
      <c r="H74" s="32"/>
    </row>
    <row r="75" ht="15.75" customHeight="1">
      <c r="A75" t="s" s="26">
        <v>190</v>
      </c>
      <c r="B75" s="27"/>
      <c r="C75" s="28">
        <v>73</v>
      </c>
      <c r="D75" t="s" s="26">
        <v>112</v>
      </c>
      <c r="E75" t="s" s="26">
        <v>205</v>
      </c>
      <c r="F75" t="s" s="26">
        <v>206</v>
      </c>
      <c r="G75" t="s" s="30">
        <v>44</v>
      </c>
      <c r="H75" s="32"/>
    </row>
    <row r="76" ht="15.75" customHeight="1">
      <c r="A76" t="s" s="26">
        <v>190</v>
      </c>
      <c r="B76" s="27"/>
      <c r="C76" s="28">
        <v>74</v>
      </c>
      <c r="D76" t="s" s="26">
        <v>112</v>
      </c>
      <c r="E76" t="s" s="26">
        <v>207</v>
      </c>
      <c r="F76" t="s" s="26">
        <v>208</v>
      </c>
      <c r="G76" t="s" s="30">
        <v>44</v>
      </c>
      <c r="H76" s="32"/>
    </row>
    <row r="77" ht="15.75" customHeight="1">
      <c r="A77" t="s" s="26">
        <v>190</v>
      </c>
      <c r="B77" s="27"/>
      <c r="C77" s="28">
        <v>75</v>
      </c>
      <c r="D77" t="s" s="26">
        <v>112</v>
      </c>
      <c r="E77" t="s" s="26">
        <v>209</v>
      </c>
      <c r="F77" t="s" s="26">
        <v>210</v>
      </c>
      <c r="G77" t="s" s="30">
        <v>44</v>
      </c>
      <c r="H77" s="32"/>
    </row>
    <row r="78" ht="15.75" customHeight="1">
      <c r="A78" t="s" s="26">
        <v>190</v>
      </c>
      <c r="B78" s="27"/>
      <c r="C78" s="28">
        <v>76</v>
      </c>
      <c r="D78" t="s" s="26">
        <v>112</v>
      </c>
      <c r="E78" t="s" s="26">
        <v>211</v>
      </c>
      <c r="F78" t="s" s="26">
        <v>212</v>
      </c>
      <c r="G78" t="s" s="30">
        <v>44</v>
      </c>
      <c r="H78" s="32"/>
    </row>
    <row r="79" ht="15.75" customHeight="1">
      <c r="A79" t="s" s="26">
        <v>190</v>
      </c>
      <c r="B79" s="28">
        <v>76</v>
      </c>
      <c r="C79" s="28">
        <v>77</v>
      </c>
      <c r="D79" t="s" s="26">
        <v>108</v>
      </c>
      <c r="E79" t="s" s="26">
        <v>213</v>
      </c>
      <c r="F79" t="s" s="26">
        <v>214</v>
      </c>
      <c r="G79" t="s" s="30">
        <v>54</v>
      </c>
      <c r="H79" s="32"/>
    </row>
    <row r="80" ht="15.75" customHeight="1">
      <c r="A80" t="s" s="26">
        <v>215</v>
      </c>
      <c r="B80" s="27"/>
      <c r="C80" s="28">
        <v>78</v>
      </c>
      <c r="D80" t="s" s="26">
        <v>58</v>
      </c>
      <c r="E80" t="s" s="26">
        <v>216</v>
      </c>
      <c r="F80" t="s" s="26">
        <v>217</v>
      </c>
      <c r="G80" t="s" s="30">
        <v>44</v>
      </c>
      <c r="H80" s="32"/>
    </row>
    <row r="81" ht="15.75" customHeight="1">
      <c r="A81" t="s" s="26">
        <v>190</v>
      </c>
      <c r="B81" s="27"/>
      <c r="C81" s="28">
        <v>79</v>
      </c>
      <c r="D81" t="s" s="26">
        <v>112</v>
      </c>
      <c r="E81" t="s" s="26">
        <v>218</v>
      </c>
      <c r="F81" t="s" s="26">
        <v>219</v>
      </c>
      <c r="G81" t="s" s="30">
        <v>44</v>
      </c>
      <c r="H81" s="32"/>
    </row>
    <row r="82" ht="15.75" customHeight="1">
      <c r="A82" t="s" s="26">
        <v>190</v>
      </c>
      <c r="B82" s="27"/>
      <c r="C82" s="28">
        <v>80</v>
      </c>
      <c r="D82" t="s" s="26">
        <v>220</v>
      </c>
      <c r="E82" t="s" s="26">
        <v>221</v>
      </c>
      <c r="F82" t="s" s="26">
        <v>222</v>
      </c>
      <c r="G82" t="s" s="30">
        <v>44</v>
      </c>
      <c r="H82" s="32"/>
    </row>
    <row r="83" ht="15.75" customHeight="1">
      <c r="A83" t="s" s="26">
        <v>190</v>
      </c>
      <c r="B83" s="27"/>
      <c r="C83" s="28">
        <v>81</v>
      </c>
      <c r="D83" t="s" s="26">
        <v>41</v>
      </c>
      <c r="E83" t="s" s="26">
        <v>223</v>
      </c>
      <c r="F83" t="s" s="26">
        <v>224</v>
      </c>
      <c r="G83" t="s" s="30">
        <v>44</v>
      </c>
      <c r="H83" s="32"/>
    </row>
    <row r="84" ht="15.75" customHeight="1">
      <c r="A84" t="s" s="26">
        <v>190</v>
      </c>
      <c r="B84" s="27"/>
      <c r="C84" s="28">
        <v>82</v>
      </c>
      <c r="D84" t="s" s="26">
        <v>51</v>
      </c>
      <c r="E84" t="s" s="26">
        <v>225</v>
      </c>
      <c r="F84" t="s" s="26">
        <v>226</v>
      </c>
      <c r="G84" t="s" s="30">
        <v>68</v>
      </c>
      <c r="H84" s="32"/>
    </row>
    <row r="85" ht="15.75" customHeight="1">
      <c r="A85" t="s" s="26">
        <v>190</v>
      </c>
      <c r="B85" s="27"/>
      <c r="C85" s="28">
        <v>83</v>
      </c>
      <c r="D85" t="s" s="26">
        <v>132</v>
      </c>
      <c r="E85" t="s" s="26">
        <v>227</v>
      </c>
      <c r="F85" t="s" s="26">
        <v>228</v>
      </c>
      <c r="G85" t="s" s="30">
        <v>44</v>
      </c>
      <c r="H85" s="32"/>
    </row>
    <row r="86" ht="15.75" customHeight="1">
      <c r="A86" t="s" s="26">
        <v>190</v>
      </c>
      <c r="B86" s="27"/>
      <c r="C86" s="28">
        <v>84</v>
      </c>
      <c r="D86" t="s" s="26">
        <v>132</v>
      </c>
      <c r="E86" t="s" s="26">
        <v>229</v>
      </c>
      <c r="F86" t="s" s="26">
        <v>230</v>
      </c>
      <c r="G86" t="s" s="30">
        <v>44</v>
      </c>
      <c r="H86" s="32"/>
    </row>
    <row r="87" ht="15.75" customHeight="1">
      <c r="A87" t="s" s="26">
        <v>190</v>
      </c>
      <c r="B87" s="27"/>
      <c r="C87" s="28">
        <v>85</v>
      </c>
      <c r="D87" t="s" s="26">
        <v>51</v>
      </c>
      <c r="E87" t="s" s="26">
        <v>231</v>
      </c>
      <c r="F87" t="s" s="26">
        <v>232</v>
      </c>
      <c r="G87" t="s" s="30">
        <v>68</v>
      </c>
      <c r="H87" s="32"/>
    </row>
    <row r="88" ht="15.75" customHeight="1">
      <c r="A88" t="s" s="26">
        <v>190</v>
      </c>
      <c r="B88" s="27"/>
      <c r="C88" s="28">
        <v>86</v>
      </c>
      <c r="D88" t="s" s="26">
        <v>137</v>
      </c>
      <c r="E88" t="s" s="26">
        <v>233</v>
      </c>
      <c r="F88" t="s" s="26">
        <v>234</v>
      </c>
      <c r="G88" t="s" s="30">
        <v>44</v>
      </c>
      <c r="H88" s="32"/>
    </row>
    <row r="89" ht="15.75" customHeight="1">
      <c r="A89" t="s" s="26">
        <v>235</v>
      </c>
      <c r="B89" s="27"/>
      <c r="C89" s="28">
        <v>87</v>
      </c>
      <c r="D89" t="s" s="26">
        <v>236</v>
      </c>
      <c r="E89" t="s" s="26">
        <v>237</v>
      </c>
      <c r="F89" t="s" s="26">
        <v>238</v>
      </c>
      <c r="G89" t="s" s="30">
        <v>57</v>
      </c>
      <c r="H89" s="32"/>
    </row>
    <row r="90" ht="15.75" customHeight="1">
      <c r="A90" t="s" s="26">
        <v>235</v>
      </c>
      <c r="B90" s="27"/>
      <c r="C90" s="28">
        <v>88</v>
      </c>
      <c r="D90" t="s" s="26">
        <v>41</v>
      </c>
      <c r="E90" t="s" s="26">
        <v>239</v>
      </c>
      <c r="F90" t="s" s="26">
        <v>240</v>
      </c>
      <c r="G90" t="s" s="30">
        <v>57</v>
      </c>
      <c r="H90" s="32"/>
    </row>
    <row r="91" ht="15.75" customHeight="1">
      <c r="A91" t="s" s="26">
        <v>235</v>
      </c>
      <c r="B91" s="27"/>
      <c r="C91" s="28">
        <v>89</v>
      </c>
      <c r="D91" t="s" s="26">
        <v>51</v>
      </c>
      <c r="E91" t="s" s="26">
        <v>241</v>
      </c>
      <c r="F91" t="s" s="26">
        <v>242</v>
      </c>
      <c r="G91" t="s" s="30">
        <v>54</v>
      </c>
      <c r="H91" s="32"/>
    </row>
    <row r="92" ht="15.75" customHeight="1">
      <c r="A92" t="s" s="26">
        <v>235</v>
      </c>
      <c r="B92" s="27"/>
      <c r="C92" s="28">
        <v>90</v>
      </c>
      <c r="D92" t="s" s="26">
        <v>51</v>
      </c>
      <c r="E92" t="s" s="26">
        <v>243</v>
      </c>
      <c r="F92" t="s" s="26">
        <v>244</v>
      </c>
      <c r="G92" t="s" s="30">
        <v>54</v>
      </c>
      <c r="H92" s="32"/>
    </row>
    <row r="93" ht="15.75" customHeight="1">
      <c r="A93" t="s" s="26">
        <v>235</v>
      </c>
      <c r="B93" s="27"/>
      <c r="C93" s="28">
        <v>91</v>
      </c>
      <c r="D93" t="s" s="26">
        <v>236</v>
      </c>
      <c r="E93" t="s" s="26">
        <v>245</v>
      </c>
      <c r="F93" t="s" s="26">
        <v>246</v>
      </c>
      <c r="G93" t="s" s="30">
        <v>57</v>
      </c>
      <c r="H93" s="32"/>
    </row>
    <row r="94" ht="15.75" customHeight="1">
      <c r="A94" t="s" s="26">
        <v>235</v>
      </c>
      <c r="B94" s="27"/>
      <c r="C94" s="28">
        <v>92</v>
      </c>
      <c r="D94" t="s" s="26">
        <v>51</v>
      </c>
      <c r="E94" t="s" s="26">
        <v>247</v>
      </c>
      <c r="F94" t="s" s="26">
        <v>248</v>
      </c>
      <c r="G94" t="s" s="30">
        <v>54</v>
      </c>
      <c r="H94" s="32"/>
    </row>
    <row r="95" ht="15.75" customHeight="1">
      <c r="A95" t="s" s="26">
        <v>235</v>
      </c>
      <c r="B95" s="27"/>
      <c r="C95" s="28">
        <v>93</v>
      </c>
      <c r="D95" t="s" s="26">
        <v>51</v>
      </c>
      <c r="E95" t="s" s="26">
        <v>249</v>
      </c>
      <c r="F95" t="s" s="26">
        <v>250</v>
      </c>
      <c r="G95" t="s" s="30">
        <v>54</v>
      </c>
      <c r="H95" s="32"/>
    </row>
    <row r="96" ht="15.75" customHeight="1">
      <c r="A96" t="s" s="26">
        <v>235</v>
      </c>
      <c r="B96" s="27"/>
      <c r="C96" s="28">
        <v>94</v>
      </c>
      <c r="D96" t="s" s="26">
        <v>236</v>
      </c>
      <c r="E96" t="s" s="26">
        <v>251</v>
      </c>
      <c r="F96" t="s" s="26">
        <v>252</v>
      </c>
      <c r="G96" t="s" s="30">
        <v>57</v>
      </c>
      <c r="H96" s="32"/>
    </row>
    <row r="97" ht="15.75" customHeight="1">
      <c r="A97" t="s" s="26">
        <v>235</v>
      </c>
      <c r="B97" s="27"/>
      <c r="C97" s="28">
        <v>95</v>
      </c>
      <c r="D97" t="s" s="26">
        <v>236</v>
      </c>
      <c r="E97" t="s" s="26">
        <v>253</v>
      </c>
      <c r="F97" t="s" s="26">
        <v>254</v>
      </c>
      <c r="G97" t="s" s="30">
        <v>57</v>
      </c>
      <c r="H97" s="32"/>
    </row>
    <row r="98" ht="15.75" customHeight="1">
      <c r="A98" t="s" s="26">
        <v>235</v>
      </c>
      <c r="B98" s="27"/>
      <c r="C98" s="28">
        <v>96</v>
      </c>
      <c r="D98" t="s" s="26">
        <v>51</v>
      </c>
      <c r="E98" t="s" s="26">
        <v>255</v>
      </c>
      <c r="F98" t="s" s="26">
        <v>256</v>
      </c>
      <c r="G98" t="s" s="30">
        <v>54</v>
      </c>
      <c r="H98" s="32"/>
    </row>
    <row r="99" ht="15.75" customHeight="1">
      <c r="A99" t="s" s="26">
        <v>235</v>
      </c>
      <c r="B99" s="27"/>
      <c r="C99" s="28">
        <v>97</v>
      </c>
      <c r="D99" t="s" s="26">
        <v>236</v>
      </c>
      <c r="E99" t="s" s="26">
        <v>257</v>
      </c>
      <c r="F99" t="s" s="26">
        <v>258</v>
      </c>
      <c r="G99" t="s" s="30">
        <v>57</v>
      </c>
      <c r="H99" s="32"/>
    </row>
    <row r="100" ht="15.75" customHeight="1">
      <c r="A100" t="s" s="26">
        <v>235</v>
      </c>
      <c r="B100" s="27"/>
      <c r="C100" s="28">
        <v>98</v>
      </c>
      <c r="D100" t="s" s="26">
        <v>51</v>
      </c>
      <c r="E100" t="s" s="26">
        <v>259</v>
      </c>
      <c r="F100" t="s" s="26">
        <v>260</v>
      </c>
      <c r="G100" t="s" s="30">
        <v>54</v>
      </c>
      <c r="H100" s="32"/>
    </row>
    <row r="101" ht="15.75" customHeight="1">
      <c r="A101" t="s" s="26">
        <v>235</v>
      </c>
      <c r="B101" s="27"/>
      <c r="C101" s="28">
        <v>99</v>
      </c>
      <c r="D101" t="s" s="26">
        <v>236</v>
      </c>
      <c r="E101" t="s" s="26">
        <v>261</v>
      </c>
      <c r="F101" t="s" s="26">
        <v>262</v>
      </c>
      <c r="G101" t="s" s="30">
        <v>57</v>
      </c>
      <c r="H101" s="32"/>
    </row>
    <row r="102" ht="15.75" customHeight="1">
      <c r="A102" t="s" s="26">
        <v>235</v>
      </c>
      <c r="B102" s="27"/>
      <c r="C102" s="28">
        <v>100</v>
      </c>
      <c r="D102" t="s" s="26">
        <v>51</v>
      </c>
      <c r="E102" t="s" s="26">
        <v>263</v>
      </c>
      <c r="F102" t="s" s="26">
        <v>264</v>
      </c>
      <c r="G102" t="s" s="30">
        <v>54</v>
      </c>
      <c r="H102" s="32"/>
    </row>
    <row r="103" ht="15.75" customHeight="1">
      <c r="A103" t="s" s="26">
        <v>235</v>
      </c>
      <c r="B103" s="27"/>
      <c r="C103" s="28">
        <v>101</v>
      </c>
      <c r="D103" t="s" s="26">
        <v>236</v>
      </c>
      <c r="E103" t="s" s="33">
        <v>265</v>
      </c>
      <c r="F103" t="s" s="26">
        <v>266</v>
      </c>
      <c r="G103" t="s" s="30">
        <v>57</v>
      </c>
      <c r="H103" s="32"/>
    </row>
    <row r="104" ht="15.75" customHeight="1">
      <c r="A104" t="s" s="26">
        <v>235</v>
      </c>
      <c r="B104" s="27"/>
      <c r="C104" s="28">
        <v>102</v>
      </c>
      <c r="D104" t="s" s="26">
        <v>51</v>
      </c>
      <c r="E104" t="s" s="35">
        <v>267</v>
      </c>
      <c r="F104" t="s" s="26">
        <v>268</v>
      </c>
      <c r="G104" t="s" s="30">
        <v>54</v>
      </c>
      <c r="H104" s="32"/>
    </row>
    <row r="105" ht="15.75" customHeight="1">
      <c r="A105" t="s" s="26">
        <v>235</v>
      </c>
      <c r="B105" s="27"/>
      <c r="C105" s="28">
        <v>103</v>
      </c>
      <c r="D105" t="s" s="26">
        <v>236</v>
      </c>
      <c r="E105" t="s" s="37">
        <v>269</v>
      </c>
      <c r="F105" t="s" s="38">
        <v>270</v>
      </c>
      <c r="G105" t="s" s="30">
        <v>57</v>
      </c>
      <c r="H105" s="32"/>
    </row>
    <row r="106" ht="15.75" customHeight="1">
      <c r="A106" t="s" s="26">
        <v>235</v>
      </c>
      <c r="B106" s="27"/>
      <c r="C106" s="28">
        <v>104</v>
      </c>
      <c r="D106" t="s" s="26">
        <v>271</v>
      </c>
      <c r="E106" t="s" s="26">
        <v>272</v>
      </c>
      <c r="F106" t="s" s="26">
        <v>273</v>
      </c>
      <c r="G106" t="s" s="30">
        <v>54</v>
      </c>
      <c r="H106" s="32"/>
    </row>
    <row r="107" ht="15.75" customHeight="1">
      <c r="A107" t="s" s="26">
        <v>235</v>
      </c>
      <c r="B107" s="27"/>
      <c r="C107" s="28">
        <v>105</v>
      </c>
      <c r="D107" t="s" s="26">
        <v>51</v>
      </c>
      <c r="E107" t="s" s="26">
        <v>274</v>
      </c>
      <c r="F107" t="s" s="26">
        <v>275</v>
      </c>
      <c r="G107" t="s" s="30">
        <v>68</v>
      </c>
      <c r="H107" s="32"/>
    </row>
    <row r="108" ht="15.75" customHeight="1">
      <c r="A108" t="s" s="26">
        <v>235</v>
      </c>
      <c r="B108" s="27"/>
      <c r="C108" s="28">
        <v>106</v>
      </c>
      <c r="D108" t="s" s="26">
        <v>137</v>
      </c>
      <c r="E108" t="s" s="26">
        <v>276</v>
      </c>
      <c r="F108" t="s" s="26">
        <v>277</v>
      </c>
      <c r="G108" t="s" s="30">
        <v>44</v>
      </c>
      <c r="H108" s="32"/>
    </row>
    <row r="109" ht="15.75" customHeight="1">
      <c r="A109" t="s" s="26">
        <v>235</v>
      </c>
      <c r="B109" s="27"/>
      <c r="C109" s="28">
        <v>107</v>
      </c>
      <c r="D109" t="s" s="26">
        <v>132</v>
      </c>
      <c r="E109" t="s" s="26">
        <v>278</v>
      </c>
      <c r="F109" t="s" s="26">
        <v>279</v>
      </c>
      <c r="G109" t="s" s="30">
        <v>44</v>
      </c>
      <c r="H109" s="32"/>
    </row>
    <row r="110" ht="15.75" customHeight="1">
      <c r="A110" t="s" s="26">
        <v>235</v>
      </c>
      <c r="B110" s="27"/>
      <c r="C110" s="28">
        <v>108</v>
      </c>
      <c r="D110" t="s" s="26">
        <v>280</v>
      </c>
      <c r="E110" t="s" s="26">
        <v>281</v>
      </c>
      <c r="F110" t="s" s="26">
        <v>282</v>
      </c>
      <c r="G110" t="s" s="30">
        <v>44</v>
      </c>
      <c r="H110" s="32"/>
    </row>
    <row r="111" ht="15.75" customHeight="1">
      <c r="A111" t="s" s="26">
        <v>283</v>
      </c>
      <c r="B111" s="27"/>
      <c r="C111" s="28">
        <v>109</v>
      </c>
      <c r="D111" t="s" s="26">
        <v>51</v>
      </c>
      <c r="E111" t="s" s="26">
        <v>284</v>
      </c>
      <c r="F111" t="s" s="26">
        <v>285</v>
      </c>
      <c r="G111" t="s" s="30">
        <v>54</v>
      </c>
      <c r="H111" s="32"/>
    </row>
    <row r="112" ht="15.75" customHeight="1">
      <c r="A112" t="s" s="26">
        <v>283</v>
      </c>
      <c r="B112" s="27"/>
      <c r="C112" s="28">
        <v>110</v>
      </c>
      <c r="D112" t="s" s="26">
        <v>51</v>
      </c>
      <c r="E112" t="s" s="26">
        <v>286</v>
      </c>
      <c r="F112" t="s" s="26">
        <v>287</v>
      </c>
      <c r="G112" t="s" s="30">
        <v>54</v>
      </c>
      <c r="H112" s="32"/>
    </row>
    <row r="113" ht="15.75" customHeight="1">
      <c r="A113" t="s" s="26">
        <v>283</v>
      </c>
      <c r="B113" s="27"/>
      <c r="C113" s="28">
        <v>111</v>
      </c>
      <c r="D113" t="s" s="26">
        <v>51</v>
      </c>
      <c r="E113" t="s" s="26">
        <v>288</v>
      </c>
      <c r="F113" t="s" s="26">
        <v>289</v>
      </c>
      <c r="G113" t="s" s="30">
        <v>54</v>
      </c>
      <c r="H113" s="32"/>
    </row>
    <row r="114" ht="15.75" customHeight="1">
      <c r="A114" t="s" s="26">
        <v>283</v>
      </c>
      <c r="B114" s="27"/>
      <c r="C114" s="28">
        <v>112</v>
      </c>
      <c r="D114" t="s" s="26">
        <v>51</v>
      </c>
      <c r="E114" t="s" s="26">
        <v>290</v>
      </c>
      <c r="F114" t="s" s="26">
        <v>291</v>
      </c>
      <c r="G114" t="s" s="30">
        <v>54</v>
      </c>
      <c r="H114" s="32"/>
    </row>
    <row r="115" ht="15.75" customHeight="1">
      <c r="A115" t="s" s="26">
        <v>283</v>
      </c>
      <c r="B115" s="27"/>
      <c r="C115" s="28">
        <v>113</v>
      </c>
      <c r="D115" t="s" s="26">
        <v>58</v>
      </c>
      <c r="E115" t="s" s="26">
        <v>292</v>
      </c>
      <c r="F115" t="s" s="26">
        <v>293</v>
      </c>
      <c r="G115" t="s" s="30">
        <v>44</v>
      </c>
      <c r="H115" s="32"/>
    </row>
    <row r="116" ht="15.75" customHeight="1">
      <c r="A116" t="s" s="26">
        <v>283</v>
      </c>
      <c r="B116" s="28">
        <v>113</v>
      </c>
      <c r="C116" s="28">
        <v>114</v>
      </c>
      <c r="D116" t="s" s="26">
        <v>51</v>
      </c>
      <c r="E116" t="s" s="26">
        <v>294</v>
      </c>
      <c r="F116" t="s" s="26">
        <v>295</v>
      </c>
      <c r="G116" t="s" s="30">
        <v>54</v>
      </c>
      <c r="H116" s="32"/>
    </row>
    <row r="117" ht="15.75" customHeight="1">
      <c r="A117" t="s" s="26">
        <v>283</v>
      </c>
      <c r="B117" s="27"/>
      <c r="C117" s="28">
        <v>115</v>
      </c>
      <c r="D117" t="s" s="26">
        <v>58</v>
      </c>
      <c r="E117" t="s" s="26">
        <v>296</v>
      </c>
      <c r="F117" t="s" s="26">
        <v>293</v>
      </c>
      <c r="G117" t="s" s="30">
        <v>44</v>
      </c>
      <c r="H117" s="32"/>
    </row>
    <row r="118" ht="15.75" customHeight="1">
      <c r="A118" t="s" s="26">
        <v>283</v>
      </c>
      <c r="B118" s="28">
        <v>115</v>
      </c>
      <c r="C118" s="28">
        <v>116</v>
      </c>
      <c r="D118" t="s" s="26">
        <v>51</v>
      </c>
      <c r="E118" t="s" s="26">
        <v>297</v>
      </c>
      <c r="F118" t="s" s="26">
        <v>298</v>
      </c>
      <c r="G118" t="s" s="30">
        <v>54</v>
      </c>
      <c r="H118" s="32"/>
    </row>
    <row r="119" ht="15.75" customHeight="1">
      <c r="A119" t="s" s="26">
        <v>283</v>
      </c>
      <c r="B119" s="27"/>
      <c r="C119" s="28">
        <v>117</v>
      </c>
      <c r="D119" t="s" s="26">
        <v>58</v>
      </c>
      <c r="E119" t="s" s="30">
        <v>299</v>
      </c>
      <c r="F119" t="s" s="26">
        <v>300</v>
      </c>
      <c r="G119" t="s" s="30">
        <v>44</v>
      </c>
      <c r="H119" s="32"/>
    </row>
    <row r="120" ht="15.75" customHeight="1">
      <c r="A120" t="s" s="26">
        <v>283</v>
      </c>
      <c r="B120" s="27"/>
      <c r="C120" s="28">
        <v>118</v>
      </c>
      <c r="D120" t="s" s="26">
        <v>51</v>
      </c>
      <c r="E120" t="s" s="26">
        <v>301</v>
      </c>
      <c r="F120" t="s" s="26">
        <v>302</v>
      </c>
      <c r="G120" t="s" s="30">
        <v>54</v>
      </c>
      <c r="H120" s="32"/>
    </row>
    <row r="121" ht="15.75" customHeight="1">
      <c r="A121" t="s" s="26">
        <v>283</v>
      </c>
      <c r="B121" s="27"/>
      <c r="C121" s="28">
        <v>119</v>
      </c>
      <c r="D121" t="s" s="26">
        <v>58</v>
      </c>
      <c r="E121" t="s" s="26">
        <v>303</v>
      </c>
      <c r="F121" t="s" s="26">
        <v>304</v>
      </c>
      <c r="G121" t="s" s="30">
        <v>44</v>
      </c>
      <c r="H121" s="32"/>
    </row>
    <row r="122" ht="15.75" customHeight="1">
      <c r="A122" t="s" s="26">
        <v>283</v>
      </c>
      <c r="B122" s="27"/>
      <c r="C122" s="28">
        <v>120</v>
      </c>
      <c r="D122" t="s" s="26">
        <v>51</v>
      </c>
      <c r="E122" t="s" s="26">
        <v>305</v>
      </c>
      <c r="F122" t="s" s="26">
        <v>306</v>
      </c>
      <c r="G122" t="s" s="30">
        <v>54</v>
      </c>
      <c r="H122" s="32"/>
    </row>
    <row r="123" ht="15.75" customHeight="1">
      <c r="A123" t="s" s="26">
        <v>283</v>
      </c>
      <c r="B123" s="27"/>
      <c r="C123" s="28">
        <v>121</v>
      </c>
      <c r="D123" t="s" s="26">
        <v>51</v>
      </c>
      <c r="E123" t="s" s="26">
        <v>307</v>
      </c>
      <c r="F123" t="s" s="26">
        <v>308</v>
      </c>
      <c r="G123" t="s" s="30">
        <v>54</v>
      </c>
      <c r="H123" s="32"/>
    </row>
    <row r="124" ht="15.75" customHeight="1">
      <c r="A124" t="s" s="26">
        <v>283</v>
      </c>
      <c r="B124" s="27"/>
      <c r="C124" s="28">
        <v>122</v>
      </c>
      <c r="D124" t="s" s="26">
        <v>41</v>
      </c>
      <c r="E124" t="s" s="26">
        <v>309</v>
      </c>
      <c r="F124" t="s" s="26">
        <v>310</v>
      </c>
      <c r="G124" t="s" s="30">
        <v>44</v>
      </c>
      <c r="H124" s="32"/>
    </row>
    <row r="125" ht="15.75" customHeight="1">
      <c r="A125" t="s" s="26">
        <v>283</v>
      </c>
      <c r="B125" s="27"/>
      <c r="C125" s="28">
        <v>123</v>
      </c>
      <c r="D125" t="s" s="26">
        <v>41</v>
      </c>
      <c r="E125" t="s" s="26">
        <v>311</v>
      </c>
      <c r="F125" t="s" s="26">
        <v>312</v>
      </c>
      <c r="G125" t="s" s="30">
        <v>44</v>
      </c>
      <c r="H125" s="32"/>
    </row>
    <row r="126" ht="15.75" customHeight="1">
      <c r="A126" t="s" s="26">
        <v>283</v>
      </c>
      <c r="B126" s="27"/>
      <c r="C126" s="28">
        <v>124</v>
      </c>
      <c r="D126" t="s" s="26">
        <v>41</v>
      </c>
      <c r="E126" t="s" s="26">
        <v>313</v>
      </c>
      <c r="F126" t="s" s="26">
        <v>310</v>
      </c>
      <c r="G126" t="s" s="30">
        <v>44</v>
      </c>
      <c r="H126" s="32"/>
    </row>
    <row r="127" ht="15.75" customHeight="1">
      <c r="A127" t="s" s="26">
        <v>283</v>
      </c>
      <c r="B127" s="27"/>
      <c r="C127" s="28">
        <v>125</v>
      </c>
      <c r="D127" t="s" s="26">
        <v>137</v>
      </c>
      <c r="E127" t="s" s="26">
        <v>314</v>
      </c>
      <c r="F127" t="s" s="26">
        <v>315</v>
      </c>
      <c r="G127" t="s" s="30">
        <v>44</v>
      </c>
      <c r="H127" s="32"/>
    </row>
    <row r="128" ht="15.75" customHeight="1">
      <c r="A128" t="s" s="26">
        <v>283</v>
      </c>
      <c r="B128" s="27"/>
      <c r="C128" s="28">
        <v>126</v>
      </c>
      <c r="D128" t="s" s="26">
        <v>132</v>
      </c>
      <c r="E128" t="s" s="26">
        <v>316</v>
      </c>
      <c r="F128" t="s" s="26">
        <v>317</v>
      </c>
      <c r="G128" t="s" s="30">
        <v>44</v>
      </c>
      <c r="H128" s="32"/>
    </row>
    <row r="129" ht="15.75" customHeight="1">
      <c r="A129" t="s" s="26">
        <v>283</v>
      </c>
      <c r="B129" s="27"/>
      <c r="C129" s="28">
        <v>127</v>
      </c>
      <c r="D129" t="s" s="26">
        <v>137</v>
      </c>
      <c r="E129" t="s" s="26">
        <v>318</v>
      </c>
      <c r="F129" t="s" s="26">
        <v>319</v>
      </c>
      <c r="G129" t="s" s="30">
        <v>44</v>
      </c>
      <c r="H129" s="32"/>
    </row>
    <row r="130" ht="15.75" customHeight="1">
      <c r="A130" t="s" s="26">
        <v>283</v>
      </c>
      <c r="B130" s="27"/>
      <c r="C130" s="28">
        <v>128</v>
      </c>
      <c r="D130" t="s" s="26">
        <v>51</v>
      </c>
      <c r="E130" t="s" s="26">
        <v>320</v>
      </c>
      <c r="F130" t="s" s="26">
        <v>321</v>
      </c>
      <c r="G130" t="s" s="30">
        <v>68</v>
      </c>
      <c r="H130" s="32"/>
    </row>
    <row r="131" ht="15.75" customHeight="1">
      <c r="A131" t="s" s="26">
        <v>283</v>
      </c>
      <c r="B131" s="27"/>
      <c r="C131" s="28">
        <v>129</v>
      </c>
      <c r="D131" t="s" s="26">
        <v>132</v>
      </c>
      <c r="E131" t="s" s="26">
        <v>322</v>
      </c>
      <c r="F131" t="s" s="26">
        <v>323</v>
      </c>
      <c r="G131" t="s" s="30">
        <v>44</v>
      </c>
      <c r="H131" s="32"/>
    </row>
    <row r="132" ht="15.75" customHeight="1">
      <c r="A132" t="s" s="26">
        <v>324</v>
      </c>
      <c r="B132" s="27"/>
      <c r="C132" s="28">
        <v>130</v>
      </c>
      <c r="D132" t="s" s="26">
        <v>41</v>
      </c>
      <c r="E132" t="s" s="26">
        <v>325</v>
      </c>
      <c r="F132" t="s" s="26">
        <v>326</v>
      </c>
      <c r="G132" t="s" s="30">
        <v>44</v>
      </c>
      <c r="H132" s="32"/>
    </row>
    <row r="133" ht="15.75" customHeight="1">
      <c r="A133" t="s" s="26">
        <v>324</v>
      </c>
      <c r="B133" s="27"/>
      <c r="C133" s="28">
        <v>131</v>
      </c>
      <c r="D133" t="s" s="26">
        <v>58</v>
      </c>
      <c r="E133" t="s" s="26">
        <v>327</v>
      </c>
      <c r="F133" t="s" s="26">
        <v>328</v>
      </c>
      <c r="G133" t="s" s="30">
        <v>44</v>
      </c>
      <c r="H133" s="32"/>
    </row>
    <row r="134" ht="15.75" customHeight="1">
      <c r="A134" t="s" s="26">
        <v>324</v>
      </c>
      <c r="B134" s="27"/>
      <c r="C134" s="28">
        <v>132</v>
      </c>
      <c r="D134" t="s" s="26">
        <v>41</v>
      </c>
      <c r="E134" t="s" s="33">
        <v>329</v>
      </c>
      <c r="F134" t="s" s="26">
        <v>330</v>
      </c>
      <c r="G134" t="s" s="30">
        <v>44</v>
      </c>
      <c r="H134" s="32"/>
    </row>
    <row r="135" ht="15.75" customHeight="1">
      <c r="A135" t="s" s="26">
        <v>324</v>
      </c>
      <c r="B135" s="27"/>
      <c r="C135" s="28">
        <v>133</v>
      </c>
      <c r="D135" t="s" s="26">
        <v>41</v>
      </c>
      <c r="E135" t="s" s="34">
        <v>331</v>
      </c>
      <c r="F135" t="s" s="26">
        <v>332</v>
      </c>
      <c r="G135" t="s" s="30">
        <v>44</v>
      </c>
      <c r="H135" s="32"/>
    </row>
    <row r="136" ht="15.75" customHeight="1">
      <c r="A136" t="s" s="26">
        <v>324</v>
      </c>
      <c r="B136" s="27"/>
      <c r="C136" s="28">
        <v>134</v>
      </c>
      <c r="D136" t="s" s="26">
        <v>58</v>
      </c>
      <c r="E136" t="s" s="26">
        <v>333</v>
      </c>
      <c r="F136" t="s" s="26">
        <v>334</v>
      </c>
      <c r="G136" t="s" s="30">
        <v>44</v>
      </c>
      <c r="H136" s="32"/>
    </row>
    <row r="137" ht="15.75" customHeight="1">
      <c r="A137" t="s" s="26">
        <v>324</v>
      </c>
      <c r="B137" s="27"/>
      <c r="C137" s="28">
        <v>135</v>
      </c>
      <c r="D137" t="s" s="26">
        <v>41</v>
      </c>
      <c r="E137" t="s" s="30">
        <v>335</v>
      </c>
      <c r="F137" t="s" s="26">
        <v>336</v>
      </c>
      <c r="G137" t="s" s="30">
        <v>44</v>
      </c>
      <c r="H137" s="32"/>
    </row>
    <row r="138" ht="15.75" customHeight="1">
      <c r="A138" t="s" s="26">
        <v>324</v>
      </c>
      <c r="B138" s="27"/>
      <c r="C138" s="28">
        <v>136</v>
      </c>
      <c r="D138" t="s" s="26">
        <v>51</v>
      </c>
      <c r="E138" t="s" s="26">
        <v>337</v>
      </c>
      <c r="F138" t="s" s="26">
        <v>338</v>
      </c>
      <c r="G138" t="s" s="30">
        <v>54</v>
      </c>
      <c r="H138" s="32"/>
    </row>
    <row r="139" ht="15.75" customHeight="1">
      <c r="A139" t="s" s="26">
        <v>324</v>
      </c>
      <c r="B139" s="27"/>
      <c r="C139" s="28">
        <v>137</v>
      </c>
      <c r="D139" t="s" s="26">
        <v>58</v>
      </c>
      <c r="E139" t="s" s="26">
        <v>339</v>
      </c>
      <c r="F139" t="s" s="26">
        <v>340</v>
      </c>
      <c r="G139" t="s" s="30">
        <v>44</v>
      </c>
      <c r="H139" s="32"/>
    </row>
    <row r="140" ht="15.75" customHeight="1">
      <c r="A140" t="s" s="26">
        <v>324</v>
      </c>
      <c r="B140" s="27"/>
      <c r="C140" s="28">
        <v>138</v>
      </c>
      <c r="D140" t="s" s="26">
        <v>51</v>
      </c>
      <c r="E140" t="s" s="26">
        <v>341</v>
      </c>
      <c r="F140" t="s" s="26">
        <v>342</v>
      </c>
      <c r="G140" t="s" s="30">
        <v>54</v>
      </c>
      <c r="H140" s="32"/>
    </row>
    <row r="141" ht="15.75" customHeight="1">
      <c r="A141" t="s" s="26">
        <v>324</v>
      </c>
      <c r="B141" s="27"/>
      <c r="C141" s="28">
        <v>139</v>
      </c>
      <c r="D141" t="s" s="26">
        <v>51</v>
      </c>
      <c r="E141" t="s" s="26">
        <v>343</v>
      </c>
      <c r="F141" t="s" s="26">
        <v>344</v>
      </c>
      <c r="G141" t="s" s="30">
        <v>54</v>
      </c>
      <c r="H141" s="32"/>
    </row>
    <row r="142" ht="15.75" customHeight="1">
      <c r="A142" t="s" s="26">
        <v>324</v>
      </c>
      <c r="B142" s="27"/>
      <c r="C142" s="28">
        <v>140</v>
      </c>
      <c r="D142" t="s" s="26">
        <v>51</v>
      </c>
      <c r="E142" t="s" s="26">
        <v>345</v>
      </c>
      <c r="F142" t="s" s="26">
        <v>346</v>
      </c>
      <c r="G142" t="s" s="30">
        <v>54</v>
      </c>
      <c r="H142" s="32"/>
    </row>
    <row r="143" ht="15.75" customHeight="1">
      <c r="A143" t="s" s="26">
        <v>324</v>
      </c>
      <c r="B143" s="27"/>
      <c r="C143" s="28">
        <v>141</v>
      </c>
      <c r="D143" t="s" s="26">
        <v>41</v>
      </c>
      <c r="E143" t="s" s="26">
        <v>347</v>
      </c>
      <c r="F143" t="s" s="26">
        <v>348</v>
      </c>
      <c r="G143" t="s" s="30">
        <v>44</v>
      </c>
      <c r="H143" s="32"/>
    </row>
    <row r="144" ht="15.75" customHeight="1">
      <c r="A144" t="s" s="26">
        <v>324</v>
      </c>
      <c r="B144" s="27"/>
      <c r="C144" s="28">
        <v>142</v>
      </c>
      <c r="D144" t="s" s="26">
        <v>41</v>
      </c>
      <c r="E144" t="s" s="26">
        <v>349</v>
      </c>
      <c r="F144" t="s" s="26">
        <v>350</v>
      </c>
      <c r="G144" t="s" s="30">
        <v>44</v>
      </c>
      <c r="H144" s="32"/>
    </row>
    <row r="145" ht="15.75" customHeight="1">
      <c r="A145" t="s" s="26">
        <v>324</v>
      </c>
      <c r="B145" s="28">
        <v>134</v>
      </c>
      <c r="C145" s="28">
        <v>143</v>
      </c>
      <c r="D145" t="s" s="26">
        <v>58</v>
      </c>
      <c r="E145" t="s" s="26">
        <v>351</v>
      </c>
      <c r="F145" t="s" s="26">
        <v>103</v>
      </c>
      <c r="G145" t="s" s="30">
        <v>44</v>
      </c>
      <c r="H145" s="32"/>
    </row>
    <row r="146" ht="15.75" customHeight="1">
      <c r="A146" t="s" s="26">
        <v>324</v>
      </c>
      <c r="B146" s="27"/>
      <c r="C146" s="28">
        <v>144</v>
      </c>
      <c r="D146" t="s" s="26">
        <v>51</v>
      </c>
      <c r="E146" t="s" s="26">
        <v>352</v>
      </c>
      <c r="F146" t="s" s="26">
        <v>353</v>
      </c>
      <c r="G146" t="s" s="30">
        <v>54</v>
      </c>
      <c r="H146" s="32"/>
    </row>
    <row r="147" ht="15.75" customHeight="1">
      <c r="A147" t="s" s="26">
        <v>324</v>
      </c>
      <c r="B147" s="27"/>
      <c r="C147" s="28">
        <v>145</v>
      </c>
      <c r="D147" t="s" s="26">
        <v>41</v>
      </c>
      <c r="E147" t="s" s="26">
        <v>354</v>
      </c>
      <c r="F147" t="s" s="26">
        <v>355</v>
      </c>
      <c r="G147" t="s" s="30">
        <v>44</v>
      </c>
      <c r="H147" s="32"/>
    </row>
    <row r="148" ht="15.75" customHeight="1">
      <c r="A148" t="s" s="26">
        <v>324</v>
      </c>
      <c r="B148" s="27"/>
      <c r="C148" s="28">
        <v>146</v>
      </c>
      <c r="D148" t="s" s="26">
        <v>58</v>
      </c>
      <c r="E148" t="s" s="26">
        <v>356</v>
      </c>
      <c r="F148" t="s" s="26">
        <v>357</v>
      </c>
      <c r="G148" t="s" s="30">
        <v>44</v>
      </c>
      <c r="H148" s="32"/>
    </row>
    <row r="149" ht="15.75" customHeight="1">
      <c r="A149" t="s" s="26">
        <v>324</v>
      </c>
      <c r="B149" s="27"/>
      <c r="C149" s="28">
        <v>147</v>
      </c>
      <c r="D149" t="s" s="26">
        <v>137</v>
      </c>
      <c r="E149" t="s" s="26">
        <v>358</v>
      </c>
      <c r="F149" t="s" s="26">
        <v>359</v>
      </c>
      <c r="G149" t="s" s="30">
        <v>44</v>
      </c>
      <c r="H149" s="32"/>
    </row>
    <row r="150" ht="15.75" customHeight="1">
      <c r="A150" t="s" s="26">
        <v>324</v>
      </c>
      <c r="B150" s="27"/>
      <c r="C150" s="28">
        <v>148</v>
      </c>
      <c r="D150" t="s" s="26">
        <v>129</v>
      </c>
      <c r="E150" t="s" s="26">
        <v>360</v>
      </c>
      <c r="F150" t="s" s="26">
        <v>361</v>
      </c>
      <c r="G150" t="s" s="30">
        <v>44</v>
      </c>
      <c r="H150" s="32"/>
    </row>
    <row r="151" ht="15.75" customHeight="1">
      <c r="A151" t="s" s="26">
        <v>324</v>
      </c>
      <c r="B151" s="27"/>
      <c r="C151" s="28">
        <v>149</v>
      </c>
      <c r="D151" t="s" s="26">
        <v>51</v>
      </c>
      <c r="E151" t="s" s="26">
        <v>362</v>
      </c>
      <c r="F151" t="s" s="26">
        <v>363</v>
      </c>
      <c r="G151" t="s" s="30">
        <v>68</v>
      </c>
      <c r="H151" s="32"/>
    </row>
    <row r="152" ht="15.75" customHeight="1">
      <c r="A152" t="s" s="26">
        <v>324</v>
      </c>
      <c r="B152" s="27"/>
      <c r="C152" s="28">
        <v>150</v>
      </c>
      <c r="D152" t="s" s="26">
        <v>137</v>
      </c>
      <c r="E152" t="s" s="26">
        <v>364</v>
      </c>
      <c r="F152" t="s" s="26">
        <v>365</v>
      </c>
      <c r="G152" t="s" s="30">
        <v>44</v>
      </c>
      <c r="H152" s="32"/>
    </row>
  </sheetData>
  <dataValidations count="11">
    <dataValidation type="list" allowBlank="1" showInputMessage="1" showErrorMessage="1" sqref="A1">
      <formula1>"General,Health Sector ,School Supplies,Refugee and people living below the poverty line needs,Orphange,Pickup and Delivery,Module"</formula1>
    </dataValidation>
    <dataValidation type="list" allowBlank="1" showInputMessage="1" showErrorMessage="1" sqref="D1 D4:D6 D8:D10 D16 D24 D27:D28 D30 D44:D50 D60:D62 D70:D71 D89:D90 D93 D96:D97 D99 D101 D103 D105 D115 D117 D119 D121 D124:D126 D132:D137 D139 D143:D145 D147:D148">
      <formula1>"Donor,Donation Reciever,Delivery Driver,Organization"</formula1>
    </dataValidation>
    <dataValidation type="list" allowBlank="1" showInputMessage="1" showErrorMessage="1" sqref="A2:A10 A12:A13 A16 A19:A28 A30:A31 A44:A63 A68:A71 A89:A106 A111:A126 A132:A148">
      <formula1>"General,Health Sector ,School Supplies,Refugee and people living below the poverty line needs,Orphange,Pickup and Delivery"</formula1>
    </dataValidation>
    <dataValidation type="list" allowBlank="1" showInputMessage="1" showErrorMessage="1" sqref="D2">
      <formula1>"Donor,Donation Reciever,Delivery Driver,Organization,As a"</formula1>
    </dataValidation>
    <dataValidation type="list" allowBlank="1" showInputMessage="1" showErrorMessage="1" sqref="G3:G8 G13 G16 G19:G28 G30:G36 G44:G63 G68:G79 G89:G106 G111:G126 G132:G148">
      <formula1>"Mobile App,Online Banking Website,Both"</formula1>
    </dataValidation>
    <dataValidation type="list" allowBlank="1" showInputMessage="1" showErrorMessage="1" sqref="D7 D12 D19:D20 D51:D59 D63 D68 D91:D92 D94:D95 D98 D100 D102 D104 D111:D114 D116 D118 D120 D122:D123 D138 D140:D142 D146">
      <formula1>"Donor,Donation Reciever,Delivery Driver,Organization,admin"</formula1>
    </dataValidation>
    <dataValidation type="list" allowBlank="1" showInputMessage="1" showErrorMessage="1" sqref="G10">
      <formula1>"Mobile App,Website,Both"</formula1>
    </dataValidation>
    <dataValidation type="list" allowBlank="1" showInputMessage="1" showErrorMessage="1" sqref="D21">
      <formula1>"Donor,Donation Reciever,Delivery Driver,Organization,user "</formula1>
    </dataValidation>
    <dataValidation type="list" allowBlank="1" showInputMessage="1" showErrorMessage="1" sqref="D22 D25:D26">
      <formula1>"Donor,Donation Reciever,Delivery Driver,Organization,user"</formula1>
    </dataValidation>
    <dataValidation type="list" allowBlank="1" showInputMessage="1" showErrorMessage="1" sqref="D23">
      <formula1>"Donor,Donation Reciever,Delivery Driver,Organization,donor / donation rec."</formula1>
    </dataValidation>
    <dataValidation type="list" allowBlank="1" showInputMessage="1" showErrorMessage="1" sqref="D106">
      <formula1>"Donor,Donation Reciever,Delivery Driver,Organization,admin "</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Y220"/>
  <sheetViews>
    <sheetView workbookViewId="0" showGridLines="0" defaultGridColor="1"/>
  </sheetViews>
  <sheetFormatPr defaultColWidth="15" defaultRowHeight="11.65" customHeight="1" outlineLevelRow="0" outlineLevelCol="0"/>
  <cols>
    <col min="1" max="1" width="23.2109" style="39" customWidth="1"/>
    <col min="2" max="2" width="34.4219" style="39" customWidth="1"/>
    <col min="3" max="3" width="106.211" style="39" customWidth="1"/>
    <col min="4" max="4" width="255" style="39" customWidth="1"/>
    <col min="5" max="5" width="62.2109" style="39" customWidth="1"/>
    <col min="6" max="25" width="15" style="39" customWidth="1"/>
    <col min="26" max="16384" width="15" style="39" customWidth="1"/>
  </cols>
  <sheetData>
    <row r="1" ht="41.25" customHeight="1">
      <c r="A1" t="s" s="40">
        <v>33</v>
      </c>
      <c r="B1" t="s" s="41">
        <v>8</v>
      </c>
      <c r="C1" t="s" s="41">
        <v>367</v>
      </c>
      <c r="D1" t="s" s="41">
        <v>368</v>
      </c>
      <c r="E1" t="s" s="42">
        <v>369</v>
      </c>
      <c r="F1" s="43"/>
      <c r="G1" s="44"/>
      <c r="H1" s="44"/>
      <c r="I1" s="44"/>
      <c r="J1" s="44"/>
      <c r="K1" s="44"/>
      <c r="L1" s="44"/>
      <c r="M1" s="44"/>
      <c r="N1" s="44"/>
      <c r="O1" s="44"/>
      <c r="P1" s="44"/>
      <c r="Q1" s="44"/>
      <c r="R1" s="44"/>
      <c r="S1" s="44"/>
      <c r="T1" s="44"/>
      <c r="U1" s="44"/>
      <c r="V1" s="44"/>
      <c r="W1" s="44"/>
      <c r="X1" s="44"/>
      <c r="Y1" s="44"/>
    </row>
    <row r="2" ht="15.75" customHeight="1">
      <c r="A2" s="45">
        <v>1</v>
      </c>
      <c r="B2" t="s" s="46">
        <v>370</v>
      </c>
      <c r="C2" t="s" s="47">
        <v>371</v>
      </c>
      <c r="D2" t="s" s="48">
        <v>372</v>
      </c>
      <c r="E2" t="s" s="46">
        <v>373</v>
      </c>
      <c r="F2" s="49"/>
      <c r="G2" s="44"/>
      <c r="H2" s="44"/>
      <c r="I2" s="44"/>
      <c r="J2" s="44"/>
      <c r="K2" s="44"/>
      <c r="L2" s="44"/>
      <c r="M2" s="44"/>
      <c r="N2" s="44"/>
      <c r="O2" s="44"/>
      <c r="P2" s="44"/>
      <c r="Q2" s="44"/>
      <c r="R2" s="44"/>
      <c r="S2" s="44"/>
      <c r="T2" s="44"/>
      <c r="U2" s="44"/>
      <c r="V2" s="44"/>
      <c r="W2" s="44"/>
      <c r="X2" s="44"/>
      <c r="Y2" s="44"/>
    </row>
    <row r="3" ht="15.75" customHeight="1">
      <c r="A3" s="45">
        <v>2</v>
      </c>
      <c r="B3" t="s" s="46">
        <v>374</v>
      </c>
      <c r="C3" t="s" s="46">
        <v>375</v>
      </c>
      <c r="D3" t="s" s="50">
        <v>376</v>
      </c>
      <c r="E3" t="s" s="46">
        <v>377</v>
      </c>
      <c r="F3" s="49"/>
      <c r="G3" s="44"/>
      <c r="H3" s="44"/>
      <c r="I3" s="44"/>
      <c r="J3" s="44"/>
      <c r="K3" s="44"/>
      <c r="L3" s="44"/>
      <c r="M3" s="44"/>
      <c r="N3" s="44"/>
      <c r="O3" s="44"/>
      <c r="P3" s="44"/>
      <c r="Q3" s="44"/>
      <c r="R3" s="44"/>
      <c r="S3" s="44"/>
      <c r="T3" s="44"/>
      <c r="U3" s="44"/>
      <c r="V3" s="44"/>
      <c r="W3" s="44"/>
      <c r="X3" s="44"/>
      <c r="Y3" s="44"/>
    </row>
    <row r="4" ht="15.75" customHeight="1">
      <c r="A4" s="45">
        <v>3</v>
      </c>
      <c r="B4" t="s" s="46">
        <v>378</v>
      </c>
      <c r="C4" t="s" s="46">
        <v>379</v>
      </c>
      <c r="D4" t="s" s="46">
        <v>380</v>
      </c>
      <c r="E4" t="s" s="46">
        <v>381</v>
      </c>
      <c r="F4" s="49"/>
      <c r="G4" s="44"/>
      <c r="H4" s="44"/>
      <c r="I4" s="44"/>
      <c r="J4" s="44"/>
      <c r="K4" s="44"/>
      <c r="L4" s="44"/>
      <c r="M4" s="44"/>
      <c r="N4" s="44"/>
      <c r="O4" s="44"/>
      <c r="P4" s="44"/>
      <c r="Q4" s="44"/>
      <c r="R4" s="44"/>
      <c r="S4" s="44"/>
      <c r="T4" s="44"/>
      <c r="U4" s="44"/>
      <c r="V4" s="44"/>
      <c r="W4" s="44"/>
      <c r="X4" s="44"/>
      <c r="Y4" s="44"/>
    </row>
    <row r="5" ht="15.75" customHeight="1">
      <c r="A5" s="45">
        <v>4</v>
      </c>
      <c r="B5" t="s" s="46">
        <v>382</v>
      </c>
      <c r="C5" t="s" s="46">
        <v>383</v>
      </c>
      <c r="D5" t="s" s="46">
        <v>384</v>
      </c>
      <c r="E5" t="s" s="46">
        <v>385</v>
      </c>
      <c r="F5" s="49"/>
      <c r="G5" s="44"/>
      <c r="H5" s="44"/>
      <c r="I5" s="44"/>
      <c r="J5" s="44"/>
      <c r="K5" s="44"/>
      <c r="L5" s="44"/>
      <c r="M5" s="44"/>
      <c r="N5" s="44"/>
      <c r="O5" s="44"/>
      <c r="P5" s="44"/>
      <c r="Q5" s="44"/>
      <c r="R5" s="44"/>
      <c r="S5" s="44"/>
      <c r="T5" s="44"/>
      <c r="U5" s="44"/>
      <c r="V5" s="44"/>
      <c r="W5" s="44"/>
      <c r="X5" s="44"/>
      <c r="Y5" s="44"/>
    </row>
    <row r="6" ht="15.75" customHeight="1">
      <c r="A6" s="45">
        <v>5</v>
      </c>
      <c r="B6" t="s" s="46">
        <v>386</v>
      </c>
      <c r="C6" t="s" s="51">
        <v>387</v>
      </c>
      <c r="D6" t="s" s="46">
        <v>388</v>
      </c>
      <c r="E6" t="s" s="46">
        <v>389</v>
      </c>
      <c r="F6" s="49"/>
      <c r="G6" s="44"/>
      <c r="H6" s="44"/>
      <c r="I6" s="44"/>
      <c r="J6" s="44"/>
      <c r="K6" s="44"/>
      <c r="L6" s="44"/>
      <c r="M6" s="44"/>
      <c r="N6" s="44"/>
      <c r="O6" s="44"/>
      <c r="P6" s="44"/>
      <c r="Q6" s="44"/>
      <c r="R6" s="44"/>
      <c r="S6" s="44"/>
      <c r="T6" s="44"/>
      <c r="U6" s="44"/>
      <c r="V6" s="44"/>
      <c r="W6" s="44"/>
      <c r="X6" s="44"/>
      <c r="Y6" s="44"/>
    </row>
    <row r="7" ht="15.75" customHeight="1">
      <c r="A7" s="45">
        <v>6</v>
      </c>
      <c r="B7" t="s" s="46">
        <v>390</v>
      </c>
      <c r="C7" t="s" s="46">
        <v>391</v>
      </c>
      <c r="D7" t="s" s="46">
        <v>392</v>
      </c>
      <c r="E7" t="s" s="46">
        <v>393</v>
      </c>
      <c r="F7" s="49"/>
      <c r="G7" s="44"/>
      <c r="H7" s="44"/>
      <c r="I7" s="44"/>
      <c r="J7" s="44"/>
      <c r="K7" s="44"/>
      <c r="L7" s="44"/>
      <c r="M7" s="44"/>
      <c r="N7" s="44"/>
      <c r="O7" s="44"/>
      <c r="P7" s="44"/>
      <c r="Q7" s="44"/>
      <c r="R7" s="44"/>
      <c r="S7" s="44"/>
      <c r="T7" s="44"/>
      <c r="U7" s="44"/>
      <c r="V7" s="44"/>
      <c r="W7" s="44"/>
      <c r="X7" s="44"/>
      <c r="Y7" s="44"/>
    </row>
    <row r="8" ht="15.75" customHeight="1">
      <c r="A8" s="45">
        <v>7</v>
      </c>
      <c r="B8" t="s" s="46">
        <v>394</v>
      </c>
      <c r="C8" t="s" s="52">
        <v>395</v>
      </c>
      <c r="D8" t="s" s="53">
        <v>396</v>
      </c>
      <c r="E8" t="s" s="46">
        <v>397</v>
      </c>
      <c r="F8" s="49"/>
      <c r="G8" s="44"/>
      <c r="H8" s="44"/>
      <c r="I8" s="44"/>
      <c r="J8" s="44"/>
      <c r="K8" s="44"/>
      <c r="L8" s="44"/>
      <c r="M8" s="44"/>
      <c r="N8" s="44"/>
      <c r="O8" s="44"/>
      <c r="P8" s="44"/>
      <c r="Q8" s="44"/>
      <c r="R8" s="44"/>
      <c r="S8" s="44"/>
      <c r="T8" s="44"/>
      <c r="U8" s="44"/>
      <c r="V8" s="44"/>
      <c r="W8" s="44"/>
      <c r="X8" s="44"/>
      <c r="Y8" s="44"/>
    </row>
    <row r="9" ht="15.75" customHeight="1">
      <c r="A9" s="45">
        <v>8</v>
      </c>
      <c r="B9" t="s" s="46">
        <v>398</v>
      </c>
      <c r="C9" t="s" s="46">
        <v>399</v>
      </c>
      <c r="D9" t="s" s="46">
        <v>400</v>
      </c>
      <c r="E9" t="s" s="46">
        <v>389</v>
      </c>
      <c r="F9" s="49"/>
      <c r="G9" s="44"/>
      <c r="H9" s="44"/>
      <c r="I9" s="44"/>
      <c r="J9" s="44"/>
      <c r="K9" s="44"/>
      <c r="L9" s="44"/>
      <c r="M9" s="44"/>
      <c r="N9" s="44"/>
      <c r="O9" s="44"/>
      <c r="P9" s="44"/>
      <c r="Q9" s="44"/>
      <c r="R9" s="44"/>
      <c r="S9" s="44"/>
      <c r="T9" s="44"/>
      <c r="U9" s="44"/>
      <c r="V9" s="44"/>
      <c r="W9" s="44"/>
      <c r="X9" s="44"/>
      <c r="Y9" s="44"/>
    </row>
    <row r="10" ht="16.6" customHeight="1">
      <c r="A10" s="45">
        <v>9</v>
      </c>
      <c r="B10" t="s" s="46">
        <v>401</v>
      </c>
      <c r="C10" t="s" s="46">
        <v>402</v>
      </c>
      <c r="D10" s="54"/>
      <c r="E10" s="45">
        <v>13</v>
      </c>
      <c r="F10" s="49"/>
      <c r="G10" s="44"/>
      <c r="H10" s="44"/>
      <c r="I10" s="44"/>
      <c r="J10" s="44"/>
      <c r="K10" s="44"/>
      <c r="L10" s="44"/>
      <c r="M10" s="44"/>
      <c r="N10" s="44"/>
      <c r="O10" s="44"/>
      <c r="P10" s="44"/>
      <c r="Q10" s="44"/>
      <c r="R10" s="44"/>
      <c r="S10" s="44"/>
      <c r="T10" s="44"/>
      <c r="U10" s="44"/>
      <c r="V10" s="44"/>
      <c r="W10" s="44"/>
      <c r="X10" s="44"/>
      <c r="Y10" s="44"/>
    </row>
    <row r="11" ht="15.75" customHeight="1">
      <c r="A11" s="45">
        <v>10</v>
      </c>
      <c r="B11" t="s" s="46">
        <v>403</v>
      </c>
      <c r="C11" t="s" s="46">
        <v>404</v>
      </c>
      <c r="D11" t="s" s="55">
        <v>405</v>
      </c>
      <c r="E11" t="s" s="46">
        <v>406</v>
      </c>
      <c r="F11" s="49"/>
      <c r="G11" s="44"/>
      <c r="H11" s="44"/>
      <c r="I11" s="44"/>
      <c r="J11" s="44"/>
      <c r="K11" s="44"/>
      <c r="L11" s="44"/>
      <c r="M11" s="44"/>
      <c r="N11" s="44"/>
      <c r="O11" s="44"/>
      <c r="P11" s="44"/>
      <c r="Q11" s="44"/>
      <c r="R11" s="44"/>
      <c r="S11" s="44"/>
      <c r="T11" s="44"/>
      <c r="U11" s="44"/>
      <c r="V11" s="44"/>
      <c r="W11" s="44"/>
      <c r="X11" s="44"/>
      <c r="Y11" s="44"/>
    </row>
    <row r="12" ht="15.75" customHeight="1">
      <c r="A12" s="56"/>
      <c r="B12" s="56"/>
      <c r="C12" s="56"/>
      <c r="D12" s="56"/>
      <c r="E12" s="56"/>
      <c r="F12" s="44"/>
      <c r="G12" s="44"/>
      <c r="H12" s="44"/>
      <c r="I12" s="44"/>
      <c r="J12" s="44"/>
      <c r="K12" s="44"/>
      <c r="L12" s="44"/>
      <c r="M12" s="44"/>
      <c r="N12" s="44"/>
      <c r="O12" s="44"/>
      <c r="P12" s="44"/>
      <c r="Q12" s="44"/>
      <c r="R12" s="44"/>
      <c r="S12" s="44"/>
      <c r="T12" s="44"/>
      <c r="U12" s="44"/>
      <c r="V12" s="44"/>
      <c r="W12" s="44"/>
      <c r="X12" s="44"/>
      <c r="Y12" s="44"/>
    </row>
    <row r="13" ht="15.75" customHeight="1">
      <c r="A13" s="44"/>
      <c r="B13" s="44"/>
      <c r="C13" s="44"/>
      <c r="D13" s="44"/>
      <c r="E13" s="44"/>
      <c r="F13" s="44"/>
      <c r="G13" s="44"/>
      <c r="H13" s="44"/>
      <c r="I13" s="44"/>
      <c r="J13" s="44"/>
      <c r="K13" s="44"/>
      <c r="L13" s="44"/>
      <c r="M13" s="44"/>
      <c r="N13" s="44"/>
      <c r="O13" s="44"/>
      <c r="P13" s="44"/>
      <c r="Q13" s="44"/>
      <c r="R13" s="44"/>
      <c r="S13" s="44"/>
      <c r="T13" s="44"/>
      <c r="U13" s="44"/>
      <c r="V13" s="44"/>
      <c r="W13" s="44"/>
      <c r="X13" s="44"/>
      <c r="Y13" s="44"/>
    </row>
    <row r="14" ht="15.75" customHeight="1">
      <c r="A14" s="44"/>
      <c r="B14" s="44"/>
      <c r="C14" s="44"/>
      <c r="D14" s="44"/>
      <c r="E14" s="44"/>
      <c r="F14" s="44"/>
      <c r="G14" s="44"/>
      <c r="H14" s="44"/>
      <c r="I14" s="44"/>
      <c r="J14" s="44"/>
      <c r="K14" s="44"/>
      <c r="L14" s="44"/>
      <c r="M14" s="44"/>
      <c r="N14" s="44"/>
      <c r="O14" s="44"/>
      <c r="P14" s="44"/>
      <c r="Q14" s="44"/>
      <c r="R14" s="44"/>
      <c r="S14" s="44"/>
      <c r="T14" s="44"/>
      <c r="U14" s="44"/>
      <c r="V14" s="44"/>
      <c r="W14" s="44"/>
      <c r="X14" s="44"/>
      <c r="Y14" s="44"/>
    </row>
    <row r="15" ht="15.75" customHeight="1">
      <c r="A15" s="44"/>
      <c r="B15" s="44"/>
      <c r="C15" s="44"/>
      <c r="D15" s="44"/>
      <c r="E15" s="44"/>
      <c r="F15" s="44"/>
      <c r="G15" s="44"/>
      <c r="H15" s="44"/>
      <c r="I15" s="44"/>
      <c r="J15" s="44"/>
      <c r="K15" s="44"/>
      <c r="L15" s="44"/>
      <c r="M15" s="44"/>
      <c r="N15" s="44"/>
      <c r="O15" s="44"/>
      <c r="P15" s="44"/>
      <c r="Q15" s="44"/>
      <c r="R15" s="44"/>
      <c r="S15" s="44"/>
      <c r="T15" s="44"/>
      <c r="U15" s="44"/>
      <c r="V15" s="44"/>
      <c r="W15" s="44"/>
      <c r="X15" s="44"/>
      <c r="Y15" s="44"/>
    </row>
    <row r="16" ht="15.75" customHeight="1">
      <c r="A16" s="44"/>
      <c r="B16" s="44"/>
      <c r="C16" s="44"/>
      <c r="D16" s="44"/>
      <c r="E16" s="44"/>
      <c r="F16" s="44"/>
      <c r="G16" s="44"/>
      <c r="H16" s="44"/>
      <c r="I16" s="44"/>
      <c r="J16" s="44"/>
      <c r="K16" s="44"/>
      <c r="L16" s="44"/>
      <c r="M16" s="44"/>
      <c r="N16" s="44"/>
      <c r="O16" s="44"/>
      <c r="P16" s="44"/>
      <c r="Q16" s="44"/>
      <c r="R16" s="44"/>
      <c r="S16" s="44"/>
      <c r="T16" s="44"/>
      <c r="U16" s="44"/>
      <c r="V16" s="44"/>
      <c r="W16" s="44"/>
      <c r="X16" s="44"/>
      <c r="Y16" s="44"/>
    </row>
    <row r="17" ht="15.7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row>
    <row r="18" ht="15.75"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row>
    <row r="19" ht="15.75" customHeight="1">
      <c r="A19" s="44"/>
      <c r="B19" s="44"/>
      <c r="C19" s="44"/>
      <c r="D19" s="44"/>
      <c r="E19" s="44"/>
      <c r="F19" s="44"/>
      <c r="G19" s="44"/>
      <c r="H19" s="44"/>
      <c r="I19" s="44"/>
      <c r="J19" s="44"/>
      <c r="K19" s="44"/>
      <c r="L19" s="44"/>
      <c r="M19" s="44"/>
      <c r="N19" s="44"/>
      <c r="O19" s="44"/>
      <c r="P19" s="44"/>
      <c r="Q19" s="44"/>
      <c r="R19" s="44"/>
      <c r="S19" s="44"/>
      <c r="T19" s="44"/>
      <c r="U19" s="44"/>
      <c r="V19" s="44"/>
      <c r="W19" s="44"/>
      <c r="X19" s="44"/>
      <c r="Y19" s="44"/>
    </row>
    <row r="20" ht="15.7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