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1955" sheetId="4" r:id="rId1"/>
    <sheet name="1971" sheetId="2" r:id="rId2"/>
    <sheet name="1979" sheetId="1" r:id="rId3"/>
    <sheet name="1979 Alt" sheetId="5" r:id="rId4"/>
  </sheets>
  <definedNames>
    <definedName name="_xlnm.Print_Area" localSheetId="0">'1955'!$A:$AB</definedName>
    <definedName name="_xlnm.Print_Area" localSheetId="1">'1971'!$A:$AB</definedName>
    <definedName name="_xlnm.Print_Area" localSheetId="2">'1979'!$A:$V</definedName>
    <definedName name="_xlnm.Print_Area" localSheetId="3">'1979 Alt'!$A:$AB</definedName>
  </definedNames>
  <calcPr calcId="145621"/>
</workbook>
</file>

<file path=xl/calcChain.xml><?xml version="1.0" encoding="utf-8"?>
<calcChain xmlns="http://schemas.openxmlformats.org/spreadsheetml/2006/main">
  <c r="G40" i="5" l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V39" i="5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G39" i="5"/>
  <c r="V10" i="5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G10" i="5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V39" i="4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G39" i="4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G54" i="4" s="1"/>
  <c r="G55" i="4" s="1"/>
  <c r="G56" i="4" s="1"/>
  <c r="G57" i="4" s="1"/>
  <c r="V10" i="4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3" i="4" s="1"/>
  <c r="V24" i="4" s="1"/>
  <c r="V25" i="4" s="1"/>
  <c r="V26" i="4" s="1"/>
  <c r="V27" i="4" s="1"/>
  <c r="V28" i="4" s="1"/>
  <c r="G10" i="4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V39" i="2"/>
  <c r="V40" i="2" s="1"/>
  <c r="V41" i="2" s="1"/>
  <c r="V42" i="2" s="1"/>
  <c r="V43" i="2" s="1"/>
  <c r="V44" i="2" s="1"/>
  <c r="V45" i="2" s="1"/>
  <c r="V46" i="2" s="1"/>
  <c r="V47" i="2" s="1"/>
  <c r="V48" i="2" s="1"/>
  <c r="V49" i="2" s="1"/>
  <c r="V50" i="2" s="1"/>
  <c r="V51" i="2" s="1"/>
  <c r="V52" i="2" s="1"/>
  <c r="V53" i="2" s="1"/>
  <c r="V54" i="2" s="1"/>
  <c r="V55" i="2" s="1"/>
  <c r="V56" i="2" s="1"/>
  <c r="V57" i="2" s="1"/>
  <c r="G39" i="2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V10" i="2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G10" i="2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</calcChain>
</file>

<file path=xl/sharedStrings.xml><?xml version="1.0" encoding="utf-8"?>
<sst xmlns="http://schemas.openxmlformats.org/spreadsheetml/2006/main" count="536" uniqueCount="52">
  <si>
    <t>Careers</t>
  </si>
  <si>
    <t>Success Formula</t>
  </si>
  <si>
    <t>Fame</t>
  </si>
  <si>
    <t>Money</t>
  </si>
  <si>
    <t>Happiness</t>
  </si>
  <si>
    <r>
      <rPr>
        <sz val="11"/>
        <color theme="1"/>
        <rFont val="Wingdings"/>
        <charset val="2"/>
      </rPr>
      <t>«</t>
    </r>
    <r>
      <rPr>
        <sz val="11"/>
        <color theme="1"/>
        <rFont val="Calibri"/>
        <family val="2"/>
      </rPr>
      <t xml:space="preserve">'s </t>
    </r>
  </si>
  <si>
    <t>$</t>
  </si>
  <si>
    <t>+</t>
  </si>
  <si>
    <t>,000</t>
  </si>
  <si>
    <t>«</t>
  </si>
  <si>
    <t>Pay</t>
  </si>
  <si>
    <t>©</t>
  </si>
  <si>
    <t>Occupation Record</t>
  </si>
  <si>
    <t>Big Business</t>
  </si>
  <si>
    <t>Politics</t>
  </si>
  <si>
    <t>¨</t>
  </si>
  <si>
    <t>Show Biz</t>
  </si>
  <si>
    <t>Sports</t>
  </si>
  <si>
    <t>Space</t>
  </si>
  <si>
    <r>
      <t xml:space="preserve">Space  </t>
    </r>
    <r>
      <rPr>
        <sz val="11"/>
        <color theme="1"/>
        <rFont val="Wingdings"/>
        <charset val="2"/>
      </rPr>
      <t>¨</t>
    </r>
  </si>
  <si>
    <r>
      <rPr>
        <sz val="11"/>
        <color theme="1"/>
        <rFont val="Symbol"/>
        <family val="1"/>
        <charset val="2"/>
      </rPr>
      <t>©</t>
    </r>
    <r>
      <rPr>
        <sz val="11"/>
        <color theme="1"/>
        <rFont val="Calibri"/>
        <family val="2"/>
      </rPr>
      <t>'s = 60 pts</t>
    </r>
  </si>
  <si>
    <t>FAME</t>
  </si>
  <si>
    <t>MONEY</t>
  </si>
  <si>
    <t>HAPPINESS</t>
  </si>
  <si>
    <t>Fold forward on dotted line and</t>
  </si>
  <si>
    <t>write SUCCESS FORMULA under flap.</t>
  </si>
  <si>
    <t>OCCUPATION</t>
  </si>
  <si>
    <t>RECORD</t>
  </si>
  <si>
    <t>Ecology</t>
  </si>
  <si>
    <t>Teaching</t>
  </si>
  <si>
    <t>The Arts</t>
  </si>
  <si>
    <t>COLLEGE</t>
  </si>
  <si>
    <t>EDUCATION</t>
  </si>
  <si>
    <t>Law</t>
  </si>
  <si>
    <t>Medicine</t>
  </si>
  <si>
    <t>Engineering</t>
  </si>
  <si>
    <t>Science</t>
  </si>
  <si>
    <t>College</t>
  </si>
  <si>
    <t>SALARY</t>
  </si>
  <si>
    <t>LEVEL</t>
  </si>
  <si>
    <t>Money score</t>
  </si>
  <si>
    <t>(cash-on-hand)</t>
  </si>
  <si>
    <t>at end of game:</t>
  </si>
  <si>
    <t>Farming</t>
  </si>
  <si>
    <t>Business</t>
  </si>
  <si>
    <t>Sea</t>
  </si>
  <si>
    <t>Hollywood</t>
  </si>
  <si>
    <t>Uranium</t>
  </si>
  <si>
    <t>Moon</t>
  </si>
  <si>
    <t>Phys. Ed.</t>
  </si>
  <si>
    <t>University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</si>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</sst>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dotted">
        <color auto="1"/>
      </top>
      <bottom/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3" fillId="0" borderId="0" xfId="0" applyFont="1" applyBorder="1"/>
    <xf numFmtId="0" fontId="3" fillId="0" borderId="0" xfId="0" quotePrefix="1" applyFont="1" applyBorder="1"/>
    <xf numFmtId="0" fontId="0" fillId="0" borderId="0" xfId="0" quotePrefix="1" applyBorder="1"/>
    <xf numFmtId="0" fontId="3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3" xfId="0" applyBorder="1" applyAlignment="1"/>
    <xf numFmtId="0" fontId="0" fillId="0" borderId="15" xfId="0" applyBorder="1"/>
    <xf numFmtId="0" fontId="0" fillId="0" borderId="16" xfId="0" applyBorder="1"/>
    <xf numFmtId="0" fontId="0" fillId="0" borderId="17" xfId="0" applyBorder="1" applyAlignment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2" xfId="0" applyBorder="1" applyAlignment="1">
      <alignment horizontal="center"/>
    </xf>
    <xf numFmtId="0" fontId="3" fillId="0" borderId="22" xfId="0" applyFont="1" applyBorder="1"/>
    <xf numFmtId="0" fontId="4" fillId="0" borderId="22" xfId="0" applyFont="1" applyBorder="1" applyAlignment="1">
      <alignment horizontal="center"/>
    </xf>
    <xf numFmtId="0" fontId="2" fillId="0" borderId="23" xfId="0" applyFont="1" applyBorder="1" applyAlignment="1"/>
    <xf numFmtId="0" fontId="0" fillId="0" borderId="24" xfId="0" applyBorder="1"/>
    <xf numFmtId="0" fontId="0" fillId="0" borderId="25" xfId="0" applyBorder="1"/>
    <xf numFmtId="0" fontId="2" fillId="0" borderId="19" xfId="0" applyFont="1" applyBorder="1"/>
    <xf numFmtId="0" fontId="1" fillId="0" borderId="3" xfId="0" applyFont="1" applyBorder="1" applyAlignment="1"/>
    <xf numFmtId="0" fontId="1" fillId="0" borderId="4" xfId="0" applyFont="1" applyBorder="1" applyAlignment="1"/>
    <xf numFmtId="0" fontId="0" fillId="0" borderId="2" xfId="0" applyBorder="1"/>
    <xf numFmtId="0" fontId="0" fillId="0" borderId="26" xfId="0" applyBorder="1"/>
    <xf numFmtId="0" fontId="0" fillId="0" borderId="13" xfId="0" applyBorder="1"/>
    <xf numFmtId="0" fontId="0" fillId="0" borderId="28" xfId="0" applyBorder="1"/>
    <xf numFmtId="0" fontId="0" fillId="0" borderId="29" xfId="0" applyBorder="1"/>
    <xf numFmtId="0" fontId="0" fillId="0" borderId="17" xfId="0" applyBorder="1"/>
    <xf numFmtId="0" fontId="0" fillId="0" borderId="14" xfId="0" applyBorder="1"/>
    <xf numFmtId="0" fontId="0" fillId="0" borderId="27" xfId="0" applyBorder="1"/>
    <xf numFmtId="0" fontId="0" fillId="0" borderId="30" xfId="0" applyBorder="1"/>
    <xf numFmtId="0" fontId="0" fillId="0" borderId="31" xfId="0" applyBorder="1"/>
    <xf numFmtId="0" fontId="3" fillId="0" borderId="32" xfId="0" quotePrefix="1" applyFont="1" applyBorder="1"/>
    <xf numFmtId="0" fontId="0" fillId="0" borderId="32" xfId="0" applyBorder="1"/>
    <xf numFmtId="0" fontId="0" fillId="0" borderId="32" xfId="0" quotePrefix="1" applyBorder="1"/>
    <xf numFmtId="0" fontId="3" fillId="0" borderId="32" xfId="0" applyFont="1" applyBorder="1"/>
    <xf numFmtId="0" fontId="0" fillId="0" borderId="33" xfId="0" applyBorder="1"/>
    <xf numFmtId="0" fontId="0" fillId="0" borderId="35" xfId="0" applyBorder="1" applyAlignment="1">
      <alignment horizontal="center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34" xfId="0" applyBorder="1"/>
    <xf numFmtId="0" fontId="0" fillId="0" borderId="37" xfId="0" applyBorder="1" applyAlignment="1"/>
    <xf numFmtId="0" fontId="0" fillId="0" borderId="40" xfId="0" applyBorder="1"/>
    <xf numFmtId="0" fontId="0" fillId="0" borderId="41" xfId="0" applyBorder="1"/>
    <xf numFmtId="0" fontId="0" fillId="0" borderId="0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45" xfId="0" applyBorder="1"/>
    <xf numFmtId="0" fontId="0" fillId="0" borderId="43" xfId="0" applyBorder="1"/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8" xfId="0" applyBorder="1" applyAlignment="1">
      <alignment horizontal="center"/>
    </xf>
    <xf numFmtId="0" fontId="2" fillId="0" borderId="30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32" xfId="0" applyFont="1" applyBorder="1"/>
    <xf numFmtId="0" fontId="0" fillId="0" borderId="3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0" fillId="0" borderId="7" xfId="0" applyBorder="1"/>
    <xf numFmtId="0" fontId="0" fillId="0" borderId="9" xfId="0" applyBorder="1"/>
    <xf numFmtId="0" fontId="2" fillId="0" borderId="9" xfId="0" applyFont="1" applyBorder="1"/>
    <xf numFmtId="0" fontId="0" fillId="0" borderId="10" xfId="0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58"/>
  <sheetViews>
    <sheetView tabSelected="1" workbookViewId="0">
      <selection sqref="A1:M1"/>
    </sheetView>
  </sheetViews>
  <sheetFormatPr defaultRowHeight="15" x14ac:dyDescent="0.25"/>
  <cols>
    <col min="1" max="1" width="2" customWidth="1"/>
    <col min="2" max="2" width="11.85546875" bestFit="1" customWidth="1"/>
    <col min="3" max="4" width="2" customWidth="1"/>
    <col min="5" max="6" width="2" bestFit="1" customWidth="1"/>
    <col min="7" max="7" width="6" bestFit="1" customWidth="1"/>
    <col min="8" max="8" width="7.7109375" customWidth="1"/>
    <col min="9" max="10" width="2" customWidth="1"/>
    <col min="11" max="12" width="9.140625" customWidth="1"/>
    <col min="13" max="13" width="2" customWidth="1"/>
    <col min="14" max="15" width="3.5703125" customWidth="1"/>
    <col min="16" max="16" width="2" customWidth="1"/>
    <col min="17" max="17" width="11.85546875" bestFit="1" customWidth="1"/>
    <col min="18" max="19" width="2" customWidth="1"/>
    <col min="20" max="21" width="2" bestFit="1" customWidth="1"/>
    <col min="22" max="22" width="6" bestFit="1" customWidth="1"/>
    <col min="23" max="23" width="7.7109375" customWidth="1"/>
    <col min="24" max="25" width="2" customWidth="1"/>
    <col min="26" max="27" width="9.140625" customWidth="1"/>
    <col min="28" max="28" width="2" customWidth="1"/>
  </cols>
  <sheetData>
    <row r="1" spans="1:28" x14ac:dyDescent="0.25">
      <c r="A1" s="80" t="s">
        <v>24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19"/>
      <c r="O1" s="20"/>
      <c r="P1" s="80" t="s">
        <v>24</v>
      </c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</row>
    <row r="2" spans="1:28" x14ac:dyDescent="0.25">
      <c r="A2" s="77" t="s">
        <v>25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21"/>
      <c r="O2" s="22"/>
      <c r="P2" s="77" t="s">
        <v>25</v>
      </c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</row>
    <row r="3" spans="1:28" ht="10.5" customHeight="1" x14ac:dyDescent="0.25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21"/>
      <c r="O3" s="22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</row>
    <row r="4" spans="1:28" ht="10.5" customHeight="1" thickBot="1" x14ac:dyDescent="0.3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21"/>
      <c r="O4" s="22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</row>
    <row r="5" spans="1:28" x14ac:dyDescent="0.25">
      <c r="A5" s="40"/>
      <c r="B5" s="41"/>
      <c r="C5" s="78" t="s">
        <v>5</v>
      </c>
      <c r="D5" s="78"/>
      <c r="E5" s="42" t="s">
        <v>7</v>
      </c>
      <c r="F5" s="42" t="s">
        <v>6</v>
      </c>
      <c r="G5" s="41"/>
      <c r="H5" s="43" t="s">
        <v>8</v>
      </c>
      <c r="I5" s="44" t="s">
        <v>7</v>
      </c>
      <c r="J5" s="79"/>
      <c r="K5" s="79"/>
      <c r="L5" s="45" t="s">
        <v>20</v>
      </c>
      <c r="M5" s="46"/>
      <c r="N5" s="21"/>
      <c r="O5" s="22"/>
      <c r="P5" s="40"/>
      <c r="Q5" s="41"/>
      <c r="R5" s="78" t="s">
        <v>5</v>
      </c>
      <c r="S5" s="78"/>
      <c r="T5" s="42" t="s">
        <v>7</v>
      </c>
      <c r="U5" s="42" t="s">
        <v>6</v>
      </c>
      <c r="V5" s="41"/>
      <c r="W5" s="43" t="s">
        <v>8</v>
      </c>
      <c r="X5" s="44" t="s">
        <v>7</v>
      </c>
      <c r="Y5" s="79"/>
      <c r="Z5" s="79"/>
      <c r="AA5" s="45" t="s">
        <v>20</v>
      </c>
      <c r="AB5" s="46"/>
    </row>
    <row r="6" spans="1:28" ht="15.75" thickBot="1" x14ac:dyDescent="0.3">
      <c r="A6" s="75" t="s">
        <v>21</v>
      </c>
      <c r="B6" s="76"/>
      <c r="C6" s="76"/>
      <c r="D6" s="47"/>
      <c r="E6" s="48"/>
      <c r="F6" s="76" t="s">
        <v>22</v>
      </c>
      <c r="G6" s="76"/>
      <c r="H6" s="76"/>
      <c r="I6" s="48"/>
      <c r="J6" s="76" t="s">
        <v>23</v>
      </c>
      <c r="K6" s="76"/>
      <c r="L6" s="76"/>
      <c r="M6" s="49"/>
      <c r="N6" s="21"/>
      <c r="O6" s="22"/>
      <c r="P6" s="75" t="s">
        <v>21</v>
      </c>
      <c r="Q6" s="76"/>
      <c r="R6" s="76"/>
      <c r="S6" s="47"/>
      <c r="T6" s="48"/>
      <c r="U6" s="76" t="s">
        <v>22</v>
      </c>
      <c r="V6" s="76"/>
      <c r="W6" s="76"/>
      <c r="X6" s="48"/>
      <c r="Y6" s="76" t="s">
        <v>23</v>
      </c>
      <c r="Z6" s="76"/>
      <c r="AA6" s="76"/>
      <c r="AB6" s="49"/>
    </row>
    <row r="7" spans="1:28" x14ac:dyDescent="0.25">
      <c r="A7" s="61" t="s">
        <v>26</v>
      </c>
      <c r="B7" s="62"/>
      <c r="C7" s="62"/>
      <c r="D7" s="62"/>
      <c r="E7" s="63"/>
      <c r="F7" s="61" t="s">
        <v>38</v>
      </c>
      <c r="G7" s="62"/>
      <c r="H7" s="62"/>
      <c r="I7" s="63"/>
      <c r="J7" s="67" t="s">
        <v>9</v>
      </c>
      <c r="K7" s="68"/>
      <c r="L7" s="71" t="s">
        <v>11</v>
      </c>
      <c r="M7" s="72"/>
      <c r="N7" s="21"/>
      <c r="O7" s="22"/>
      <c r="P7" s="61" t="s">
        <v>26</v>
      </c>
      <c r="Q7" s="62"/>
      <c r="R7" s="62"/>
      <c r="S7" s="62"/>
      <c r="T7" s="63"/>
      <c r="U7" s="61" t="s">
        <v>38</v>
      </c>
      <c r="V7" s="62"/>
      <c r="W7" s="62"/>
      <c r="X7" s="63"/>
      <c r="Y7" s="67" t="s">
        <v>9</v>
      </c>
      <c r="Z7" s="68"/>
      <c r="AA7" s="71" t="s">
        <v>11</v>
      </c>
      <c r="AB7" s="72"/>
    </row>
    <row r="8" spans="1:28" x14ac:dyDescent="0.25">
      <c r="A8" s="64" t="s">
        <v>27</v>
      </c>
      <c r="B8" s="65"/>
      <c r="C8" s="65"/>
      <c r="D8" s="65"/>
      <c r="E8" s="66"/>
      <c r="F8" s="64" t="s">
        <v>39</v>
      </c>
      <c r="G8" s="65"/>
      <c r="H8" s="65"/>
      <c r="I8" s="66"/>
      <c r="J8" s="69"/>
      <c r="K8" s="70"/>
      <c r="L8" s="73"/>
      <c r="M8" s="74"/>
      <c r="N8" s="21"/>
      <c r="O8" s="22"/>
      <c r="P8" s="64" t="s">
        <v>27</v>
      </c>
      <c r="Q8" s="65"/>
      <c r="R8" s="65"/>
      <c r="S8" s="65"/>
      <c r="T8" s="66"/>
      <c r="U8" s="64" t="s">
        <v>39</v>
      </c>
      <c r="V8" s="65"/>
      <c r="W8" s="65"/>
      <c r="X8" s="66"/>
      <c r="Y8" s="69"/>
      <c r="Z8" s="70"/>
      <c r="AA8" s="73"/>
      <c r="AB8" s="74"/>
    </row>
    <row r="9" spans="1:28" x14ac:dyDescent="0.25">
      <c r="A9" s="50"/>
      <c r="B9" s="4"/>
      <c r="C9" s="4"/>
      <c r="D9" s="4"/>
      <c r="E9" s="51"/>
      <c r="F9" s="50"/>
      <c r="G9" s="4">
        <v>0</v>
      </c>
      <c r="H9" s="1"/>
      <c r="I9" s="51"/>
      <c r="J9" s="50"/>
      <c r="K9" s="35"/>
      <c r="L9" s="36"/>
      <c r="M9" s="51"/>
      <c r="N9" s="21"/>
      <c r="O9" s="22"/>
      <c r="P9" s="50"/>
      <c r="Q9" s="4"/>
      <c r="R9" s="4"/>
      <c r="S9" s="4"/>
      <c r="T9" s="51"/>
      <c r="U9" s="50"/>
      <c r="V9" s="4">
        <v>0</v>
      </c>
      <c r="W9" s="1"/>
      <c r="X9" s="51"/>
      <c r="Y9" s="50"/>
      <c r="Z9" s="35"/>
      <c r="AA9" s="36"/>
      <c r="AB9" s="51"/>
    </row>
    <row r="10" spans="1:28" x14ac:dyDescent="0.25">
      <c r="A10" s="50"/>
      <c r="B10" s="4"/>
      <c r="C10" s="57">
        <v>1</v>
      </c>
      <c r="D10" s="57">
        <v>2</v>
      </c>
      <c r="E10" s="58">
        <v>3</v>
      </c>
      <c r="F10" s="50" t="s">
        <v>6</v>
      </c>
      <c r="G10" s="4">
        <f>G9+1000</f>
        <v>1000</v>
      </c>
      <c r="H10" s="32"/>
      <c r="I10" s="51"/>
      <c r="J10" s="50"/>
      <c r="K10" s="37"/>
      <c r="L10" s="34"/>
      <c r="M10" s="51"/>
      <c r="N10" s="21"/>
      <c r="O10" s="22"/>
      <c r="P10" s="50"/>
      <c r="Q10" s="4"/>
      <c r="R10" s="57">
        <v>1</v>
      </c>
      <c r="S10" s="57">
        <v>2</v>
      </c>
      <c r="T10" s="58">
        <v>3</v>
      </c>
      <c r="U10" s="50" t="s">
        <v>6</v>
      </c>
      <c r="V10" s="4">
        <f>V9+1000</f>
        <v>1000</v>
      </c>
      <c r="W10" s="32"/>
      <c r="X10" s="51"/>
      <c r="Y10" s="50"/>
      <c r="Z10" s="37"/>
      <c r="AA10" s="34"/>
      <c r="AB10" s="51"/>
    </row>
    <row r="11" spans="1:28" x14ac:dyDescent="0.25">
      <c r="A11" s="50"/>
      <c r="B11" s="4" t="s">
        <v>43</v>
      </c>
      <c r="C11" s="33"/>
      <c r="D11" s="33"/>
      <c r="E11" s="52"/>
      <c r="F11" s="50"/>
      <c r="G11" s="4">
        <f t="shared" ref="G11:G28" si="0">G10+1000</f>
        <v>2000</v>
      </c>
      <c r="H11" s="32"/>
      <c r="I11" s="51"/>
      <c r="J11" s="50"/>
      <c r="K11" s="37"/>
      <c r="L11" s="34"/>
      <c r="M11" s="51"/>
      <c r="N11" s="21"/>
      <c r="O11" s="22"/>
      <c r="P11" s="50"/>
      <c r="Q11" s="4" t="s">
        <v>43</v>
      </c>
      <c r="R11" s="33"/>
      <c r="S11" s="33"/>
      <c r="T11" s="52"/>
      <c r="U11" s="50"/>
      <c r="V11" s="4">
        <f t="shared" ref="V11:V28" si="1">V10+1000</f>
        <v>2000</v>
      </c>
      <c r="W11" s="32"/>
      <c r="X11" s="51"/>
      <c r="Y11" s="50"/>
      <c r="Z11" s="37"/>
      <c r="AA11" s="34"/>
      <c r="AB11" s="51"/>
    </row>
    <row r="12" spans="1:28" x14ac:dyDescent="0.25">
      <c r="A12" s="50"/>
      <c r="B12" s="4" t="s">
        <v>44</v>
      </c>
      <c r="C12" s="33"/>
      <c r="D12" s="33"/>
      <c r="E12" s="52"/>
      <c r="F12" s="50"/>
      <c r="G12" s="4">
        <f t="shared" si="0"/>
        <v>3000</v>
      </c>
      <c r="H12" s="32"/>
      <c r="I12" s="51"/>
      <c r="J12" s="50"/>
      <c r="K12" s="37"/>
      <c r="L12" s="34"/>
      <c r="M12" s="51"/>
      <c r="N12" s="21"/>
      <c r="O12" s="22"/>
      <c r="P12" s="50"/>
      <c r="Q12" s="4" t="s">
        <v>44</v>
      </c>
      <c r="R12" s="33"/>
      <c r="S12" s="33"/>
      <c r="T12" s="52"/>
      <c r="U12" s="50"/>
      <c r="V12" s="4">
        <f t="shared" si="1"/>
        <v>3000</v>
      </c>
      <c r="W12" s="32"/>
      <c r="X12" s="51"/>
      <c r="Y12" s="50"/>
      <c r="Z12" s="37"/>
      <c r="AA12" s="34"/>
      <c r="AB12" s="51"/>
    </row>
    <row r="13" spans="1:28" x14ac:dyDescent="0.25">
      <c r="A13" s="50"/>
      <c r="B13" s="4" t="s">
        <v>45</v>
      </c>
      <c r="C13" s="33"/>
      <c r="D13" s="33"/>
      <c r="E13" s="52"/>
      <c r="F13" s="50"/>
      <c r="G13" s="4">
        <f t="shared" si="0"/>
        <v>4000</v>
      </c>
      <c r="H13" s="32"/>
      <c r="I13" s="51"/>
      <c r="J13" s="50"/>
      <c r="K13" s="37"/>
      <c r="L13" s="34"/>
      <c r="M13" s="51"/>
      <c r="N13" s="21"/>
      <c r="O13" s="22"/>
      <c r="P13" s="50"/>
      <c r="Q13" s="4" t="s">
        <v>45</v>
      </c>
      <c r="R13" s="33"/>
      <c r="S13" s="33"/>
      <c r="T13" s="52"/>
      <c r="U13" s="50"/>
      <c r="V13" s="4">
        <f t="shared" si="1"/>
        <v>4000</v>
      </c>
      <c r="W13" s="32"/>
      <c r="X13" s="51"/>
      <c r="Y13" s="50"/>
      <c r="Z13" s="37"/>
      <c r="AA13" s="34"/>
      <c r="AB13" s="51"/>
    </row>
    <row r="14" spans="1:28" x14ac:dyDescent="0.25">
      <c r="A14" s="50"/>
      <c r="B14" s="4" t="s">
        <v>14</v>
      </c>
      <c r="C14" s="33"/>
      <c r="D14" s="33"/>
      <c r="E14" s="52"/>
      <c r="F14" s="50"/>
      <c r="G14" s="4">
        <f t="shared" si="0"/>
        <v>5000</v>
      </c>
      <c r="H14" s="32"/>
      <c r="I14" s="51"/>
      <c r="J14" s="50"/>
      <c r="K14" s="37"/>
      <c r="L14" s="34"/>
      <c r="M14" s="51"/>
      <c r="N14" s="21"/>
      <c r="O14" s="22"/>
      <c r="P14" s="50"/>
      <c r="Q14" s="4" t="s">
        <v>14</v>
      </c>
      <c r="R14" s="33"/>
      <c r="S14" s="33"/>
      <c r="T14" s="52"/>
      <c r="U14" s="50"/>
      <c r="V14" s="4">
        <f t="shared" si="1"/>
        <v>5000</v>
      </c>
      <c r="W14" s="32"/>
      <c r="X14" s="51"/>
      <c r="Y14" s="50"/>
      <c r="Z14" s="37"/>
      <c r="AA14" s="34"/>
      <c r="AB14" s="51"/>
    </row>
    <row r="15" spans="1:28" x14ac:dyDescent="0.25">
      <c r="A15" s="50"/>
      <c r="B15" s="4" t="s">
        <v>46</v>
      </c>
      <c r="C15" s="33"/>
      <c r="D15" s="33"/>
      <c r="E15" s="52"/>
      <c r="F15" s="50"/>
      <c r="G15" s="4">
        <f t="shared" si="0"/>
        <v>6000</v>
      </c>
      <c r="H15" s="32"/>
      <c r="I15" s="51"/>
      <c r="J15" s="50"/>
      <c r="K15" s="37"/>
      <c r="L15" s="34"/>
      <c r="M15" s="51"/>
      <c r="N15" s="21"/>
      <c r="O15" s="22"/>
      <c r="P15" s="50"/>
      <c r="Q15" s="4" t="s">
        <v>46</v>
      </c>
      <c r="R15" s="33"/>
      <c r="S15" s="33"/>
      <c r="T15" s="52"/>
      <c r="U15" s="50"/>
      <c r="V15" s="4">
        <f t="shared" si="1"/>
        <v>6000</v>
      </c>
      <c r="W15" s="32"/>
      <c r="X15" s="51"/>
      <c r="Y15" s="50"/>
      <c r="Z15" s="37"/>
      <c r="AA15" s="34"/>
      <c r="AB15" s="51"/>
    </row>
    <row r="16" spans="1:28" x14ac:dyDescent="0.25">
      <c r="A16" s="50"/>
      <c r="B16" s="4" t="s">
        <v>47</v>
      </c>
      <c r="C16" s="33"/>
      <c r="D16" s="33"/>
      <c r="E16" s="52"/>
      <c r="F16" s="50"/>
      <c r="G16" s="4">
        <f t="shared" si="0"/>
        <v>7000</v>
      </c>
      <c r="H16" s="32"/>
      <c r="I16" s="51"/>
      <c r="J16" s="50"/>
      <c r="K16" s="37"/>
      <c r="L16" s="34"/>
      <c r="M16" s="51"/>
      <c r="N16" s="21"/>
      <c r="O16" s="22"/>
      <c r="P16" s="50"/>
      <c r="Q16" s="4" t="s">
        <v>47</v>
      </c>
      <c r="R16" s="33"/>
      <c r="S16" s="33"/>
      <c r="T16" s="52"/>
      <c r="U16" s="50"/>
      <c r="V16" s="4">
        <f t="shared" si="1"/>
        <v>7000</v>
      </c>
      <c r="W16" s="32"/>
      <c r="X16" s="51"/>
      <c r="Y16" s="50"/>
      <c r="Z16" s="37"/>
      <c r="AA16" s="34"/>
      <c r="AB16" s="51"/>
    </row>
    <row r="17" spans="1:28" x14ac:dyDescent="0.25">
      <c r="A17" s="50"/>
      <c r="B17" s="4" t="s">
        <v>48</v>
      </c>
      <c r="C17" s="33"/>
      <c r="D17" s="33"/>
      <c r="E17" s="52"/>
      <c r="F17" s="50"/>
      <c r="G17" s="4">
        <f t="shared" si="0"/>
        <v>8000</v>
      </c>
      <c r="H17" s="32"/>
      <c r="I17" s="51"/>
      <c r="J17" s="50"/>
      <c r="K17" s="37"/>
      <c r="L17" s="34"/>
      <c r="M17" s="51"/>
      <c r="N17" s="21"/>
      <c r="O17" s="22"/>
      <c r="P17" s="50"/>
      <c r="Q17" s="4" t="s">
        <v>48</v>
      </c>
      <c r="R17" s="33"/>
      <c r="S17" s="33"/>
      <c r="T17" s="52"/>
      <c r="U17" s="50"/>
      <c r="V17" s="4">
        <f t="shared" si="1"/>
        <v>8000</v>
      </c>
      <c r="W17" s="32"/>
      <c r="X17" s="51"/>
      <c r="Y17" s="50"/>
      <c r="Z17" s="37"/>
      <c r="AA17" s="34"/>
      <c r="AB17" s="51"/>
    </row>
    <row r="18" spans="1:28" ht="15.75" thickBot="1" x14ac:dyDescent="0.3">
      <c r="A18" s="53"/>
      <c r="B18" s="48"/>
      <c r="C18" s="48"/>
      <c r="D18" s="48"/>
      <c r="E18" s="49"/>
      <c r="F18" s="50"/>
      <c r="G18" s="4">
        <f t="shared" si="0"/>
        <v>9000</v>
      </c>
      <c r="H18" s="32"/>
      <c r="I18" s="51"/>
      <c r="J18" s="50"/>
      <c r="K18" s="37"/>
      <c r="L18" s="34"/>
      <c r="M18" s="51"/>
      <c r="N18" s="21"/>
      <c r="O18" s="22"/>
      <c r="P18" s="53"/>
      <c r="Q18" s="48"/>
      <c r="R18" s="48"/>
      <c r="S18" s="48"/>
      <c r="T18" s="49"/>
      <c r="U18" s="50"/>
      <c r="V18" s="4">
        <f t="shared" si="1"/>
        <v>9000</v>
      </c>
      <c r="W18" s="32"/>
      <c r="X18" s="51"/>
      <c r="Y18" s="50"/>
      <c r="Z18" s="37"/>
      <c r="AA18" s="34"/>
      <c r="AB18" s="51"/>
    </row>
    <row r="19" spans="1:28" x14ac:dyDescent="0.25">
      <c r="A19" s="61" t="s">
        <v>31</v>
      </c>
      <c r="B19" s="62"/>
      <c r="C19" s="62"/>
      <c r="D19" s="62"/>
      <c r="E19" s="63"/>
      <c r="F19" s="54"/>
      <c r="G19" s="4">
        <f t="shared" si="0"/>
        <v>10000</v>
      </c>
      <c r="H19" s="32"/>
      <c r="I19" s="51"/>
      <c r="J19" s="50"/>
      <c r="K19" s="37"/>
      <c r="L19" s="34"/>
      <c r="M19" s="51"/>
      <c r="N19" s="21"/>
      <c r="O19" s="22"/>
      <c r="P19" s="61" t="s">
        <v>31</v>
      </c>
      <c r="Q19" s="62"/>
      <c r="R19" s="62"/>
      <c r="S19" s="62"/>
      <c r="T19" s="63"/>
      <c r="U19" s="54"/>
      <c r="V19" s="4">
        <f t="shared" si="1"/>
        <v>10000</v>
      </c>
      <c r="W19" s="32"/>
      <c r="X19" s="51"/>
      <c r="Y19" s="50"/>
      <c r="Z19" s="37"/>
      <c r="AA19" s="34"/>
      <c r="AB19" s="51"/>
    </row>
    <row r="20" spans="1:28" x14ac:dyDescent="0.25">
      <c r="A20" s="64" t="s">
        <v>32</v>
      </c>
      <c r="B20" s="65"/>
      <c r="C20" s="65"/>
      <c r="D20" s="65"/>
      <c r="E20" s="66"/>
      <c r="F20" s="54"/>
      <c r="G20" s="4">
        <f t="shared" si="0"/>
        <v>11000</v>
      </c>
      <c r="H20" s="32"/>
      <c r="I20" s="51"/>
      <c r="J20" s="50"/>
      <c r="K20" s="37"/>
      <c r="L20" s="34"/>
      <c r="M20" s="51"/>
      <c r="N20" s="21"/>
      <c r="O20" s="22"/>
      <c r="P20" s="64" t="s">
        <v>32</v>
      </c>
      <c r="Q20" s="65"/>
      <c r="R20" s="65"/>
      <c r="S20" s="65"/>
      <c r="T20" s="66"/>
      <c r="U20" s="54"/>
      <c r="V20" s="4">
        <f t="shared" si="1"/>
        <v>11000</v>
      </c>
      <c r="W20" s="32"/>
      <c r="X20" s="51"/>
      <c r="Y20" s="50"/>
      <c r="Z20" s="37"/>
      <c r="AA20" s="34"/>
      <c r="AB20" s="51"/>
    </row>
    <row r="21" spans="1:28" x14ac:dyDescent="0.25">
      <c r="A21" s="50"/>
      <c r="B21" s="4"/>
      <c r="C21" s="4"/>
      <c r="D21" s="4"/>
      <c r="E21" s="51"/>
      <c r="F21" s="50"/>
      <c r="G21" s="4">
        <f t="shared" si="0"/>
        <v>12000</v>
      </c>
      <c r="H21" s="32"/>
      <c r="I21" s="51"/>
      <c r="J21" s="50"/>
      <c r="K21" s="37"/>
      <c r="L21" s="34"/>
      <c r="M21" s="51"/>
      <c r="N21" s="21"/>
      <c r="O21" s="22"/>
      <c r="P21" s="50"/>
      <c r="Q21" s="4"/>
      <c r="R21" s="4"/>
      <c r="S21" s="4"/>
      <c r="T21" s="51"/>
      <c r="U21" s="50"/>
      <c r="V21" s="4">
        <f t="shared" si="1"/>
        <v>12000</v>
      </c>
      <c r="W21" s="32"/>
      <c r="X21" s="51"/>
      <c r="Y21" s="50"/>
      <c r="Z21" s="37"/>
      <c r="AA21" s="34"/>
      <c r="AB21" s="51"/>
    </row>
    <row r="22" spans="1:28" x14ac:dyDescent="0.25">
      <c r="A22" s="50"/>
      <c r="B22" s="4" t="s">
        <v>33</v>
      </c>
      <c r="C22" s="34"/>
      <c r="D22" s="4"/>
      <c r="E22" s="51"/>
      <c r="F22" s="50"/>
      <c r="G22" s="4">
        <f t="shared" si="0"/>
        <v>13000</v>
      </c>
      <c r="H22" s="32"/>
      <c r="I22" s="51"/>
      <c r="J22" s="50"/>
      <c r="K22" s="37"/>
      <c r="L22" s="34"/>
      <c r="M22" s="51"/>
      <c r="N22" s="21"/>
      <c r="O22" s="22"/>
      <c r="P22" s="50"/>
      <c r="Q22" s="4" t="s">
        <v>33</v>
      </c>
      <c r="R22" s="34"/>
      <c r="S22" s="4"/>
      <c r="T22" s="51"/>
      <c r="U22" s="50"/>
      <c r="V22" s="4">
        <f t="shared" si="1"/>
        <v>13000</v>
      </c>
      <c r="W22" s="32"/>
      <c r="X22" s="51"/>
      <c r="Y22" s="50"/>
      <c r="Z22" s="37"/>
      <c r="AA22" s="34"/>
      <c r="AB22" s="51"/>
    </row>
    <row r="23" spans="1:28" x14ac:dyDescent="0.25">
      <c r="A23" s="50"/>
      <c r="B23" s="4" t="s">
        <v>34</v>
      </c>
      <c r="C23" s="34"/>
      <c r="D23" s="4"/>
      <c r="E23" s="51"/>
      <c r="F23" s="50"/>
      <c r="G23" s="4">
        <f t="shared" si="0"/>
        <v>14000</v>
      </c>
      <c r="H23" s="32"/>
      <c r="I23" s="51"/>
      <c r="J23" s="50"/>
      <c r="K23" s="37"/>
      <c r="L23" s="34"/>
      <c r="M23" s="51"/>
      <c r="N23" s="21"/>
      <c r="O23" s="22"/>
      <c r="P23" s="50"/>
      <c r="Q23" s="4" t="s">
        <v>34</v>
      </c>
      <c r="R23" s="34"/>
      <c r="S23" s="4"/>
      <c r="T23" s="51"/>
      <c r="U23" s="50"/>
      <c r="V23" s="4">
        <f t="shared" si="1"/>
        <v>14000</v>
      </c>
      <c r="W23" s="32"/>
      <c r="X23" s="51"/>
      <c r="Y23" s="50"/>
      <c r="Z23" s="37"/>
      <c r="AA23" s="34"/>
      <c r="AB23" s="51"/>
    </row>
    <row r="24" spans="1:28" x14ac:dyDescent="0.25">
      <c r="A24" s="50"/>
      <c r="B24" s="4" t="s">
        <v>35</v>
      </c>
      <c r="C24" s="34"/>
      <c r="D24" s="4"/>
      <c r="E24" s="51"/>
      <c r="F24" s="50"/>
      <c r="G24" s="4">
        <f t="shared" si="0"/>
        <v>15000</v>
      </c>
      <c r="H24" s="32"/>
      <c r="I24" s="51"/>
      <c r="J24" s="50"/>
      <c r="K24" s="38"/>
      <c r="L24" s="39"/>
      <c r="M24" s="51"/>
      <c r="N24" s="21"/>
      <c r="O24" s="22"/>
      <c r="P24" s="50"/>
      <c r="Q24" s="4" t="s">
        <v>35</v>
      </c>
      <c r="R24" s="34"/>
      <c r="S24" s="4"/>
      <c r="T24" s="51"/>
      <c r="U24" s="50"/>
      <c r="V24" s="4">
        <f t="shared" si="1"/>
        <v>15000</v>
      </c>
      <c r="W24" s="32"/>
      <c r="X24" s="51"/>
      <c r="Y24" s="50"/>
      <c r="Z24" s="38"/>
      <c r="AA24" s="39"/>
      <c r="AB24" s="51"/>
    </row>
    <row r="25" spans="1:28" x14ac:dyDescent="0.25">
      <c r="A25" s="50"/>
      <c r="B25" s="4" t="s">
        <v>36</v>
      </c>
      <c r="C25" s="34"/>
      <c r="D25" s="4"/>
      <c r="E25" s="51"/>
      <c r="F25" s="50"/>
      <c r="G25" s="4">
        <f t="shared" si="0"/>
        <v>16000</v>
      </c>
      <c r="H25" s="32"/>
      <c r="I25" s="51"/>
      <c r="J25" s="50"/>
      <c r="K25" s="4" t="s">
        <v>40</v>
      </c>
      <c r="L25" s="4"/>
      <c r="M25" s="51"/>
      <c r="N25" s="21"/>
      <c r="O25" s="22"/>
      <c r="P25" s="50"/>
      <c r="Q25" s="4" t="s">
        <v>36</v>
      </c>
      <c r="R25" s="34"/>
      <c r="S25" s="4"/>
      <c r="T25" s="51"/>
      <c r="U25" s="50"/>
      <c r="V25" s="4">
        <f t="shared" si="1"/>
        <v>16000</v>
      </c>
      <c r="W25" s="32"/>
      <c r="X25" s="51"/>
      <c r="Y25" s="50"/>
      <c r="Z25" s="4" t="s">
        <v>40</v>
      </c>
      <c r="AA25" s="4"/>
      <c r="AB25" s="51"/>
    </row>
    <row r="26" spans="1:28" x14ac:dyDescent="0.25">
      <c r="A26" s="50"/>
      <c r="B26" s="4" t="s">
        <v>37</v>
      </c>
      <c r="C26" s="34"/>
      <c r="D26" s="4"/>
      <c r="E26" s="51"/>
      <c r="F26" s="50"/>
      <c r="G26" s="4">
        <f t="shared" si="0"/>
        <v>17000</v>
      </c>
      <c r="H26" s="32"/>
      <c r="I26" s="51"/>
      <c r="J26" s="50"/>
      <c r="K26" s="4" t="s">
        <v>41</v>
      </c>
      <c r="L26" s="4"/>
      <c r="M26" s="51"/>
      <c r="N26" s="21"/>
      <c r="O26" s="22"/>
      <c r="P26" s="50"/>
      <c r="Q26" s="4" t="s">
        <v>37</v>
      </c>
      <c r="R26" s="34"/>
      <c r="S26" s="4"/>
      <c r="T26" s="51"/>
      <c r="U26" s="50"/>
      <c r="V26" s="4">
        <f t="shared" si="1"/>
        <v>17000</v>
      </c>
      <c r="W26" s="32"/>
      <c r="X26" s="51"/>
      <c r="Y26" s="50"/>
      <c r="Z26" s="4" t="s">
        <v>41</v>
      </c>
      <c r="AA26" s="4"/>
      <c r="AB26" s="51"/>
    </row>
    <row r="27" spans="1:28" x14ac:dyDescent="0.25">
      <c r="A27" s="50"/>
      <c r="B27" s="4"/>
      <c r="C27" s="4"/>
      <c r="D27" s="4"/>
      <c r="E27" s="51"/>
      <c r="F27" s="50"/>
      <c r="G27" s="4">
        <f t="shared" si="0"/>
        <v>18000</v>
      </c>
      <c r="H27" s="32"/>
      <c r="I27" s="51"/>
      <c r="J27" s="50"/>
      <c r="K27" s="4" t="s">
        <v>42</v>
      </c>
      <c r="L27" s="4"/>
      <c r="M27" s="51"/>
      <c r="N27" s="21"/>
      <c r="O27" s="22"/>
      <c r="P27" s="50"/>
      <c r="Q27" s="4"/>
      <c r="R27" s="4"/>
      <c r="S27" s="4"/>
      <c r="T27" s="51"/>
      <c r="U27" s="50"/>
      <c r="V27" s="4">
        <f t="shared" si="1"/>
        <v>18000</v>
      </c>
      <c r="W27" s="32"/>
      <c r="X27" s="51"/>
      <c r="Y27" s="50"/>
      <c r="Z27" s="4" t="s">
        <v>42</v>
      </c>
      <c r="AA27" s="4"/>
      <c r="AB27" s="51"/>
    </row>
    <row r="28" spans="1:28" ht="15.75" thickBot="1" x14ac:dyDescent="0.3">
      <c r="A28" s="53"/>
      <c r="B28" s="48"/>
      <c r="C28" s="48"/>
      <c r="D28" s="48"/>
      <c r="E28" s="49"/>
      <c r="F28" s="53"/>
      <c r="G28" s="48">
        <f t="shared" si="0"/>
        <v>19000</v>
      </c>
      <c r="H28" s="48"/>
      <c r="I28" s="49"/>
      <c r="J28" s="53"/>
      <c r="K28" s="48" t="s">
        <v>6</v>
      </c>
      <c r="L28" s="48" t="s">
        <v>8</v>
      </c>
      <c r="M28" s="49"/>
      <c r="N28" s="21"/>
      <c r="O28" s="22"/>
      <c r="P28" s="53"/>
      <c r="Q28" s="48"/>
      <c r="R28" s="48"/>
      <c r="S28" s="48"/>
      <c r="T28" s="49"/>
      <c r="U28" s="53"/>
      <c r="V28" s="48">
        <f t="shared" si="1"/>
        <v>19000</v>
      </c>
      <c r="W28" s="48"/>
      <c r="X28" s="49"/>
      <c r="Y28" s="53"/>
      <c r="Z28" s="48" t="s">
        <v>6</v>
      </c>
      <c r="AA28" s="48" t="s">
        <v>8</v>
      </c>
      <c r="AB28" s="49"/>
    </row>
    <row r="29" spans="1:28" ht="18.75" customHeight="1" x14ac:dyDescent="0.25">
      <c r="N29" s="27"/>
      <c r="O29" s="28"/>
    </row>
    <row r="30" spans="1:28" x14ac:dyDescent="0.25">
      <c r="A30" s="80" t="s">
        <v>24</v>
      </c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21"/>
      <c r="O30" s="22"/>
      <c r="P30" s="80" t="s">
        <v>24</v>
      </c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</row>
    <row r="31" spans="1:28" x14ac:dyDescent="0.25">
      <c r="A31" s="77" t="s">
        <v>25</v>
      </c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21"/>
      <c r="O31" s="22"/>
      <c r="P31" s="77" t="s">
        <v>25</v>
      </c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</row>
    <row r="32" spans="1:28" ht="10.5" customHeight="1" x14ac:dyDescent="0.25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21"/>
      <c r="O32" s="22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</row>
    <row r="33" spans="1:28" ht="10.5" customHeight="1" thickBot="1" x14ac:dyDescent="0.3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21"/>
      <c r="O33" s="22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</row>
    <row r="34" spans="1:28" x14ac:dyDescent="0.25">
      <c r="A34" s="40"/>
      <c r="B34" s="41"/>
      <c r="C34" s="78" t="s">
        <v>5</v>
      </c>
      <c r="D34" s="78"/>
      <c r="E34" s="42" t="s">
        <v>7</v>
      </c>
      <c r="F34" s="42" t="s">
        <v>6</v>
      </c>
      <c r="G34" s="41"/>
      <c r="H34" s="43" t="s">
        <v>8</v>
      </c>
      <c r="I34" s="44" t="s">
        <v>7</v>
      </c>
      <c r="J34" s="79"/>
      <c r="K34" s="79"/>
      <c r="L34" s="45" t="s">
        <v>20</v>
      </c>
      <c r="M34" s="46"/>
      <c r="N34" s="21"/>
      <c r="O34" s="22"/>
      <c r="P34" s="40"/>
      <c r="Q34" s="41"/>
      <c r="R34" s="78" t="s">
        <v>5</v>
      </c>
      <c r="S34" s="78"/>
      <c r="T34" s="42" t="s">
        <v>7</v>
      </c>
      <c r="U34" s="42" t="s">
        <v>6</v>
      </c>
      <c r="V34" s="41"/>
      <c r="W34" s="43" t="s">
        <v>8</v>
      </c>
      <c r="X34" s="44" t="s">
        <v>7</v>
      </c>
      <c r="Y34" s="79"/>
      <c r="Z34" s="79"/>
      <c r="AA34" s="45" t="s">
        <v>20</v>
      </c>
      <c r="AB34" s="46"/>
    </row>
    <row r="35" spans="1:28" ht="15.75" thickBot="1" x14ac:dyDescent="0.3">
      <c r="A35" s="75" t="s">
        <v>21</v>
      </c>
      <c r="B35" s="76"/>
      <c r="C35" s="76"/>
      <c r="D35" s="47"/>
      <c r="E35" s="48"/>
      <c r="F35" s="76" t="s">
        <v>22</v>
      </c>
      <c r="G35" s="76"/>
      <c r="H35" s="76"/>
      <c r="I35" s="48"/>
      <c r="J35" s="76" t="s">
        <v>23</v>
      </c>
      <c r="K35" s="76"/>
      <c r="L35" s="76"/>
      <c r="M35" s="49"/>
      <c r="N35" s="21"/>
      <c r="O35" s="22"/>
      <c r="P35" s="75" t="s">
        <v>21</v>
      </c>
      <c r="Q35" s="76"/>
      <c r="R35" s="76"/>
      <c r="S35" s="47"/>
      <c r="T35" s="48"/>
      <c r="U35" s="76" t="s">
        <v>22</v>
      </c>
      <c r="V35" s="76"/>
      <c r="W35" s="76"/>
      <c r="X35" s="48"/>
      <c r="Y35" s="76" t="s">
        <v>23</v>
      </c>
      <c r="Z35" s="76"/>
      <c r="AA35" s="76"/>
      <c r="AB35" s="49"/>
    </row>
    <row r="36" spans="1:28" x14ac:dyDescent="0.25">
      <c r="A36" s="61" t="s">
        <v>26</v>
      </c>
      <c r="B36" s="62"/>
      <c r="C36" s="62"/>
      <c r="D36" s="62"/>
      <c r="E36" s="63"/>
      <c r="F36" s="61" t="s">
        <v>38</v>
      </c>
      <c r="G36" s="62"/>
      <c r="H36" s="62"/>
      <c r="I36" s="63"/>
      <c r="J36" s="67" t="s">
        <v>9</v>
      </c>
      <c r="K36" s="68"/>
      <c r="L36" s="71" t="s">
        <v>11</v>
      </c>
      <c r="M36" s="72"/>
      <c r="N36" s="21"/>
      <c r="O36" s="22"/>
      <c r="P36" s="61" t="s">
        <v>26</v>
      </c>
      <c r="Q36" s="62"/>
      <c r="R36" s="62"/>
      <c r="S36" s="62"/>
      <c r="T36" s="63"/>
      <c r="U36" s="61" t="s">
        <v>38</v>
      </c>
      <c r="V36" s="62"/>
      <c r="W36" s="62"/>
      <c r="X36" s="63"/>
      <c r="Y36" s="67" t="s">
        <v>9</v>
      </c>
      <c r="Z36" s="68"/>
      <c r="AA36" s="71" t="s">
        <v>11</v>
      </c>
      <c r="AB36" s="72"/>
    </row>
    <row r="37" spans="1:28" x14ac:dyDescent="0.25">
      <c r="A37" s="64" t="s">
        <v>27</v>
      </c>
      <c r="B37" s="65"/>
      <c r="C37" s="65"/>
      <c r="D37" s="65"/>
      <c r="E37" s="66"/>
      <c r="F37" s="64" t="s">
        <v>39</v>
      </c>
      <c r="G37" s="65"/>
      <c r="H37" s="65"/>
      <c r="I37" s="66"/>
      <c r="J37" s="69"/>
      <c r="K37" s="70"/>
      <c r="L37" s="73"/>
      <c r="M37" s="74"/>
      <c r="N37" s="21"/>
      <c r="O37" s="22"/>
      <c r="P37" s="64" t="s">
        <v>27</v>
      </c>
      <c r="Q37" s="65"/>
      <c r="R37" s="65"/>
      <c r="S37" s="65"/>
      <c r="T37" s="66"/>
      <c r="U37" s="64" t="s">
        <v>39</v>
      </c>
      <c r="V37" s="65"/>
      <c r="W37" s="65"/>
      <c r="X37" s="66"/>
      <c r="Y37" s="69"/>
      <c r="Z37" s="70"/>
      <c r="AA37" s="73"/>
      <c r="AB37" s="74"/>
    </row>
    <row r="38" spans="1:28" x14ac:dyDescent="0.25">
      <c r="A38" s="50"/>
      <c r="B38" s="4"/>
      <c r="C38" s="4"/>
      <c r="D38" s="4"/>
      <c r="E38" s="51"/>
      <c r="F38" s="50"/>
      <c r="G38" s="4">
        <v>0</v>
      </c>
      <c r="H38" s="1"/>
      <c r="I38" s="51"/>
      <c r="J38" s="50"/>
      <c r="K38" s="35"/>
      <c r="L38" s="36"/>
      <c r="M38" s="51"/>
      <c r="N38" s="21"/>
      <c r="O38" s="22"/>
      <c r="P38" s="50"/>
      <c r="Q38" s="4"/>
      <c r="R38" s="4"/>
      <c r="S38" s="4"/>
      <c r="T38" s="51"/>
      <c r="U38" s="50"/>
      <c r="V38" s="4">
        <v>0</v>
      </c>
      <c r="W38" s="1"/>
      <c r="X38" s="51"/>
      <c r="Y38" s="50"/>
      <c r="Z38" s="35"/>
      <c r="AA38" s="36"/>
      <c r="AB38" s="51"/>
    </row>
    <row r="39" spans="1:28" x14ac:dyDescent="0.25">
      <c r="A39" s="50"/>
      <c r="B39" s="4"/>
      <c r="C39" s="57">
        <v>1</v>
      </c>
      <c r="D39" s="57">
        <v>2</v>
      </c>
      <c r="E39" s="58">
        <v>3</v>
      </c>
      <c r="F39" s="50" t="s">
        <v>6</v>
      </c>
      <c r="G39" s="4">
        <f>G38+1000</f>
        <v>1000</v>
      </c>
      <c r="H39" s="32"/>
      <c r="I39" s="51"/>
      <c r="J39" s="50"/>
      <c r="K39" s="37"/>
      <c r="L39" s="34"/>
      <c r="M39" s="51"/>
      <c r="N39" s="21"/>
      <c r="O39" s="22"/>
      <c r="P39" s="50"/>
      <c r="Q39" s="4"/>
      <c r="R39" s="57">
        <v>1</v>
      </c>
      <c r="S39" s="57">
        <v>2</v>
      </c>
      <c r="T39" s="58">
        <v>3</v>
      </c>
      <c r="U39" s="50" t="s">
        <v>6</v>
      </c>
      <c r="V39" s="4">
        <f>V38+1000</f>
        <v>1000</v>
      </c>
      <c r="W39" s="32"/>
      <c r="X39" s="51"/>
      <c r="Y39" s="50"/>
      <c r="Z39" s="37"/>
      <c r="AA39" s="34"/>
      <c r="AB39" s="51"/>
    </row>
    <row r="40" spans="1:28" x14ac:dyDescent="0.25">
      <c r="A40" s="50"/>
      <c r="B40" s="4" t="s">
        <v>43</v>
      </c>
      <c r="C40" s="33"/>
      <c r="D40" s="33"/>
      <c r="E40" s="52"/>
      <c r="F40" s="50"/>
      <c r="G40" s="4">
        <f t="shared" ref="G40:G57" si="2">G39+1000</f>
        <v>2000</v>
      </c>
      <c r="H40" s="32"/>
      <c r="I40" s="51"/>
      <c r="J40" s="50"/>
      <c r="K40" s="37"/>
      <c r="L40" s="34"/>
      <c r="M40" s="51"/>
      <c r="N40" s="21"/>
      <c r="O40" s="22"/>
      <c r="P40" s="50"/>
      <c r="Q40" s="4" t="s">
        <v>43</v>
      </c>
      <c r="R40" s="33"/>
      <c r="S40" s="33"/>
      <c r="T40" s="52"/>
      <c r="U40" s="50"/>
      <c r="V40" s="4">
        <f t="shared" ref="V40:V57" si="3">V39+1000</f>
        <v>2000</v>
      </c>
      <c r="W40" s="32"/>
      <c r="X40" s="51"/>
      <c r="Y40" s="50"/>
      <c r="Z40" s="37"/>
      <c r="AA40" s="34"/>
      <c r="AB40" s="51"/>
    </row>
    <row r="41" spans="1:28" x14ac:dyDescent="0.25">
      <c r="A41" s="50"/>
      <c r="B41" s="4" t="s">
        <v>44</v>
      </c>
      <c r="C41" s="33"/>
      <c r="D41" s="33"/>
      <c r="E41" s="52"/>
      <c r="F41" s="50"/>
      <c r="G41" s="4">
        <f t="shared" si="2"/>
        <v>3000</v>
      </c>
      <c r="H41" s="32"/>
      <c r="I41" s="51"/>
      <c r="J41" s="50"/>
      <c r="K41" s="37"/>
      <c r="L41" s="34"/>
      <c r="M41" s="51"/>
      <c r="N41" s="21"/>
      <c r="O41" s="22"/>
      <c r="P41" s="50"/>
      <c r="Q41" s="4" t="s">
        <v>44</v>
      </c>
      <c r="R41" s="33"/>
      <c r="S41" s="33"/>
      <c r="T41" s="52"/>
      <c r="U41" s="50"/>
      <c r="V41" s="4">
        <f t="shared" si="3"/>
        <v>3000</v>
      </c>
      <c r="W41" s="32"/>
      <c r="X41" s="51"/>
      <c r="Y41" s="50"/>
      <c r="Z41" s="37"/>
      <c r="AA41" s="34"/>
      <c r="AB41" s="51"/>
    </row>
    <row r="42" spans="1:28" x14ac:dyDescent="0.25">
      <c r="A42" s="50"/>
      <c r="B42" s="4" t="s">
        <v>45</v>
      </c>
      <c r="C42" s="33"/>
      <c r="D42" s="33"/>
      <c r="E42" s="52"/>
      <c r="F42" s="50"/>
      <c r="G42" s="4">
        <f t="shared" si="2"/>
        <v>4000</v>
      </c>
      <c r="H42" s="32"/>
      <c r="I42" s="51"/>
      <c r="J42" s="50"/>
      <c r="K42" s="37"/>
      <c r="L42" s="34"/>
      <c r="M42" s="51"/>
      <c r="N42" s="21"/>
      <c r="O42" s="22"/>
      <c r="P42" s="50"/>
      <c r="Q42" s="4" t="s">
        <v>45</v>
      </c>
      <c r="R42" s="33"/>
      <c r="S42" s="33"/>
      <c r="T42" s="52"/>
      <c r="U42" s="50"/>
      <c r="V42" s="4">
        <f t="shared" si="3"/>
        <v>4000</v>
      </c>
      <c r="W42" s="32"/>
      <c r="X42" s="51"/>
      <c r="Y42" s="50"/>
      <c r="Z42" s="37"/>
      <c r="AA42" s="34"/>
      <c r="AB42" s="51"/>
    </row>
    <row r="43" spans="1:28" x14ac:dyDescent="0.25">
      <c r="A43" s="50"/>
      <c r="B43" s="4" t="s">
        <v>14</v>
      </c>
      <c r="C43" s="33"/>
      <c r="D43" s="33"/>
      <c r="E43" s="52"/>
      <c r="F43" s="50"/>
      <c r="G43" s="4">
        <f t="shared" si="2"/>
        <v>5000</v>
      </c>
      <c r="H43" s="32"/>
      <c r="I43" s="51"/>
      <c r="J43" s="50"/>
      <c r="K43" s="37"/>
      <c r="L43" s="34"/>
      <c r="M43" s="51"/>
      <c r="N43" s="21"/>
      <c r="O43" s="22"/>
      <c r="P43" s="50"/>
      <c r="Q43" s="4" t="s">
        <v>14</v>
      </c>
      <c r="R43" s="33"/>
      <c r="S43" s="33"/>
      <c r="T43" s="52"/>
      <c r="U43" s="50"/>
      <c r="V43" s="4">
        <f t="shared" si="3"/>
        <v>5000</v>
      </c>
      <c r="W43" s="32"/>
      <c r="X43" s="51"/>
      <c r="Y43" s="50"/>
      <c r="Z43" s="37"/>
      <c r="AA43" s="34"/>
      <c r="AB43" s="51"/>
    </row>
    <row r="44" spans="1:28" x14ac:dyDescent="0.25">
      <c r="A44" s="50"/>
      <c r="B44" s="4" t="s">
        <v>46</v>
      </c>
      <c r="C44" s="33"/>
      <c r="D44" s="33"/>
      <c r="E44" s="52"/>
      <c r="F44" s="50"/>
      <c r="G44" s="4">
        <f t="shared" si="2"/>
        <v>6000</v>
      </c>
      <c r="H44" s="32"/>
      <c r="I44" s="51"/>
      <c r="J44" s="50"/>
      <c r="K44" s="37"/>
      <c r="L44" s="34"/>
      <c r="M44" s="51"/>
      <c r="N44" s="21"/>
      <c r="O44" s="22"/>
      <c r="P44" s="50"/>
      <c r="Q44" s="4" t="s">
        <v>46</v>
      </c>
      <c r="R44" s="33"/>
      <c r="S44" s="33"/>
      <c r="T44" s="52"/>
      <c r="U44" s="50"/>
      <c r="V44" s="4">
        <f t="shared" si="3"/>
        <v>6000</v>
      </c>
      <c r="W44" s="32"/>
      <c r="X44" s="51"/>
      <c r="Y44" s="50"/>
      <c r="Z44" s="37"/>
      <c r="AA44" s="34"/>
      <c r="AB44" s="51"/>
    </row>
    <row r="45" spans="1:28" x14ac:dyDescent="0.25">
      <c r="A45" s="50"/>
      <c r="B45" s="4" t="s">
        <v>47</v>
      </c>
      <c r="C45" s="33"/>
      <c r="D45" s="33"/>
      <c r="E45" s="52"/>
      <c r="F45" s="50"/>
      <c r="G45" s="4">
        <f t="shared" si="2"/>
        <v>7000</v>
      </c>
      <c r="H45" s="32"/>
      <c r="I45" s="51"/>
      <c r="J45" s="50"/>
      <c r="K45" s="37"/>
      <c r="L45" s="34"/>
      <c r="M45" s="51"/>
      <c r="N45" s="21"/>
      <c r="O45" s="22"/>
      <c r="P45" s="50"/>
      <c r="Q45" s="4" t="s">
        <v>47</v>
      </c>
      <c r="R45" s="33"/>
      <c r="S45" s="33"/>
      <c r="T45" s="52"/>
      <c r="U45" s="50"/>
      <c r="V45" s="4">
        <f t="shared" si="3"/>
        <v>7000</v>
      </c>
      <c r="W45" s="32"/>
      <c r="X45" s="51"/>
      <c r="Y45" s="50"/>
      <c r="Z45" s="37"/>
      <c r="AA45" s="34"/>
      <c r="AB45" s="51"/>
    </row>
    <row r="46" spans="1:28" x14ac:dyDescent="0.25">
      <c r="A46" s="50"/>
      <c r="B46" s="4" t="s">
        <v>48</v>
      </c>
      <c r="C46" s="33"/>
      <c r="D46" s="33"/>
      <c r="E46" s="52"/>
      <c r="F46" s="50"/>
      <c r="G46" s="4">
        <f t="shared" si="2"/>
        <v>8000</v>
      </c>
      <c r="H46" s="32"/>
      <c r="I46" s="51"/>
      <c r="J46" s="50"/>
      <c r="K46" s="37"/>
      <c r="L46" s="34"/>
      <c r="M46" s="51"/>
      <c r="N46" s="21"/>
      <c r="O46" s="22"/>
      <c r="P46" s="50"/>
      <c r="Q46" s="4" t="s">
        <v>48</v>
      </c>
      <c r="R46" s="33"/>
      <c r="S46" s="33"/>
      <c r="T46" s="52"/>
      <c r="U46" s="50"/>
      <c r="V46" s="4">
        <f t="shared" si="3"/>
        <v>8000</v>
      </c>
      <c r="W46" s="32"/>
      <c r="X46" s="51"/>
      <c r="Y46" s="50"/>
      <c r="Z46" s="37"/>
      <c r="AA46" s="34"/>
      <c r="AB46" s="51"/>
    </row>
    <row r="47" spans="1:28" ht="15.75" thickBot="1" x14ac:dyDescent="0.3">
      <c r="A47" s="53"/>
      <c r="B47" s="48"/>
      <c r="C47" s="48"/>
      <c r="D47" s="48"/>
      <c r="E47" s="49"/>
      <c r="F47" s="50"/>
      <c r="G47" s="4">
        <f t="shared" si="2"/>
        <v>9000</v>
      </c>
      <c r="H47" s="32"/>
      <c r="I47" s="51"/>
      <c r="J47" s="50"/>
      <c r="K47" s="37"/>
      <c r="L47" s="34"/>
      <c r="M47" s="51"/>
      <c r="N47" s="21"/>
      <c r="O47" s="22"/>
      <c r="P47" s="53"/>
      <c r="Q47" s="48"/>
      <c r="R47" s="48"/>
      <c r="S47" s="48"/>
      <c r="T47" s="49"/>
      <c r="U47" s="50"/>
      <c r="V47" s="4">
        <f t="shared" si="3"/>
        <v>9000</v>
      </c>
      <c r="W47" s="32"/>
      <c r="X47" s="51"/>
      <c r="Y47" s="50"/>
      <c r="Z47" s="37"/>
      <c r="AA47" s="34"/>
      <c r="AB47" s="51"/>
    </row>
    <row r="48" spans="1:28" x14ac:dyDescent="0.25">
      <c r="A48" s="61" t="s">
        <v>31</v>
      </c>
      <c r="B48" s="62"/>
      <c r="C48" s="62"/>
      <c r="D48" s="62"/>
      <c r="E48" s="63"/>
      <c r="F48" s="54"/>
      <c r="G48" s="4">
        <f t="shared" si="2"/>
        <v>10000</v>
      </c>
      <c r="H48" s="32"/>
      <c r="I48" s="51"/>
      <c r="J48" s="50"/>
      <c r="K48" s="37"/>
      <c r="L48" s="34"/>
      <c r="M48" s="51"/>
      <c r="N48" s="21"/>
      <c r="O48" s="22"/>
      <c r="P48" s="61" t="s">
        <v>31</v>
      </c>
      <c r="Q48" s="62"/>
      <c r="R48" s="62"/>
      <c r="S48" s="62"/>
      <c r="T48" s="63"/>
      <c r="U48" s="54"/>
      <c r="V48" s="4">
        <f t="shared" si="3"/>
        <v>10000</v>
      </c>
      <c r="W48" s="32"/>
      <c r="X48" s="51"/>
      <c r="Y48" s="50"/>
      <c r="Z48" s="37"/>
      <c r="AA48" s="34"/>
      <c r="AB48" s="51"/>
    </row>
    <row r="49" spans="1:28" x14ac:dyDescent="0.25">
      <c r="A49" s="64" t="s">
        <v>32</v>
      </c>
      <c r="B49" s="65"/>
      <c r="C49" s="65"/>
      <c r="D49" s="65"/>
      <c r="E49" s="66"/>
      <c r="F49" s="54"/>
      <c r="G49" s="4">
        <f t="shared" si="2"/>
        <v>11000</v>
      </c>
      <c r="H49" s="32"/>
      <c r="I49" s="51"/>
      <c r="J49" s="50"/>
      <c r="K49" s="37"/>
      <c r="L49" s="34"/>
      <c r="M49" s="51"/>
      <c r="N49" s="21"/>
      <c r="O49" s="22"/>
      <c r="P49" s="64" t="s">
        <v>32</v>
      </c>
      <c r="Q49" s="65"/>
      <c r="R49" s="65"/>
      <c r="S49" s="65"/>
      <c r="T49" s="66"/>
      <c r="U49" s="54"/>
      <c r="V49" s="4">
        <f t="shared" si="3"/>
        <v>11000</v>
      </c>
      <c r="W49" s="32"/>
      <c r="X49" s="51"/>
      <c r="Y49" s="50"/>
      <c r="Z49" s="37"/>
      <c r="AA49" s="34"/>
      <c r="AB49" s="51"/>
    </row>
    <row r="50" spans="1:28" x14ac:dyDescent="0.25">
      <c r="A50" s="50"/>
      <c r="B50" s="4"/>
      <c r="C50" s="4"/>
      <c r="D50" s="4"/>
      <c r="E50" s="51"/>
      <c r="F50" s="50"/>
      <c r="G50" s="4">
        <f t="shared" si="2"/>
        <v>12000</v>
      </c>
      <c r="H50" s="32"/>
      <c r="I50" s="51"/>
      <c r="J50" s="50"/>
      <c r="K50" s="37"/>
      <c r="L50" s="34"/>
      <c r="M50" s="51"/>
      <c r="N50" s="21"/>
      <c r="O50" s="22"/>
      <c r="P50" s="50"/>
      <c r="Q50" s="4"/>
      <c r="R50" s="4"/>
      <c r="S50" s="4"/>
      <c r="T50" s="51"/>
      <c r="U50" s="50"/>
      <c r="V50" s="4">
        <f t="shared" si="3"/>
        <v>12000</v>
      </c>
      <c r="W50" s="32"/>
      <c r="X50" s="51"/>
      <c r="Y50" s="50"/>
      <c r="Z50" s="37"/>
      <c r="AA50" s="34"/>
      <c r="AB50" s="51"/>
    </row>
    <row r="51" spans="1:28" x14ac:dyDescent="0.25">
      <c r="A51" s="50"/>
      <c r="B51" s="4" t="s">
        <v>33</v>
      </c>
      <c r="C51" s="34"/>
      <c r="D51" s="4"/>
      <c r="E51" s="51"/>
      <c r="F51" s="50"/>
      <c r="G51" s="4">
        <f t="shared" si="2"/>
        <v>13000</v>
      </c>
      <c r="H51" s="32"/>
      <c r="I51" s="51"/>
      <c r="J51" s="50"/>
      <c r="K51" s="37"/>
      <c r="L51" s="34"/>
      <c r="M51" s="51"/>
      <c r="N51" s="21"/>
      <c r="O51" s="22"/>
      <c r="P51" s="50"/>
      <c r="Q51" s="4" t="s">
        <v>33</v>
      </c>
      <c r="R51" s="34"/>
      <c r="S51" s="4"/>
      <c r="T51" s="51"/>
      <c r="U51" s="50"/>
      <c r="V51" s="4">
        <f t="shared" si="3"/>
        <v>13000</v>
      </c>
      <c r="W51" s="32"/>
      <c r="X51" s="51"/>
      <c r="Y51" s="50"/>
      <c r="Z51" s="37"/>
      <c r="AA51" s="34"/>
      <c r="AB51" s="51"/>
    </row>
    <row r="52" spans="1:28" x14ac:dyDescent="0.25">
      <c r="A52" s="50"/>
      <c r="B52" s="4" t="s">
        <v>34</v>
      </c>
      <c r="C52" s="34"/>
      <c r="D52" s="4"/>
      <c r="E52" s="51"/>
      <c r="F52" s="50"/>
      <c r="G52" s="4">
        <f t="shared" si="2"/>
        <v>14000</v>
      </c>
      <c r="H52" s="32"/>
      <c r="I52" s="51"/>
      <c r="J52" s="50"/>
      <c r="K52" s="37"/>
      <c r="L52" s="34"/>
      <c r="M52" s="51"/>
      <c r="N52" s="21"/>
      <c r="O52" s="22"/>
      <c r="P52" s="50"/>
      <c r="Q52" s="4" t="s">
        <v>34</v>
      </c>
      <c r="R52" s="34"/>
      <c r="S52" s="4"/>
      <c r="T52" s="51"/>
      <c r="U52" s="50"/>
      <c r="V52" s="4">
        <f t="shared" si="3"/>
        <v>14000</v>
      </c>
      <c r="W52" s="32"/>
      <c r="X52" s="51"/>
      <c r="Y52" s="50"/>
      <c r="Z52" s="37"/>
      <c r="AA52" s="34"/>
      <c r="AB52" s="51"/>
    </row>
    <row r="53" spans="1:28" x14ac:dyDescent="0.25">
      <c r="A53" s="50"/>
      <c r="B53" s="4" t="s">
        <v>35</v>
      </c>
      <c r="C53" s="34"/>
      <c r="D53" s="4"/>
      <c r="E53" s="51"/>
      <c r="F53" s="50"/>
      <c r="G53" s="4">
        <f t="shared" si="2"/>
        <v>15000</v>
      </c>
      <c r="H53" s="32"/>
      <c r="I53" s="51"/>
      <c r="J53" s="50"/>
      <c r="K53" s="38"/>
      <c r="L53" s="39"/>
      <c r="M53" s="51"/>
      <c r="N53" s="21"/>
      <c r="O53" s="22"/>
      <c r="P53" s="50"/>
      <c r="Q53" s="4" t="s">
        <v>35</v>
      </c>
      <c r="R53" s="34"/>
      <c r="S53" s="4"/>
      <c r="T53" s="51"/>
      <c r="U53" s="50"/>
      <c r="V53" s="4">
        <f t="shared" si="3"/>
        <v>15000</v>
      </c>
      <c r="W53" s="32"/>
      <c r="X53" s="51"/>
      <c r="Y53" s="59"/>
      <c r="Z53" s="38"/>
      <c r="AA53" s="39"/>
      <c r="AB53" s="60"/>
    </row>
    <row r="54" spans="1:28" x14ac:dyDescent="0.25">
      <c r="A54" s="50"/>
      <c r="B54" s="4" t="s">
        <v>36</v>
      </c>
      <c r="C54" s="34"/>
      <c r="D54" s="4"/>
      <c r="E54" s="51"/>
      <c r="F54" s="50"/>
      <c r="G54" s="4">
        <f t="shared" si="2"/>
        <v>16000</v>
      </c>
      <c r="H54" s="32"/>
      <c r="I54" s="51"/>
      <c r="J54" s="50"/>
      <c r="K54" s="4" t="s">
        <v>40</v>
      </c>
      <c r="L54" s="4"/>
      <c r="M54" s="51"/>
      <c r="N54" s="21"/>
      <c r="O54" s="22"/>
      <c r="P54" s="50"/>
      <c r="Q54" s="4" t="s">
        <v>36</v>
      </c>
      <c r="R54" s="34"/>
      <c r="S54" s="4"/>
      <c r="T54" s="51"/>
      <c r="U54" s="50"/>
      <c r="V54" s="4">
        <f t="shared" si="3"/>
        <v>16000</v>
      </c>
      <c r="W54" s="32"/>
      <c r="X54" s="51"/>
      <c r="Y54" s="50"/>
      <c r="Z54" s="4" t="s">
        <v>40</v>
      </c>
      <c r="AA54" s="4"/>
      <c r="AB54" s="51"/>
    </row>
    <row r="55" spans="1:28" x14ac:dyDescent="0.25">
      <c r="A55" s="50"/>
      <c r="B55" s="4" t="s">
        <v>37</v>
      </c>
      <c r="C55" s="34"/>
      <c r="D55" s="4"/>
      <c r="E55" s="51"/>
      <c r="F55" s="50"/>
      <c r="G55" s="4">
        <f t="shared" si="2"/>
        <v>17000</v>
      </c>
      <c r="H55" s="32"/>
      <c r="I55" s="51"/>
      <c r="J55" s="50"/>
      <c r="K55" s="4" t="s">
        <v>41</v>
      </c>
      <c r="L55" s="4"/>
      <c r="M55" s="51"/>
      <c r="N55" s="21"/>
      <c r="O55" s="22"/>
      <c r="P55" s="50"/>
      <c r="Q55" s="4" t="s">
        <v>37</v>
      </c>
      <c r="R55" s="34"/>
      <c r="S55" s="4"/>
      <c r="T55" s="51"/>
      <c r="U55" s="50"/>
      <c r="V55" s="4">
        <f t="shared" si="3"/>
        <v>17000</v>
      </c>
      <c r="W55" s="32"/>
      <c r="X55" s="51"/>
      <c r="Y55" s="50"/>
      <c r="Z55" s="4" t="s">
        <v>41</v>
      </c>
      <c r="AA55" s="4"/>
      <c r="AB55" s="51"/>
    </row>
    <row r="56" spans="1:28" x14ac:dyDescent="0.25">
      <c r="A56" s="50"/>
      <c r="B56" s="4"/>
      <c r="C56" s="4"/>
      <c r="D56" s="4"/>
      <c r="E56" s="51"/>
      <c r="F56" s="50"/>
      <c r="G56" s="4">
        <f t="shared" si="2"/>
        <v>18000</v>
      </c>
      <c r="H56" s="32"/>
      <c r="I56" s="51"/>
      <c r="J56" s="50"/>
      <c r="K56" s="4" t="s">
        <v>42</v>
      </c>
      <c r="L56" s="4"/>
      <c r="M56" s="51"/>
      <c r="N56" s="21"/>
      <c r="O56" s="22"/>
      <c r="P56" s="50"/>
      <c r="Q56" s="4"/>
      <c r="R56" s="4"/>
      <c r="S56" s="4"/>
      <c r="T56" s="51"/>
      <c r="U56" s="50"/>
      <c r="V56" s="4">
        <f t="shared" si="3"/>
        <v>18000</v>
      </c>
      <c r="W56" s="32"/>
      <c r="X56" s="51"/>
      <c r="Y56" s="50"/>
      <c r="Z56" s="4" t="s">
        <v>42</v>
      </c>
      <c r="AA56" s="4"/>
      <c r="AB56" s="51"/>
    </row>
    <row r="57" spans="1:28" ht="15.75" thickBot="1" x14ac:dyDescent="0.3">
      <c r="A57" s="53"/>
      <c r="B57" s="48"/>
      <c r="C57" s="48"/>
      <c r="D57" s="48"/>
      <c r="E57" s="49"/>
      <c r="F57" s="53"/>
      <c r="G57" s="48">
        <f t="shared" si="2"/>
        <v>19000</v>
      </c>
      <c r="H57" s="48"/>
      <c r="I57" s="49"/>
      <c r="J57" s="53"/>
      <c r="K57" s="48" t="s">
        <v>6</v>
      </c>
      <c r="L57" s="48" t="s">
        <v>8</v>
      </c>
      <c r="M57" s="49"/>
      <c r="N57" s="21"/>
      <c r="O57" s="22"/>
      <c r="P57" s="53"/>
      <c r="Q57" s="48"/>
      <c r="R57" s="48"/>
      <c r="S57" s="48"/>
      <c r="T57" s="49"/>
      <c r="U57" s="53"/>
      <c r="V57" s="48">
        <f t="shared" si="3"/>
        <v>19000</v>
      </c>
      <c r="W57" s="48"/>
      <c r="X57" s="49"/>
      <c r="Y57" s="53"/>
      <c r="Z57" s="48" t="s">
        <v>6</v>
      </c>
      <c r="AA57" s="48" t="s">
        <v>8</v>
      </c>
      <c r="AB57" s="49"/>
    </row>
    <row r="58" spans="1:28" ht="18.75" customHeight="1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27"/>
      <c r="O58" s="2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</sheetData>
  <mergeCells count="60">
    <mergeCell ref="Y6:AA6"/>
    <mergeCell ref="A1:M1"/>
    <mergeCell ref="P1:AB1"/>
    <mergeCell ref="A2:M2"/>
    <mergeCell ref="P2:AB2"/>
    <mergeCell ref="C5:D5"/>
    <mergeCell ref="J5:K5"/>
    <mergeCell ref="R5:S5"/>
    <mergeCell ref="Y5:Z5"/>
    <mergeCell ref="A6:C6"/>
    <mergeCell ref="F6:H6"/>
    <mergeCell ref="J6:L6"/>
    <mergeCell ref="P6:R6"/>
    <mergeCell ref="U6:W6"/>
    <mergeCell ref="Y7:Z8"/>
    <mergeCell ref="AA7:AB8"/>
    <mergeCell ref="A8:E8"/>
    <mergeCell ref="F8:I8"/>
    <mergeCell ref="P8:T8"/>
    <mergeCell ref="U8:X8"/>
    <mergeCell ref="A7:E7"/>
    <mergeCell ref="F7:I7"/>
    <mergeCell ref="J7:K8"/>
    <mergeCell ref="L7:M8"/>
    <mergeCell ref="P7:T7"/>
    <mergeCell ref="U7:X7"/>
    <mergeCell ref="A19:E19"/>
    <mergeCell ref="P19:T19"/>
    <mergeCell ref="A20:E20"/>
    <mergeCell ref="P20:T20"/>
    <mergeCell ref="A30:M30"/>
    <mergeCell ref="P30:AB30"/>
    <mergeCell ref="Y35:AA35"/>
    <mergeCell ref="A31:M31"/>
    <mergeCell ref="P31:AB31"/>
    <mergeCell ref="C34:D34"/>
    <mergeCell ref="J34:K34"/>
    <mergeCell ref="R34:S34"/>
    <mergeCell ref="Y34:Z34"/>
    <mergeCell ref="A35:C35"/>
    <mergeCell ref="F35:H35"/>
    <mergeCell ref="J35:L35"/>
    <mergeCell ref="P35:R35"/>
    <mergeCell ref="U35:W35"/>
    <mergeCell ref="AA36:AB37"/>
    <mergeCell ref="A37:E37"/>
    <mergeCell ref="F37:I37"/>
    <mergeCell ref="P37:T37"/>
    <mergeCell ref="U37:X37"/>
    <mergeCell ref="A36:E36"/>
    <mergeCell ref="F36:I36"/>
    <mergeCell ref="J36:K37"/>
    <mergeCell ref="L36:M37"/>
    <mergeCell ref="P36:T36"/>
    <mergeCell ref="U36:X36"/>
    <mergeCell ref="A48:E48"/>
    <mergeCell ref="P48:T48"/>
    <mergeCell ref="A49:E49"/>
    <mergeCell ref="P49:T49"/>
    <mergeCell ref="Y36:Z37"/>
  </mergeCells>
  <pageMargins left="0.25" right="0.25" top="0.75" bottom="0.75" header="0.3" footer="0.3"/>
  <pageSetup scale="8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58"/>
  <sheetViews>
    <sheetView workbookViewId="0">
      <selection sqref="A1:M1"/>
    </sheetView>
  </sheetViews>
  <sheetFormatPr defaultRowHeight="15" x14ac:dyDescent="0.25"/>
  <cols>
    <col min="1" max="1" width="2" customWidth="1"/>
    <col min="2" max="2" width="11.85546875" bestFit="1" customWidth="1"/>
    <col min="3" max="4" width="2" customWidth="1"/>
    <col min="5" max="6" width="2" bestFit="1" customWidth="1"/>
    <col min="7" max="7" width="6" bestFit="1" customWidth="1"/>
    <col min="8" max="8" width="7.7109375" customWidth="1"/>
    <col min="9" max="10" width="2" customWidth="1"/>
    <col min="11" max="12" width="9.140625" customWidth="1"/>
    <col min="13" max="13" width="2" customWidth="1"/>
    <col min="14" max="15" width="3.5703125" customWidth="1"/>
    <col min="16" max="16" width="2" customWidth="1"/>
    <col min="17" max="17" width="11.85546875" bestFit="1" customWidth="1"/>
    <col min="18" max="19" width="2" customWidth="1"/>
    <col min="20" max="21" width="2" bestFit="1" customWidth="1"/>
    <col min="22" max="22" width="6" bestFit="1" customWidth="1"/>
    <col min="23" max="23" width="7.7109375" customWidth="1"/>
    <col min="24" max="25" width="2" customWidth="1"/>
    <col min="26" max="27" width="9.140625" customWidth="1"/>
    <col min="28" max="28" width="2" customWidth="1"/>
  </cols>
  <sheetData>
    <row r="1" spans="1:28" x14ac:dyDescent="0.25">
      <c r="A1" s="80" t="s">
        <v>24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19"/>
      <c r="O1" s="20"/>
      <c r="P1" s="80" t="s">
        <v>24</v>
      </c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</row>
    <row r="2" spans="1:28" x14ac:dyDescent="0.25">
      <c r="A2" s="77" t="s">
        <v>25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21"/>
      <c r="O2" s="22"/>
      <c r="P2" s="77" t="s">
        <v>25</v>
      </c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</row>
    <row r="3" spans="1:28" ht="10.5" customHeight="1" x14ac:dyDescent="0.25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21"/>
      <c r="O3" s="22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</row>
    <row r="4" spans="1:28" ht="10.5" customHeight="1" thickBot="1" x14ac:dyDescent="0.3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21"/>
      <c r="O4" s="22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</row>
    <row r="5" spans="1:28" x14ac:dyDescent="0.25">
      <c r="A5" s="40"/>
      <c r="B5" s="41"/>
      <c r="C5" s="78" t="s">
        <v>5</v>
      </c>
      <c r="D5" s="78"/>
      <c r="E5" s="42" t="s">
        <v>7</v>
      </c>
      <c r="F5" s="42" t="s">
        <v>6</v>
      </c>
      <c r="G5" s="41"/>
      <c r="H5" s="43" t="s">
        <v>8</v>
      </c>
      <c r="I5" s="44" t="s">
        <v>7</v>
      </c>
      <c r="J5" s="79"/>
      <c r="K5" s="79"/>
      <c r="L5" s="45" t="s">
        <v>20</v>
      </c>
      <c r="M5" s="46"/>
      <c r="N5" s="21"/>
      <c r="O5" s="22"/>
      <c r="P5" s="40"/>
      <c r="Q5" s="41"/>
      <c r="R5" s="78" t="s">
        <v>5</v>
      </c>
      <c r="S5" s="78"/>
      <c r="T5" s="42" t="s">
        <v>7</v>
      </c>
      <c r="U5" s="42" t="s">
        <v>6</v>
      </c>
      <c r="V5" s="41"/>
      <c r="W5" s="43" t="s">
        <v>8</v>
      </c>
      <c r="X5" s="44" t="s">
        <v>7</v>
      </c>
      <c r="Y5" s="79"/>
      <c r="Z5" s="79"/>
      <c r="AA5" s="45" t="s">
        <v>20</v>
      </c>
      <c r="AB5" s="46"/>
    </row>
    <row r="6" spans="1:28" ht="15.75" thickBot="1" x14ac:dyDescent="0.3">
      <c r="A6" s="75" t="s">
        <v>21</v>
      </c>
      <c r="B6" s="76"/>
      <c r="C6" s="76"/>
      <c r="D6" s="47"/>
      <c r="E6" s="48"/>
      <c r="F6" s="76" t="s">
        <v>22</v>
      </c>
      <c r="G6" s="76"/>
      <c r="H6" s="76"/>
      <c r="I6" s="48"/>
      <c r="J6" s="76" t="s">
        <v>23</v>
      </c>
      <c r="K6" s="76"/>
      <c r="L6" s="76"/>
      <c r="M6" s="49"/>
      <c r="N6" s="21"/>
      <c r="O6" s="22"/>
      <c r="P6" s="75" t="s">
        <v>21</v>
      </c>
      <c r="Q6" s="76"/>
      <c r="R6" s="76"/>
      <c r="S6" s="47"/>
      <c r="T6" s="48"/>
      <c r="U6" s="76" t="s">
        <v>22</v>
      </c>
      <c r="V6" s="76"/>
      <c r="W6" s="76"/>
      <c r="X6" s="48"/>
      <c r="Y6" s="76" t="s">
        <v>23</v>
      </c>
      <c r="Z6" s="76"/>
      <c r="AA6" s="76"/>
      <c r="AB6" s="49"/>
    </row>
    <row r="7" spans="1:28" x14ac:dyDescent="0.25">
      <c r="A7" s="61" t="s">
        <v>26</v>
      </c>
      <c r="B7" s="62"/>
      <c r="C7" s="62"/>
      <c r="D7" s="62"/>
      <c r="E7" s="63"/>
      <c r="F7" s="61" t="s">
        <v>38</v>
      </c>
      <c r="G7" s="62"/>
      <c r="H7" s="62"/>
      <c r="I7" s="63"/>
      <c r="J7" s="67" t="s">
        <v>9</v>
      </c>
      <c r="K7" s="68"/>
      <c r="L7" s="71" t="s">
        <v>11</v>
      </c>
      <c r="M7" s="72"/>
      <c r="N7" s="21"/>
      <c r="O7" s="22"/>
      <c r="P7" s="61" t="s">
        <v>26</v>
      </c>
      <c r="Q7" s="62"/>
      <c r="R7" s="62"/>
      <c r="S7" s="62"/>
      <c r="T7" s="63"/>
      <c r="U7" s="61" t="s">
        <v>38</v>
      </c>
      <c r="V7" s="62"/>
      <c r="W7" s="62"/>
      <c r="X7" s="63"/>
      <c r="Y7" s="67" t="s">
        <v>9</v>
      </c>
      <c r="Z7" s="68"/>
      <c r="AA7" s="71" t="s">
        <v>11</v>
      </c>
      <c r="AB7" s="72"/>
    </row>
    <row r="8" spans="1:28" x14ac:dyDescent="0.25">
      <c r="A8" s="64" t="s">
        <v>27</v>
      </c>
      <c r="B8" s="65"/>
      <c r="C8" s="65"/>
      <c r="D8" s="65"/>
      <c r="E8" s="66"/>
      <c r="F8" s="64" t="s">
        <v>39</v>
      </c>
      <c r="G8" s="65"/>
      <c r="H8" s="65"/>
      <c r="I8" s="66"/>
      <c r="J8" s="69"/>
      <c r="K8" s="70"/>
      <c r="L8" s="73"/>
      <c r="M8" s="74"/>
      <c r="N8" s="21"/>
      <c r="O8" s="22"/>
      <c r="P8" s="64" t="s">
        <v>27</v>
      </c>
      <c r="Q8" s="65"/>
      <c r="R8" s="65"/>
      <c r="S8" s="65"/>
      <c r="T8" s="66"/>
      <c r="U8" s="64" t="s">
        <v>39</v>
      </c>
      <c r="V8" s="65"/>
      <c r="W8" s="65"/>
      <c r="X8" s="66"/>
      <c r="Y8" s="69"/>
      <c r="Z8" s="70"/>
      <c r="AA8" s="73"/>
      <c r="AB8" s="74"/>
    </row>
    <row r="9" spans="1:28" x14ac:dyDescent="0.25">
      <c r="A9" s="50"/>
      <c r="B9" s="4"/>
      <c r="C9" s="4"/>
      <c r="D9" s="4"/>
      <c r="E9" s="51"/>
      <c r="F9" s="50"/>
      <c r="G9" s="4">
        <v>0</v>
      </c>
      <c r="H9" s="1"/>
      <c r="I9" s="51"/>
      <c r="J9" s="50"/>
      <c r="K9" s="35"/>
      <c r="L9" s="36"/>
      <c r="M9" s="51"/>
      <c r="N9" s="21"/>
      <c r="O9" s="22"/>
      <c r="P9" s="50"/>
      <c r="Q9" s="4"/>
      <c r="R9" s="4"/>
      <c r="S9" s="4"/>
      <c r="T9" s="51"/>
      <c r="U9" s="50"/>
      <c r="V9" s="4">
        <v>0</v>
      </c>
      <c r="W9" s="1"/>
      <c r="X9" s="51"/>
      <c r="Y9" s="50"/>
      <c r="Z9" s="35"/>
      <c r="AA9" s="36"/>
      <c r="AB9" s="51"/>
    </row>
    <row r="10" spans="1:28" x14ac:dyDescent="0.25">
      <c r="A10" s="50"/>
      <c r="B10" s="4"/>
      <c r="C10" s="57">
        <v>1</v>
      </c>
      <c r="D10" s="57">
        <v>2</v>
      </c>
      <c r="E10" s="58">
        <v>3</v>
      </c>
      <c r="F10" s="50" t="s">
        <v>6</v>
      </c>
      <c r="G10" s="4">
        <f>G9+1000</f>
        <v>1000</v>
      </c>
      <c r="H10" s="32"/>
      <c r="I10" s="51"/>
      <c r="J10" s="50"/>
      <c r="K10" s="37"/>
      <c r="L10" s="34"/>
      <c r="M10" s="51"/>
      <c r="N10" s="21"/>
      <c r="O10" s="22"/>
      <c r="P10" s="50"/>
      <c r="Q10" s="4"/>
      <c r="R10" s="57">
        <v>1</v>
      </c>
      <c r="S10" s="57">
        <v>2</v>
      </c>
      <c r="T10" s="58">
        <v>3</v>
      </c>
      <c r="U10" s="50" t="s">
        <v>6</v>
      </c>
      <c r="V10" s="4">
        <f>V9+1000</f>
        <v>1000</v>
      </c>
      <c r="W10" s="32"/>
      <c r="X10" s="51"/>
      <c r="Y10" s="50"/>
      <c r="Z10" s="37"/>
      <c r="AA10" s="34"/>
      <c r="AB10" s="51"/>
    </row>
    <row r="11" spans="1:28" x14ac:dyDescent="0.25">
      <c r="A11" s="50"/>
      <c r="B11" s="4" t="s">
        <v>28</v>
      </c>
      <c r="C11" s="33"/>
      <c r="D11" s="33"/>
      <c r="E11" s="52"/>
      <c r="F11" s="50"/>
      <c r="G11" s="4">
        <f t="shared" ref="G11:G28" si="0">G10+1000</f>
        <v>2000</v>
      </c>
      <c r="H11" s="32"/>
      <c r="I11" s="51"/>
      <c r="J11" s="50"/>
      <c r="K11" s="37"/>
      <c r="L11" s="34"/>
      <c r="M11" s="51"/>
      <c r="N11" s="21"/>
      <c r="O11" s="22"/>
      <c r="P11" s="50"/>
      <c r="Q11" s="4" t="s">
        <v>28</v>
      </c>
      <c r="R11" s="33"/>
      <c r="S11" s="33"/>
      <c r="T11" s="52"/>
      <c r="U11" s="50"/>
      <c r="V11" s="4">
        <f t="shared" ref="V11:V28" si="1">V10+1000</f>
        <v>2000</v>
      </c>
      <c r="W11" s="32"/>
      <c r="X11" s="51"/>
      <c r="Y11" s="50"/>
      <c r="Z11" s="37"/>
      <c r="AA11" s="34"/>
      <c r="AB11" s="51"/>
    </row>
    <row r="12" spans="1:28" x14ac:dyDescent="0.25">
      <c r="A12" s="50"/>
      <c r="B12" s="4" t="s">
        <v>13</v>
      </c>
      <c r="C12" s="33"/>
      <c r="D12" s="33"/>
      <c r="E12" s="52"/>
      <c r="F12" s="50"/>
      <c r="G12" s="4">
        <f t="shared" si="0"/>
        <v>3000</v>
      </c>
      <c r="H12" s="32"/>
      <c r="I12" s="51"/>
      <c r="J12" s="50"/>
      <c r="K12" s="37"/>
      <c r="L12" s="34"/>
      <c r="M12" s="51"/>
      <c r="N12" s="21"/>
      <c r="O12" s="22"/>
      <c r="P12" s="50"/>
      <c r="Q12" s="4" t="s">
        <v>13</v>
      </c>
      <c r="R12" s="33"/>
      <c r="S12" s="33"/>
      <c r="T12" s="52"/>
      <c r="U12" s="50"/>
      <c r="V12" s="4">
        <f t="shared" si="1"/>
        <v>3000</v>
      </c>
      <c r="W12" s="32"/>
      <c r="X12" s="51"/>
      <c r="Y12" s="50"/>
      <c r="Z12" s="37"/>
      <c r="AA12" s="34"/>
      <c r="AB12" s="51"/>
    </row>
    <row r="13" spans="1:28" x14ac:dyDescent="0.25">
      <c r="A13" s="50"/>
      <c r="B13" s="4" t="s">
        <v>29</v>
      </c>
      <c r="C13" s="33"/>
      <c r="D13" s="33"/>
      <c r="E13" s="52"/>
      <c r="F13" s="50"/>
      <c r="G13" s="4">
        <f t="shared" si="0"/>
        <v>4000</v>
      </c>
      <c r="H13" s="32"/>
      <c r="I13" s="51"/>
      <c r="J13" s="50"/>
      <c r="K13" s="37"/>
      <c r="L13" s="34"/>
      <c r="M13" s="51"/>
      <c r="N13" s="21"/>
      <c r="O13" s="22"/>
      <c r="P13" s="50"/>
      <c r="Q13" s="4" t="s">
        <v>29</v>
      </c>
      <c r="R13" s="33"/>
      <c r="S13" s="33"/>
      <c r="T13" s="52"/>
      <c r="U13" s="50"/>
      <c r="V13" s="4">
        <f t="shared" si="1"/>
        <v>4000</v>
      </c>
      <c r="W13" s="32"/>
      <c r="X13" s="51"/>
      <c r="Y13" s="50"/>
      <c r="Z13" s="37"/>
      <c r="AA13" s="34"/>
      <c r="AB13" s="51"/>
    </row>
    <row r="14" spans="1:28" x14ac:dyDescent="0.25">
      <c r="A14" s="50"/>
      <c r="B14" s="4" t="s">
        <v>14</v>
      </c>
      <c r="C14" s="33"/>
      <c r="D14" s="33"/>
      <c r="E14" s="52"/>
      <c r="F14" s="50"/>
      <c r="G14" s="4">
        <f t="shared" si="0"/>
        <v>5000</v>
      </c>
      <c r="H14" s="32"/>
      <c r="I14" s="51"/>
      <c r="J14" s="50"/>
      <c r="K14" s="37"/>
      <c r="L14" s="34"/>
      <c r="M14" s="51"/>
      <c r="N14" s="21"/>
      <c r="O14" s="22"/>
      <c r="P14" s="50"/>
      <c r="Q14" s="4" t="s">
        <v>14</v>
      </c>
      <c r="R14" s="33"/>
      <c r="S14" s="33"/>
      <c r="T14" s="52"/>
      <c r="U14" s="50"/>
      <c r="V14" s="4">
        <f t="shared" si="1"/>
        <v>5000</v>
      </c>
      <c r="W14" s="32"/>
      <c r="X14" s="51"/>
      <c r="Y14" s="50"/>
      <c r="Z14" s="37"/>
      <c r="AA14" s="34"/>
      <c r="AB14" s="51"/>
    </row>
    <row r="15" spans="1:28" x14ac:dyDescent="0.25">
      <c r="A15" s="50"/>
      <c r="B15" s="4" t="s">
        <v>30</v>
      </c>
      <c r="C15" s="33"/>
      <c r="D15" s="33"/>
      <c r="E15" s="52"/>
      <c r="F15" s="50"/>
      <c r="G15" s="4">
        <f t="shared" si="0"/>
        <v>6000</v>
      </c>
      <c r="H15" s="32"/>
      <c r="I15" s="51"/>
      <c r="J15" s="50"/>
      <c r="K15" s="37"/>
      <c r="L15" s="34"/>
      <c r="M15" s="51"/>
      <c r="N15" s="21"/>
      <c r="O15" s="22"/>
      <c r="P15" s="50"/>
      <c r="Q15" s="4" t="s">
        <v>30</v>
      </c>
      <c r="R15" s="33"/>
      <c r="S15" s="33"/>
      <c r="T15" s="52"/>
      <c r="U15" s="50"/>
      <c r="V15" s="4">
        <f t="shared" si="1"/>
        <v>6000</v>
      </c>
      <c r="W15" s="32"/>
      <c r="X15" s="51"/>
      <c r="Y15" s="50"/>
      <c r="Z15" s="37"/>
      <c r="AA15" s="34"/>
      <c r="AB15" s="51"/>
    </row>
    <row r="16" spans="1:28" x14ac:dyDescent="0.25">
      <c r="A16" s="50"/>
      <c r="B16" s="4" t="s">
        <v>17</v>
      </c>
      <c r="C16" s="33"/>
      <c r="D16" s="33"/>
      <c r="E16" s="52"/>
      <c r="F16" s="50"/>
      <c r="G16" s="4">
        <f t="shared" si="0"/>
        <v>7000</v>
      </c>
      <c r="H16" s="32"/>
      <c r="I16" s="51"/>
      <c r="J16" s="50"/>
      <c r="K16" s="37"/>
      <c r="L16" s="34"/>
      <c r="M16" s="51"/>
      <c r="N16" s="21"/>
      <c r="O16" s="22"/>
      <c r="P16" s="50"/>
      <c r="Q16" s="4" t="s">
        <v>17</v>
      </c>
      <c r="R16" s="33"/>
      <c r="S16" s="33"/>
      <c r="T16" s="52"/>
      <c r="U16" s="50"/>
      <c r="V16" s="4">
        <f t="shared" si="1"/>
        <v>7000</v>
      </c>
      <c r="W16" s="32"/>
      <c r="X16" s="51"/>
      <c r="Y16" s="50"/>
      <c r="Z16" s="37"/>
      <c r="AA16" s="34"/>
      <c r="AB16" s="51"/>
    </row>
    <row r="17" spans="1:28" x14ac:dyDescent="0.25">
      <c r="A17" s="50"/>
      <c r="B17" s="4" t="s">
        <v>18</v>
      </c>
      <c r="C17" s="33"/>
      <c r="D17" s="33"/>
      <c r="E17" s="52"/>
      <c r="F17" s="50"/>
      <c r="G17" s="4">
        <f t="shared" si="0"/>
        <v>8000</v>
      </c>
      <c r="H17" s="32"/>
      <c r="I17" s="51"/>
      <c r="J17" s="50"/>
      <c r="K17" s="37"/>
      <c r="L17" s="34"/>
      <c r="M17" s="51"/>
      <c r="N17" s="21"/>
      <c r="O17" s="22"/>
      <c r="P17" s="50"/>
      <c r="Q17" s="4" t="s">
        <v>18</v>
      </c>
      <c r="R17" s="33"/>
      <c r="S17" s="33"/>
      <c r="T17" s="52"/>
      <c r="U17" s="50"/>
      <c r="V17" s="4">
        <f t="shared" si="1"/>
        <v>8000</v>
      </c>
      <c r="W17" s="32"/>
      <c r="X17" s="51"/>
      <c r="Y17" s="50"/>
      <c r="Z17" s="37"/>
      <c r="AA17" s="34"/>
      <c r="AB17" s="51"/>
    </row>
    <row r="18" spans="1:28" ht="15.75" thickBot="1" x14ac:dyDescent="0.3">
      <c r="A18" s="53"/>
      <c r="B18" s="48"/>
      <c r="C18" s="48"/>
      <c r="D18" s="48"/>
      <c r="E18" s="49"/>
      <c r="F18" s="50"/>
      <c r="G18" s="4">
        <f t="shared" si="0"/>
        <v>9000</v>
      </c>
      <c r="H18" s="32"/>
      <c r="I18" s="51"/>
      <c r="J18" s="50"/>
      <c r="K18" s="37"/>
      <c r="L18" s="34"/>
      <c r="M18" s="51"/>
      <c r="N18" s="21"/>
      <c r="O18" s="22"/>
      <c r="P18" s="53"/>
      <c r="Q18" s="48"/>
      <c r="R18" s="48"/>
      <c r="S18" s="48"/>
      <c r="T18" s="49"/>
      <c r="U18" s="50"/>
      <c r="V18" s="4">
        <f t="shared" si="1"/>
        <v>9000</v>
      </c>
      <c r="W18" s="32"/>
      <c r="X18" s="51"/>
      <c r="Y18" s="50"/>
      <c r="Z18" s="37"/>
      <c r="AA18" s="34"/>
      <c r="AB18" s="51"/>
    </row>
    <row r="19" spans="1:28" x14ac:dyDescent="0.25">
      <c r="A19" s="61" t="s">
        <v>31</v>
      </c>
      <c r="B19" s="62"/>
      <c r="C19" s="62"/>
      <c r="D19" s="62"/>
      <c r="E19" s="63"/>
      <c r="F19" s="54"/>
      <c r="G19" s="4">
        <f t="shared" si="0"/>
        <v>10000</v>
      </c>
      <c r="H19" s="32"/>
      <c r="I19" s="51"/>
      <c r="J19" s="50"/>
      <c r="K19" s="37"/>
      <c r="L19" s="34"/>
      <c r="M19" s="51"/>
      <c r="N19" s="21"/>
      <c r="O19" s="22"/>
      <c r="P19" s="61" t="s">
        <v>31</v>
      </c>
      <c r="Q19" s="62"/>
      <c r="R19" s="62"/>
      <c r="S19" s="62"/>
      <c r="T19" s="63"/>
      <c r="U19" s="54"/>
      <c r="V19" s="4">
        <f t="shared" si="1"/>
        <v>10000</v>
      </c>
      <c r="W19" s="32"/>
      <c r="X19" s="51"/>
      <c r="Y19" s="50"/>
      <c r="Z19" s="37"/>
      <c r="AA19" s="34"/>
      <c r="AB19" s="51"/>
    </row>
    <row r="20" spans="1:28" x14ac:dyDescent="0.25">
      <c r="A20" s="64" t="s">
        <v>32</v>
      </c>
      <c r="B20" s="65"/>
      <c r="C20" s="65"/>
      <c r="D20" s="65"/>
      <c r="E20" s="66"/>
      <c r="F20" s="54"/>
      <c r="G20" s="4">
        <f t="shared" si="0"/>
        <v>11000</v>
      </c>
      <c r="H20" s="32"/>
      <c r="I20" s="51"/>
      <c r="J20" s="50"/>
      <c r="K20" s="37"/>
      <c r="L20" s="34"/>
      <c r="M20" s="51"/>
      <c r="N20" s="21"/>
      <c r="O20" s="22"/>
      <c r="P20" s="64" t="s">
        <v>32</v>
      </c>
      <c r="Q20" s="65"/>
      <c r="R20" s="65"/>
      <c r="S20" s="65"/>
      <c r="T20" s="66"/>
      <c r="U20" s="54"/>
      <c r="V20" s="4">
        <f t="shared" si="1"/>
        <v>11000</v>
      </c>
      <c r="W20" s="32"/>
      <c r="X20" s="51"/>
      <c r="Y20" s="50"/>
      <c r="Z20" s="37"/>
      <c r="AA20" s="34"/>
      <c r="AB20" s="51"/>
    </row>
    <row r="21" spans="1:28" x14ac:dyDescent="0.25">
      <c r="A21" s="50"/>
      <c r="B21" s="4"/>
      <c r="C21" s="4"/>
      <c r="D21" s="4"/>
      <c r="E21" s="51"/>
      <c r="F21" s="50"/>
      <c r="G21" s="4">
        <f t="shared" si="0"/>
        <v>12000</v>
      </c>
      <c r="H21" s="32"/>
      <c r="I21" s="51"/>
      <c r="J21" s="50"/>
      <c r="K21" s="37"/>
      <c r="L21" s="34"/>
      <c r="M21" s="51"/>
      <c r="N21" s="21"/>
      <c r="O21" s="22"/>
      <c r="P21" s="50"/>
      <c r="Q21" s="4"/>
      <c r="R21" s="4"/>
      <c r="S21" s="4"/>
      <c r="T21" s="51"/>
      <c r="U21" s="50"/>
      <c r="V21" s="4">
        <f t="shared" si="1"/>
        <v>12000</v>
      </c>
      <c r="W21" s="32"/>
      <c r="X21" s="51"/>
      <c r="Y21" s="50"/>
      <c r="Z21" s="37"/>
      <c r="AA21" s="34"/>
      <c r="AB21" s="51"/>
    </row>
    <row r="22" spans="1:28" x14ac:dyDescent="0.25">
      <c r="A22" s="50"/>
      <c r="B22" s="4" t="s">
        <v>33</v>
      </c>
      <c r="C22" s="34"/>
      <c r="D22" s="4"/>
      <c r="E22" s="51"/>
      <c r="F22" s="50"/>
      <c r="G22" s="4">
        <f t="shared" si="0"/>
        <v>13000</v>
      </c>
      <c r="H22" s="32"/>
      <c r="I22" s="51"/>
      <c r="J22" s="50"/>
      <c r="K22" s="37"/>
      <c r="L22" s="34"/>
      <c r="M22" s="51"/>
      <c r="N22" s="21"/>
      <c r="O22" s="22"/>
      <c r="P22" s="50"/>
      <c r="Q22" s="4" t="s">
        <v>33</v>
      </c>
      <c r="R22" s="34"/>
      <c r="S22" s="4"/>
      <c r="T22" s="51"/>
      <c r="U22" s="50"/>
      <c r="V22" s="4">
        <f t="shared" si="1"/>
        <v>13000</v>
      </c>
      <c r="W22" s="32"/>
      <c r="X22" s="51"/>
      <c r="Y22" s="50"/>
      <c r="Z22" s="37"/>
      <c r="AA22" s="34"/>
      <c r="AB22" s="51"/>
    </row>
    <row r="23" spans="1:28" x14ac:dyDescent="0.25">
      <c r="A23" s="50"/>
      <c r="B23" s="4" t="s">
        <v>34</v>
      </c>
      <c r="C23" s="34"/>
      <c r="D23" s="4"/>
      <c r="E23" s="51"/>
      <c r="F23" s="50"/>
      <c r="G23" s="4">
        <f t="shared" si="0"/>
        <v>14000</v>
      </c>
      <c r="H23" s="32"/>
      <c r="I23" s="51"/>
      <c r="J23" s="50"/>
      <c r="K23" s="37"/>
      <c r="L23" s="34"/>
      <c r="M23" s="51"/>
      <c r="N23" s="21"/>
      <c r="O23" s="22"/>
      <c r="P23" s="50"/>
      <c r="Q23" s="4" t="s">
        <v>34</v>
      </c>
      <c r="R23" s="34"/>
      <c r="S23" s="4"/>
      <c r="T23" s="51"/>
      <c r="U23" s="50"/>
      <c r="V23" s="4">
        <f t="shared" si="1"/>
        <v>14000</v>
      </c>
      <c r="W23" s="32"/>
      <c r="X23" s="51"/>
      <c r="Y23" s="50"/>
      <c r="Z23" s="37"/>
      <c r="AA23" s="34"/>
      <c r="AB23" s="51"/>
    </row>
    <row r="24" spans="1:28" x14ac:dyDescent="0.25">
      <c r="A24" s="50"/>
      <c r="B24" s="4" t="s">
        <v>35</v>
      </c>
      <c r="C24" s="34"/>
      <c r="D24" s="4"/>
      <c r="E24" s="51"/>
      <c r="F24" s="50"/>
      <c r="G24" s="4">
        <f t="shared" si="0"/>
        <v>15000</v>
      </c>
      <c r="H24" s="32"/>
      <c r="I24" s="51"/>
      <c r="J24" s="50"/>
      <c r="K24" s="38"/>
      <c r="L24" s="39"/>
      <c r="M24" s="51"/>
      <c r="N24" s="21"/>
      <c r="O24" s="22"/>
      <c r="P24" s="50"/>
      <c r="Q24" s="4" t="s">
        <v>35</v>
      </c>
      <c r="R24" s="34"/>
      <c r="S24" s="4"/>
      <c r="T24" s="51"/>
      <c r="U24" s="50"/>
      <c r="V24" s="4">
        <f t="shared" si="1"/>
        <v>15000</v>
      </c>
      <c r="W24" s="32"/>
      <c r="X24" s="51"/>
      <c r="Y24" s="50"/>
      <c r="Z24" s="38"/>
      <c r="AA24" s="39"/>
      <c r="AB24" s="51"/>
    </row>
    <row r="25" spans="1:28" x14ac:dyDescent="0.25">
      <c r="A25" s="50"/>
      <c r="B25" s="4" t="s">
        <v>36</v>
      </c>
      <c r="C25" s="34"/>
      <c r="D25" s="4"/>
      <c r="E25" s="51"/>
      <c r="F25" s="50"/>
      <c r="G25" s="4">
        <f t="shared" si="0"/>
        <v>16000</v>
      </c>
      <c r="H25" s="32"/>
      <c r="I25" s="51"/>
      <c r="J25" s="50"/>
      <c r="K25" s="4" t="s">
        <v>40</v>
      </c>
      <c r="L25" s="4"/>
      <c r="M25" s="51"/>
      <c r="N25" s="21"/>
      <c r="O25" s="22"/>
      <c r="P25" s="50"/>
      <c r="Q25" s="4" t="s">
        <v>36</v>
      </c>
      <c r="R25" s="34"/>
      <c r="S25" s="4"/>
      <c r="T25" s="51"/>
      <c r="U25" s="50"/>
      <c r="V25" s="4">
        <f t="shared" si="1"/>
        <v>16000</v>
      </c>
      <c r="W25" s="32"/>
      <c r="X25" s="51"/>
      <c r="Y25" s="50"/>
      <c r="Z25" s="4" t="s">
        <v>40</v>
      </c>
      <c r="AA25" s="4"/>
      <c r="AB25" s="51"/>
    </row>
    <row r="26" spans="1:28" x14ac:dyDescent="0.25">
      <c r="A26" s="50"/>
      <c r="B26" s="4" t="s">
        <v>37</v>
      </c>
      <c r="C26" s="34"/>
      <c r="D26" s="4"/>
      <c r="E26" s="51"/>
      <c r="F26" s="50"/>
      <c r="G26" s="4">
        <f t="shared" si="0"/>
        <v>17000</v>
      </c>
      <c r="H26" s="32"/>
      <c r="I26" s="51"/>
      <c r="J26" s="50"/>
      <c r="K26" s="4" t="s">
        <v>41</v>
      </c>
      <c r="L26" s="4"/>
      <c r="M26" s="51"/>
      <c r="N26" s="21"/>
      <c r="O26" s="22"/>
      <c r="P26" s="50"/>
      <c r="Q26" s="4" t="s">
        <v>37</v>
      </c>
      <c r="R26" s="34"/>
      <c r="S26" s="4"/>
      <c r="T26" s="51"/>
      <c r="U26" s="50"/>
      <c r="V26" s="4">
        <f t="shared" si="1"/>
        <v>17000</v>
      </c>
      <c r="W26" s="32"/>
      <c r="X26" s="51"/>
      <c r="Y26" s="50"/>
      <c r="Z26" s="4" t="s">
        <v>41</v>
      </c>
      <c r="AA26" s="4"/>
      <c r="AB26" s="51"/>
    </row>
    <row r="27" spans="1:28" x14ac:dyDescent="0.25">
      <c r="A27" s="50"/>
      <c r="B27" s="4"/>
      <c r="C27" s="4"/>
      <c r="D27" s="4"/>
      <c r="E27" s="51"/>
      <c r="F27" s="50"/>
      <c r="G27" s="4">
        <f t="shared" si="0"/>
        <v>18000</v>
      </c>
      <c r="H27" s="32"/>
      <c r="I27" s="51"/>
      <c r="J27" s="50"/>
      <c r="K27" s="4" t="s">
        <v>42</v>
      </c>
      <c r="L27" s="4"/>
      <c r="M27" s="51"/>
      <c r="N27" s="21"/>
      <c r="O27" s="22"/>
      <c r="P27" s="50"/>
      <c r="Q27" s="4"/>
      <c r="R27" s="4"/>
      <c r="S27" s="4"/>
      <c r="T27" s="51"/>
      <c r="U27" s="50"/>
      <c r="V27" s="4">
        <f t="shared" si="1"/>
        <v>18000</v>
      </c>
      <c r="W27" s="32"/>
      <c r="X27" s="51"/>
      <c r="Y27" s="50"/>
      <c r="Z27" s="4" t="s">
        <v>42</v>
      </c>
      <c r="AA27" s="4"/>
      <c r="AB27" s="51"/>
    </row>
    <row r="28" spans="1:28" ht="15.75" thickBot="1" x14ac:dyDescent="0.3">
      <c r="A28" s="53"/>
      <c r="B28" s="48"/>
      <c r="C28" s="48"/>
      <c r="D28" s="48"/>
      <c r="E28" s="49"/>
      <c r="F28" s="53"/>
      <c r="G28" s="48">
        <f t="shared" si="0"/>
        <v>19000</v>
      </c>
      <c r="H28" s="48"/>
      <c r="I28" s="49"/>
      <c r="J28" s="53"/>
      <c r="K28" s="48" t="s">
        <v>6</v>
      </c>
      <c r="L28" s="48" t="s">
        <v>8</v>
      </c>
      <c r="M28" s="49"/>
      <c r="N28" s="21"/>
      <c r="O28" s="22"/>
      <c r="P28" s="53"/>
      <c r="Q28" s="48"/>
      <c r="R28" s="48"/>
      <c r="S28" s="48"/>
      <c r="T28" s="49"/>
      <c r="U28" s="53"/>
      <c r="V28" s="48">
        <f t="shared" si="1"/>
        <v>19000</v>
      </c>
      <c r="W28" s="48"/>
      <c r="X28" s="49"/>
      <c r="Y28" s="53"/>
      <c r="Z28" s="48" t="s">
        <v>6</v>
      </c>
      <c r="AA28" s="48" t="s">
        <v>8</v>
      </c>
      <c r="AB28" s="49"/>
    </row>
    <row r="29" spans="1:28" ht="18.75" customHeight="1" x14ac:dyDescent="0.25">
      <c r="N29" s="27"/>
      <c r="O29" s="28"/>
    </row>
    <row r="30" spans="1:28" x14ac:dyDescent="0.25">
      <c r="A30" s="80" t="s">
        <v>24</v>
      </c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21"/>
      <c r="O30" s="22"/>
      <c r="P30" s="80" t="s">
        <v>24</v>
      </c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</row>
    <row r="31" spans="1:28" x14ac:dyDescent="0.25">
      <c r="A31" s="77" t="s">
        <v>25</v>
      </c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21"/>
      <c r="O31" s="22"/>
      <c r="P31" s="77" t="s">
        <v>25</v>
      </c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</row>
    <row r="32" spans="1:28" ht="10.5" customHeight="1" x14ac:dyDescent="0.25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21"/>
      <c r="O32" s="22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</row>
    <row r="33" spans="1:28" ht="10.5" customHeight="1" thickBot="1" x14ac:dyDescent="0.3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21"/>
      <c r="O33" s="22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</row>
    <row r="34" spans="1:28" x14ac:dyDescent="0.25">
      <c r="A34" s="40"/>
      <c r="B34" s="41"/>
      <c r="C34" s="78" t="s">
        <v>5</v>
      </c>
      <c r="D34" s="78"/>
      <c r="E34" s="42" t="s">
        <v>7</v>
      </c>
      <c r="F34" s="42" t="s">
        <v>6</v>
      </c>
      <c r="G34" s="41"/>
      <c r="H34" s="43" t="s">
        <v>8</v>
      </c>
      <c r="I34" s="44" t="s">
        <v>7</v>
      </c>
      <c r="J34" s="79"/>
      <c r="K34" s="79"/>
      <c r="L34" s="45" t="s">
        <v>20</v>
      </c>
      <c r="M34" s="46"/>
      <c r="N34" s="21"/>
      <c r="O34" s="22"/>
      <c r="P34" s="40"/>
      <c r="Q34" s="41"/>
      <c r="R34" s="78" t="s">
        <v>5</v>
      </c>
      <c r="S34" s="78"/>
      <c r="T34" s="42" t="s">
        <v>7</v>
      </c>
      <c r="U34" s="42" t="s">
        <v>6</v>
      </c>
      <c r="V34" s="41"/>
      <c r="W34" s="43" t="s">
        <v>8</v>
      </c>
      <c r="X34" s="44" t="s">
        <v>7</v>
      </c>
      <c r="Y34" s="79"/>
      <c r="Z34" s="79"/>
      <c r="AA34" s="45" t="s">
        <v>20</v>
      </c>
      <c r="AB34" s="46"/>
    </row>
    <row r="35" spans="1:28" ht="15.75" thickBot="1" x14ac:dyDescent="0.3">
      <c r="A35" s="75" t="s">
        <v>21</v>
      </c>
      <c r="B35" s="76"/>
      <c r="C35" s="76"/>
      <c r="D35" s="47"/>
      <c r="E35" s="48"/>
      <c r="F35" s="76" t="s">
        <v>22</v>
      </c>
      <c r="G35" s="76"/>
      <c r="H35" s="76"/>
      <c r="I35" s="48"/>
      <c r="J35" s="76" t="s">
        <v>23</v>
      </c>
      <c r="K35" s="76"/>
      <c r="L35" s="76"/>
      <c r="M35" s="49"/>
      <c r="N35" s="21"/>
      <c r="O35" s="22"/>
      <c r="P35" s="75" t="s">
        <v>21</v>
      </c>
      <c r="Q35" s="76"/>
      <c r="R35" s="76"/>
      <c r="S35" s="47"/>
      <c r="T35" s="48"/>
      <c r="U35" s="76" t="s">
        <v>22</v>
      </c>
      <c r="V35" s="76"/>
      <c r="W35" s="76"/>
      <c r="X35" s="48"/>
      <c r="Y35" s="76" t="s">
        <v>23</v>
      </c>
      <c r="Z35" s="76"/>
      <c r="AA35" s="76"/>
      <c r="AB35" s="49"/>
    </row>
    <row r="36" spans="1:28" x14ac:dyDescent="0.25">
      <c r="A36" s="61" t="s">
        <v>26</v>
      </c>
      <c r="B36" s="62"/>
      <c r="C36" s="62"/>
      <c r="D36" s="62"/>
      <c r="E36" s="63"/>
      <c r="F36" s="61" t="s">
        <v>38</v>
      </c>
      <c r="G36" s="62"/>
      <c r="H36" s="62"/>
      <c r="I36" s="63"/>
      <c r="J36" s="67" t="s">
        <v>9</v>
      </c>
      <c r="K36" s="68"/>
      <c r="L36" s="71" t="s">
        <v>11</v>
      </c>
      <c r="M36" s="72"/>
      <c r="N36" s="21"/>
      <c r="O36" s="22"/>
      <c r="P36" s="61" t="s">
        <v>26</v>
      </c>
      <c r="Q36" s="62"/>
      <c r="R36" s="62"/>
      <c r="S36" s="62"/>
      <c r="T36" s="63"/>
      <c r="U36" s="61" t="s">
        <v>38</v>
      </c>
      <c r="V36" s="62"/>
      <c r="W36" s="62"/>
      <c r="X36" s="63"/>
      <c r="Y36" s="67" t="s">
        <v>9</v>
      </c>
      <c r="Z36" s="68"/>
      <c r="AA36" s="71" t="s">
        <v>11</v>
      </c>
      <c r="AB36" s="72"/>
    </row>
    <row r="37" spans="1:28" x14ac:dyDescent="0.25">
      <c r="A37" s="64" t="s">
        <v>27</v>
      </c>
      <c r="B37" s="65"/>
      <c r="C37" s="65"/>
      <c r="D37" s="65"/>
      <c r="E37" s="66"/>
      <c r="F37" s="64" t="s">
        <v>39</v>
      </c>
      <c r="G37" s="65"/>
      <c r="H37" s="65"/>
      <c r="I37" s="66"/>
      <c r="J37" s="69"/>
      <c r="K37" s="70"/>
      <c r="L37" s="73"/>
      <c r="M37" s="74"/>
      <c r="N37" s="21"/>
      <c r="O37" s="22"/>
      <c r="P37" s="64" t="s">
        <v>27</v>
      </c>
      <c r="Q37" s="65"/>
      <c r="R37" s="65"/>
      <c r="S37" s="65"/>
      <c r="T37" s="66"/>
      <c r="U37" s="64" t="s">
        <v>39</v>
      </c>
      <c r="V37" s="65"/>
      <c r="W37" s="65"/>
      <c r="X37" s="66"/>
      <c r="Y37" s="69"/>
      <c r="Z37" s="70"/>
      <c r="AA37" s="73"/>
      <c r="AB37" s="74"/>
    </row>
    <row r="38" spans="1:28" x14ac:dyDescent="0.25">
      <c r="A38" s="50"/>
      <c r="B38" s="4"/>
      <c r="C38" s="4"/>
      <c r="D38" s="4"/>
      <c r="E38" s="51"/>
      <c r="F38" s="50"/>
      <c r="G38" s="4">
        <v>0</v>
      </c>
      <c r="H38" s="1"/>
      <c r="I38" s="51"/>
      <c r="J38" s="50"/>
      <c r="K38" s="35"/>
      <c r="L38" s="36"/>
      <c r="M38" s="51"/>
      <c r="N38" s="21"/>
      <c r="O38" s="22"/>
      <c r="P38" s="50"/>
      <c r="Q38" s="4"/>
      <c r="R38" s="4"/>
      <c r="S38" s="4"/>
      <c r="T38" s="51"/>
      <c r="U38" s="50"/>
      <c r="V38" s="4">
        <v>0</v>
      </c>
      <c r="W38" s="1"/>
      <c r="X38" s="51"/>
      <c r="Y38" s="50"/>
      <c r="Z38" s="35"/>
      <c r="AA38" s="36"/>
      <c r="AB38" s="51"/>
    </row>
    <row r="39" spans="1:28" x14ac:dyDescent="0.25">
      <c r="A39" s="50"/>
      <c r="B39" s="4"/>
      <c r="C39" s="57">
        <v>1</v>
      </c>
      <c r="D39" s="57">
        <v>2</v>
      </c>
      <c r="E39" s="58">
        <v>3</v>
      </c>
      <c r="F39" s="50" t="s">
        <v>6</v>
      </c>
      <c r="G39" s="4">
        <f>G38+1000</f>
        <v>1000</v>
      </c>
      <c r="H39" s="32"/>
      <c r="I39" s="51"/>
      <c r="J39" s="50"/>
      <c r="K39" s="37"/>
      <c r="L39" s="34"/>
      <c r="M39" s="51"/>
      <c r="N39" s="21"/>
      <c r="O39" s="22"/>
      <c r="P39" s="50"/>
      <c r="Q39" s="4"/>
      <c r="R39" s="57">
        <v>1</v>
      </c>
      <c r="S39" s="57">
        <v>2</v>
      </c>
      <c r="T39" s="58">
        <v>3</v>
      </c>
      <c r="U39" s="50" t="s">
        <v>6</v>
      </c>
      <c r="V39" s="4">
        <f>V38+1000</f>
        <v>1000</v>
      </c>
      <c r="W39" s="32"/>
      <c r="X39" s="51"/>
      <c r="Y39" s="50"/>
      <c r="Z39" s="37"/>
      <c r="AA39" s="34"/>
      <c r="AB39" s="51"/>
    </row>
    <row r="40" spans="1:28" x14ac:dyDescent="0.25">
      <c r="A40" s="50"/>
      <c r="B40" s="4" t="s">
        <v>28</v>
      </c>
      <c r="C40" s="33"/>
      <c r="D40" s="33"/>
      <c r="E40" s="52"/>
      <c r="F40" s="50"/>
      <c r="G40" s="4">
        <f t="shared" ref="G40:G57" si="2">G39+1000</f>
        <v>2000</v>
      </c>
      <c r="H40" s="32"/>
      <c r="I40" s="51"/>
      <c r="J40" s="50"/>
      <c r="K40" s="37"/>
      <c r="L40" s="34"/>
      <c r="M40" s="51"/>
      <c r="N40" s="21"/>
      <c r="O40" s="22"/>
      <c r="P40" s="50"/>
      <c r="Q40" s="4" t="s">
        <v>28</v>
      </c>
      <c r="R40" s="33"/>
      <c r="S40" s="33"/>
      <c r="T40" s="52"/>
      <c r="U40" s="50"/>
      <c r="V40" s="4">
        <f t="shared" ref="V40:V57" si="3">V39+1000</f>
        <v>2000</v>
      </c>
      <c r="W40" s="32"/>
      <c r="X40" s="51"/>
      <c r="Y40" s="50"/>
      <c r="Z40" s="37"/>
      <c r="AA40" s="34"/>
      <c r="AB40" s="51"/>
    </row>
    <row r="41" spans="1:28" x14ac:dyDescent="0.25">
      <c r="A41" s="50"/>
      <c r="B41" s="4" t="s">
        <v>13</v>
      </c>
      <c r="C41" s="33"/>
      <c r="D41" s="33"/>
      <c r="E41" s="52"/>
      <c r="F41" s="50"/>
      <c r="G41" s="4">
        <f t="shared" si="2"/>
        <v>3000</v>
      </c>
      <c r="H41" s="32"/>
      <c r="I41" s="51"/>
      <c r="J41" s="50"/>
      <c r="K41" s="37"/>
      <c r="L41" s="34"/>
      <c r="M41" s="51"/>
      <c r="N41" s="21"/>
      <c r="O41" s="22"/>
      <c r="P41" s="50"/>
      <c r="Q41" s="4" t="s">
        <v>13</v>
      </c>
      <c r="R41" s="33"/>
      <c r="S41" s="33"/>
      <c r="T41" s="52"/>
      <c r="U41" s="50"/>
      <c r="V41" s="4">
        <f t="shared" si="3"/>
        <v>3000</v>
      </c>
      <c r="W41" s="32"/>
      <c r="X41" s="51"/>
      <c r="Y41" s="50"/>
      <c r="Z41" s="37"/>
      <c r="AA41" s="34"/>
      <c r="AB41" s="51"/>
    </row>
    <row r="42" spans="1:28" x14ac:dyDescent="0.25">
      <c r="A42" s="50"/>
      <c r="B42" s="4" t="s">
        <v>29</v>
      </c>
      <c r="C42" s="33"/>
      <c r="D42" s="33"/>
      <c r="E42" s="52"/>
      <c r="F42" s="50"/>
      <c r="G42" s="4">
        <f t="shared" si="2"/>
        <v>4000</v>
      </c>
      <c r="H42" s="32"/>
      <c r="I42" s="51"/>
      <c r="J42" s="50"/>
      <c r="K42" s="37"/>
      <c r="L42" s="34"/>
      <c r="M42" s="51"/>
      <c r="N42" s="21"/>
      <c r="O42" s="22"/>
      <c r="P42" s="50"/>
      <c r="Q42" s="4" t="s">
        <v>29</v>
      </c>
      <c r="R42" s="33"/>
      <c r="S42" s="33"/>
      <c r="T42" s="52"/>
      <c r="U42" s="50"/>
      <c r="V42" s="4">
        <f t="shared" si="3"/>
        <v>4000</v>
      </c>
      <c r="W42" s="32"/>
      <c r="X42" s="51"/>
      <c r="Y42" s="50"/>
      <c r="Z42" s="37"/>
      <c r="AA42" s="34"/>
      <c r="AB42" s="51"/>
    </row>
    <row r="43" spans="1:28" x14ac:dyDescent="0.25">
      <c r="A43" s="50"/>
      <c r="B43" s="4" t="s">
        <v>14</v>
      </c>
      <c r="C43" s="33"/>
      <c r="D43" s="33"/>
      <c r="E43" s="52"/>
      <c r="F43" s="50"/>
      <c r="G43" s="4">
        <f t="shared" si="2"/>
        <v>5000</v>
      </c>
      <c r="H43" s="32"/>
      <c r="I43" s="51"/>
      <c r="J43" s="50"/>
      <c r="K43" s="37"/>
      <c r="L43" s="34"/>
      <c r="M43" s="51"/>
      <c r="N43" s="21"/>
      <c r="O43" s="22"/>
      <c r="P43" s="50"/>
      <c r="Q43" s="4" t="s">
        <v>14</v>
      </c>
      <c r="R43" s="33"/>
      <c r="S43" s="33"/>
      <c r="T43" s="52"/>
      <c r="U43" s="50"/>
      <c r="V43" s="4">
        <f t="shared" si="3"/>
        <v>5000</v>
      </c>
      <c r="W43" s="32"/>
      <c r="X43" s="51"/>
      <c r="Y43" s="50"/>
      <c r="Z43" s="37"/>
      <c r="AA43" s="34"/>
      <c r="AB43" s="51"/>
    </row>
    <row r="44" spans="1:28" x14ac:dyDescent="0.25">
      <c r="A44" s="50"/>
      <c r="B44" s="4" t="s">
        <v>30</v>
      </c>
      <c r="C44" s="33"/>
      <c r="D44" s="33"/>
      <c r="E44" s="52"/>
      <c r="F44" s="50"/>
      <c r="G44" s="4">
        <f t="shared" si="2"/>
        <v>6000</v>
      </c>
      <c r="H44" s="32"/>
      <c r="I44" s="51"/>
      <c r="J44" s="50"/>
      <c r="K44" s="37"/>
      <c r="L44" s="34"/>
      <c r="M44" s="51"/>
      <c r="N44" s="21"/>
      <c r="O44" s="22"/>
      <c r="P44" s="50"/>
      <c r="Q44" s="4" t="s">
        <v>30</v>
      </c>
      <c r="R44" s="33"/>
      <c r="S44" s="33"/>
      <c r="T44" s="52"/>
      <c r="U44" s="50"/>
      <c r="V44" s="4">
        <f t="shared" si="3"/>
        <v>6000</v>
      </c>
      <c r="W44" s="32"/>
      <c r="X44" s="51"/>
      <c r="Y44" s="50"/>
      <c r="Z44" s="37"/>
      <c r="AA44" s="34"/>
      <c r="AB44" s="51"/>
    </row>
    <row r="45" spans="1:28" x14ac:dyDescent="0.25">
      <c r="A45" s="50"/>
      <c r="B45" s="4" t="s">
        <v>17</v>
      </c>
      <c r="C45" s="33"/>
      <c r="D45" s="33"/>
      <c r="E45" s="52"/>
      <c r="F45" s="50"/>
      <c r="G45" s="4">
        <f t="shared" si="2"/>
        <v>7000</v>
      </c>
      <c r="H45" s="32"/>
      <c r="I45" s="51"/>
      <c r="J45" s="50"/>
      <c r="K45" s="37"/>
      <c r="L45" s="34"/>
      <c r="M45" s="51"/>
      <c r="N45" s="21"/>
      <c r="O45" s="22"/>
      <c r="P45" s="50"/>
      <c r="Q45" s="4" t="s">
        <v>17</v>
      </c>
      <c r="R45" s="33"/>
      <c r="S45" s="33"/>
      <c r="T45" s="52"/>
      <c r="U45" s="50"/>
      <c r="V45" s="4">
        <f t="shared" si="3"/>
        <v>7000</v>
      </c>
      <c r="W45" s="32"/>
      <c r="X45" s="51"/>
      <c r="Y45" s="50"/>
      <c r="Z45" s="37"/>
      <c r="AA45" s="34"/>
      <c r="AB45" s="51"/>
    </row>
    <row r="46" spans="1:28" x14ac:dyDescent="0.25">
      <c r="A46" s="50"/>
      <c r="B46" s="4" t="s">
        <v>18</v>
      </c>
      <c r="C46" s="33"/>
      <c r="D46" s="33"/>
      <c r="E46" s="52"/>
      <c r="F46" s="50"/>
      <c r="G46" s="4">
        <f t="shared" si="2"/>
        <v>8000</v>
      </c>
      <c r="H46" s="32"/>
      <c r="I46" s="51"/>
      <c r="J46" s="50"/>
      <c r="K46" s="37"/>
      <c r="L46" s="34"/>
      <c r="M46" s="51"/>
      <c r="N46" s="21"/>
      <c r="O46" s="22"/>
      <c r="P46" s="50"/>
      <c r="Q46" s="4" t="s">
        <v>18</v>
      </c>
      <c r="R46" s="33"/>
      <c r="S46" s="33"/>
      <c r="T46" s="52"/>
      <c r="U46" s="50"/>
      <c r="V46" s="4">
        <f t="shared" si="3"/>
        <v>8000</v>
      </c>
      <c r="W46" s="32"/>
      <c r="X46" s="51"/>
      <c r="Y46" s="50"/>
      <c r="Z46" s="37"/>
      <c r="AA46" s="34"/>
      <c r="AB46" s="51"/>
    </row>
    <row r="47" spans="1:28" ht="15.75" thickBot="1" x14ac:dyDescent="0.3">
      <c r="A47" s="53"/>
      <c r="B47" s="48"/>
      <c r="C47" s="48"/>
      <c r="D47" s="48"/>
      <c r="E47" s="49"/>
      <c r="F47" s="50"/>
      <c r="G47" s="4">
        <f t="shared" si="2"/>
        <v>9000</v>
      </c>
      <c r="H47" s="32"/>
      <c r="I47" s="51"/>
      <c r="J47" s="50"/>
      <c r="K47" s="37"/>
      <c r="L47" s="34"/>
      <c r="M47" s="51"/>
      <c r="N47" s="21"/>
      <c r="O47" s="22"/>
      <c r="P47" s="53"/>
      <c r="Q47" s="48"/>
      <c r="R47" s="48"/>
      <c r="S47" s="48"/>
      <c r="T47" s="49"/>
      <c r="U47" s="50"/>
      <c r="V47" s="4">
        <f t="shared" si="3"/>
        <v>9000</v>
      </c>
      <c r="W47" s="32"/>
      <c r="X47" s="51"/>
      <c r="Y47" s="50"/>
      <c r="Z47" s="37"/>
      <c r="AA47" s="34"/>
      <c r="AB47" s="51"/>
    </row>
    <row r="48" spans="1:28" x14ac:dyDescent="0.25">
      <c r="A48" s="61" t="s">
        <v>31</v>
      </c>
      <c r="B48" s="62"/>
      <c r="C48" s="62"/>
      <c r="D48" s="62"/>
      <c r="E48" s="63"/>
      <c r="F48" s="54"/>
      <c r="G48" s="4">
        <f t="shared" si="2"/>
        <v>10000</v>
      </c>
      <c r="H48" s="32"/>
      <c r="I48" s="51"/>
      <c r="J48" s="50"/>
      <c r="K48" s="37"/>
      <c r="L48" s="34"/>
      <c r="M48" s="51"/>
      <c r="N48" s="21"/>
      <c r="O48" s="22"/>
      <c r="P48" s="61" t="s">
        <v>31</v>
      </c>
      <c r="Q48" s="62"/>
      <c r="R48" s="62"/>
      <c r="S48" s="62"/>
      <c r="T48" s="63"/>
      <c r="U48" s="54"/>
      <c r="V48" s="4">
        <f t="shared" si="3"/>
        <v>10000</v>
      </c>
      <c r="W48" s="32"/>
      <c r="X48" s="51"/>
      <c r="Y48" s="50"/>
      <c r="Z48" s="37"/>
      <c r="AA48" s="34"/>
      <c r="AB48" s="51"/>
    </row>
    <row r="49" spans="1:28" x14ac:dyDescent="0.25">
      <c r="A49" s="64" t="s">
        <v>32</v>
      </c>
      <c r="B49" s="65"/>
      <c r="C49" s="65"/>
      <c r="D49" s="65"/>
      <c r="E49" s="66"/>
      <c r="F49" s="54"/>
      <c r="G49" s="4">
        <f t="shared" si="2"/>
        <v>11000</v>
      </c>
      <c r="H49" s="32"/>
      <c r="I49" s="51"/>
      <c r="J49" s="50"/>
      <c r="K49" s="37"/>
      <c r="L49" s="34"/>
      <c r="M49" s="51"/>
      <c r="N49" s="21"/>
      <c r="O49" s="22"/>
      <c r="P49" s="64" t="s">
        <v>32</v>
      </c>
      <c r="Q49" s="65"/>
      <c r="R49" s="65"/>
      <c r="S49" s="65"/>
      <c r="T49" s="66"/>
      <c r="U49" s="54"/>
      <c r="V49" s="4">
        <f t="shared" si="3"/>
        <v>11000</v>
      </c>
      <c r="W49" s="32"/>
      <c r="X49" s="51"/>
      <c r="Y49" s="50"/>
      <c r="Z49" s="37"/>
      <c r="AA49" s="34"/>
      <c r="AB49" s="51"/>
    </row>
    <row r="50" spans="1:28" x14ac:dyDescent="0.25">
      <c r="A50" s="50"/>
      <c r="B50" s="4"/>
      <c r="C50" s="4"/>
      <c r="D50" s="4"/>
      <c r="E50" s="51"/>
      <c r="F50" s="50"/>
      <c r="G50" s="4">
        <f t="shared" si="2"/>
        <v>12000</v>
      </c>
      <c r="H50" s="32"/>
      <c r="I50" s="51"/>
      <c r="J50" s="50"/>
      <c r="K50" s="37"/>
      <c r="L50" s="34"/>
      <c r="M50" s="51"/>
      <c r="N50" s="21"/>
      <c r="O50" s="22"/>
      <c r="P50" s="50"/>
      <c r="Q50" s="4"/>
      <c r="R50" s="4"/>
      <c r="S50" s="4"/>
      <c r="T50" s="51"/>
      <c r="U50" s="50"/>
      <c r="V50" s="4">
        <f t="shared" si="3"/>
        <v>12000</v>
      </c>
      <c r="W50" s="32"/>
      <c r="X50" s="51"/>
      <c r="Y50" s="50"/>
      <c r="Z50" s="37"/>
      <c r="AA50" s="34"/>
      <c r="AB50" s="51"/>
    </row>
    <row r="51" spans="1:28" x14ac:dyDescent="0.25">
      <c r="A51" s="50"/>
      <c r="B51" s="4" t="s">
        <v>33</v>
      </c>
      <c r="C51" s="34"/>
      <c r="D51" s="4"/>
      <c r="E51" s="51"/>
      <c r="F51" s="50"/>
      <c r="G51" s="4">
        <f t="shared" si="2"/>
        <v>13000</v>
      </c>
      <c r="H51" s="32"/>
      <c r="I51" s="51"/>
      <c r="J51" s="50"/>
      <c r="K51" s="37"/>
      <c r="L51" s="34"/>
      <c r="M51" s="51"/>
      <c r="N51" s="21"/>
      <c r="O51" s="22"/>
      <c r="P51" s="50"/>
      <c r="Q51" s="4" t="s">
        <v>33</v>
      </c>
      <c r="R51" s="34"/>
      <c r="S51" s="4"/>
      <c r="T51" s="51"/>
      <c r="U51" s="50"/>
      <c r="V51" s="4">
        <f t="shared" si="3"/>
        <v>13000</v>
      </c>
      <c r="W51" s="32"/>
      <c r="X51" s="51"/>
      <c r="Y51" s="50"/>
      <c r="Z51" s="37"/>
      <c r="AA51" s="34"/>
      <c r="AB51" s="51"/>
    </row>
    <row r="52" spans="1:28" x14ac:dyDescent="0.25">
      <c r="A52" s="50"/>
      <c r="B52" s="4" t="s">
        <v>34</v>
      </c>
      <c r="C52" s="34"/>
      <c r="D52" s="4"/>
      <c r="E52" s="51"/>
      <c r="F52" s="50"/>
      <c r="G52" s="4">
        <f t="shared" si="2"/>
        <v>14000</v>
      </c>
      <c r="H52" s="32"/>
      <c r="I52" s="51"/>
      <c r="J52" s="50"/>
      <c r="K52" s="37"/>
      <c r="L52" s="34"/>
      <c r="M52" s="51"/>
      <c r="N52" s="21"/>
      <c r="O52" s="22"/>
      <c r="P52" s="50"/>
      <c r="Q52" s="4" t="s">
        <v>34</v>
      </c>
      <c r="R52" s="34"/>
      <c r="S52" s="4"/>
      <c r="T52" s="51"/>
      <c r="U52" s="50"/>
      <c r="V52" s="4">
        <f t="shared" si="3"/>
        <v>14000</v>
      </c>
      <c r="W52" s="32"/>
      <c r="X52" s="51"/>
      <c r="Y52" s="50"/>
      <c r="Z52" s="37"/>
      <c r="AA52" s="34"/>
      <c r="AB52" s="51"/>
    </row>
    <row r="53" spans="1:28" x14ac:dyDescent="0.25">
      <c r="A53" s="50"/>
      <c r="B53" s="4" t="s">
        <v>35</v>
      </c>
      <c r="C53" s="34"/>
      <c r="D53" s="4"/>
      <c r="E53" s="51"/>
      <c r="F53" s="50"/>
      <c r="G53" s="4">
        <f t="shared" si="2"/>
        <v>15000</v>
      </c>
      <c r="H53" s="32"/>
      <c r="I53" s="51"/>
      <c r="J53" s="50"/>
      <c r="K53" s="38"/>
      <c r="L53" s="39"/>
      <c r="M53" s="51"/>
      <c r="N53" s="21"/>
      <c r="O53" s="22"/>
      <c r="P53" s="50"/>
      <c r="Q53" s="4" t="s">
        <v>35</v>
      </c>
      <c r="R53" s="34"/>
      <c r="S53" s="4"/>
      <c r="T53" s="51"/>
      <c r="U53" s="50"/>
      <c r="V53" s="4">
        <f t="shared" si="3"/>
        <v>15000</v>
      </c>
      <c r="W53" s="32"/>
      <c r="X53" s="51"/>
      <c r="Y53" s="59"/>
      <c r="Z53" s="38"/>
      <c r="AA53" s="39"/>
      <c r="AB53" s="60"/>
    </row>
    <row r="54" spans="1:28" x14ac:dyDescent="0.25">
      <c r="A54" s="50"/>
      <c r="B54" s="4" t="s">
        <v>36</v>
      </c>
      <c r="C54" s="34"/>
      <c r="D54" s="4"/>
      <c r="E54" s="51"/>
      <c r="F54" s="50"/>
      <c r="G54" s="4">
        <f t="shared" si="2"/>
        <v>16000</v>
      </c>
      <c r="H54" s="32"/>
      <c r="I54" s="51"/>
      <c r="J54" s="50"/>
      <c r="K54" s="4" t="s">
        <v>40</v>
      </c>
      <c r="L54" s="4"/>
      <c r="M54" s="51"/>
      <c r="N54" s="21"/>
      <c r="O54" s="22"/>
      <c r="P54" s="50"/>
      <c r="Q54" s="4" t="s">
        <v>36</v>
      </c>
      <c r="R54" s="34"/>
      <c r="S54" s="4"/>
      <c r="T54" s="51"/>
      <c r="U54" s="50"/>
      <c r="V54" s="4">
        <f t="shared" si="3"/>
        <v>16000</v>
      </c>
      <c r="W54" s="32"/>
      <c r="X54" s="51"/>
      <c r="Y54" s="50"/>
      <c r="Z54" s="4" t="s">
        <v>40</v>
      </c>
      <c r="AA54" s="4"/>
      <c r="AB54" s="51"/>
    </row>
    <row r="55" spans="1:28" x14ac:dyDescent="0.25">
      <c r="A55" s="50"/>
      <c r="B55" s="4" t="s">
        <v>37</v>
      </c>
      <c r="C55" s="34"/>
      <c r="D55" s="4"/>
      <c r="E55" s="51"/>
      <c r="F55" s="50"/>
      <c r="G55" s="4">
        <f t="shared" si="2"/>
        <v>17000</v>
      </c>
      <c r="H55" s="32"/>
      <c r="I55" s="51"/>
      <c r="J55" s="50"/>
      <c r="K55" s="4" t="s">
        <v>41</v>
      </c>
      <c r="L55" s="4"/>
      <c r="M55" s="51"/>
      <c r="N55" s="21"/>
      <c r="O55" s="22"/>
      <c r="P55" s="50"/>
      <c r="Q55" s="4" t="s">
        <v>37</v>
      </c>
      <c r="R55" s="34"/>
      <c r="S55" s="4"/>
      <c r="T55" s="51"/>
      <c r="U55" s="50"/>
      <c r="V55" s="4">
        <f t="shared" si="3"/>
        <v>17000</v>
      </c>
      <c r="W55" s="32"/>
      <c r="X55" s="51"/>
      <c r="Y55" s="50"/>
      <c r="Z55" s="4" t="s">
        <v>41</v>
      </c>
      <c r="AA55" s="4"/>
      <c r="AB55" s="51"/>
    </row>
    <row r="56" spans="1:28" x14ac:dyDescent="0.25">
      <c r="A56" s="50"/>
      <c r="B56" s="4"/>
      <c r="C56" s="4"/>
      <c r="D56" s="4"/>
      <c r="E56" s="51"/>
      <c r="F56" s="50"/>
      <c r="G56" s="4">
        <f t="shared" si="2"/>
        <v>18000</v>
      </c>
      <c r="H56" s="32"/>
      <c r="I56" s="51"/>
      <c r="J56" s="50"/>
      <c r="K56" s="4" t="s">
        <v>42</v>
      </c>
      <c r="L56" s="4"/>
      <c r="M56" s="51"/>
      <c r="N56" s="21"/>
      <c r="O56" s="22"/>
      <c r="P56" s="50"/>
      <c r="Q56" s="4"/>
      <c r="R56" s="4"/>
      <c r="S56" s="4"/>
      <c r="T56" s="51"/>
      <c r="U56" s="50"/>
      <c r="V56" s="4">
        <f t="shared" si="3"/>
        <v>18000</v>
      </c>
      <c r="W56" s="32"/>
      <c r="X56" s="51"/>
      <c r="Y56" s="50"/>
      <c r="Z56" s="4" t="s">
        <v>42</v>
      </c>
      <c r="AA56" s="4"/>
      <c r="AB56" s="51"/>
    </row>
    <row r="57" spans="1:28" ht="15.75" thickBot="1" x14ac:dyDescent="0.3">
      <c r="A57" s="53"/>
      <c r="B57" s="48"/>
      <c r="C57" s="48"/>
      <c r="D57" s="48"/>
      <c r="E57" s="49"/>
      <c r="F57" s="53"/>
      <c r="G57" s="48">
        <f t="shared" si="2"/>
        <v>19000</v>
      </c>
      <c r="H57" s="48"/>
      <c r="I57" s="49"/>
      <c r="J57" s="53"/>
      <c r="K57" s="48" t="s">
        <v>6</v>
      </c>
      <c r="L57" s="48" t="s">
        <v>8</v>
      </c>
      <c r="M57" s="49"/>
      <c r="N57" s="21"/>
      <c r="O57" s="22"/>
      <c r="P57" s="53"/>
      <c r="Q57" s="48"/>
      <c r="R57" s="48"/>
      <c r="S57" s="48"/>
      <c r="T57" s="49"/>
      <c r="U57" s="53"/>
      <c r="V57" s="48">
        <f t="shared" si="3"/>
        <v>19000</v>
      </c>
      <c r="W57" s="48"/>
      <c r="X57" s="49"/>
      <c r="Y57" s="53"/>
      <c r="Z57" s="48" t="s">
        <v>6</v>
      </c>
      <c r="AA57" s="48" t="s">
        <v>8</v>
      </c>
      <c r="AB57" s="49"/>
    </row>
    <row r="58" spans="1:28" ht="18.75" customHeight="1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27"/>
      <c r="O58" s="2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</sheetData>
  <mergeCells count="60">
    <mergeCell ref="F7:I7"/>
    <mergeCell ref="F8:I8"/>
    <mergeCell ref="J7:K8"/>
    <mergeCell ref="L7:M8"/>
    <mergeCell ref="C5:D5"/>
    <mergeCell ref="A7:E7"/>
    <mergeCell ref="A8:E8"/>
    <mergeCell ref="A6:C6"/>
    <mergeCell ref="F6:H6"/>
    <mergeCell ref="J6:L6"/>
    <mergeCell ref="A1:M1"/>
    <mergeCell ref="A2:M2"/>
    <mergeCell ref="P1:AB1"/>
    <mergeCell ref="P2:AB2"/>
    <mergeCell ref="R5:S5"/>
    <mergeCell ref="Y5:Z5"/>
    <mergeCell ref="J5:K5"/>
    <mergeCell ref="P6:R6"/>
    <mergeCell ref="U6:W6"/>
    <mergeCell ref="Y6:AA6"/>
    <mergeCell ref="P7:T7"/>
    <mergeCell ref="U7:X7"/>
    <mergeCell ref="Y7:Z8"/>
    <mergeCell ref="AA7:AB8"/>
    <mergeCell ref="P8:T8"/>
    <mergeCell ref="U8:X8"/>
    <mergeCell ref="P19:T19"/>
    <mergeCell ref="P20:T20"/>
    <mergeCell ref="A30:M30"/>
    <mergeCell ref="P30:AB30"/>
    <mergeCell ref="A31:M31"/>
    <mergeCell ref="P31:AB31"/>
    <mergeCell ref="A19:E19"/>
    <mergeCell ref="A20:E20"/>
    <mergeCell ref="C34:D34"/>
    <mergeCell ref="J34:K34"/>
    <mergeCell ref="R34:S34"/>
    <mergeCell ref="Y34:Z34"/>
    <mergeCell ref="A35:C35"/>
    <mergeCell ref="F35:H35"/>
    <mergeCell ref="J35:L35"/>
    <mergeCell ref="P35:R35"/>
    <mergeCell ref="U35:W35"/>
    <mergeCell ref="Y35:AA35"/>
    <mergeCell ref="AA36:AB37"/>
    <mergeCell ref="A37:E37"/>
    <mergeCell ref="F37:I37"/>
    <mergeCell ref="P37:T37"/>
    <mergeCell ref="U37:X37"/>
    <mergeCell ref="A36:E36"/>
    <mergeCell ref="F36:I36"/>
    <mergeCell ref="J36:K37"/>
    <mergeCell ref="L36:M37"/>
    <mergeCell ref="P36:T36"/>
    <mergeCell ref="U36:X36"/>
    <mergeCell ref="A48:E48"/>
    <mergeCell ref="P48:T48"/>
    <mergeCell ref="A49:E49"/>
    <mergeCell ref="P49:T49"/>
    <mergeCell ref="Y36:Z37"/>
  </mergeCells>
  <pageMargins left="0.25" right="0.25" top="0.75" bottom="0.75" header="0.3" footer="0.3"/>
  <pageSetup scale="8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8"/>
  <sheetViews>
    <sheetView workbookViewId="0"/>
  </sheetViews>
  <sheetFormatPr defaultRowHeight="15" x14ac:dyDescent="0.25"/>
  <cols>
    <col min="1" max="1" width="2" customWidth="1"/>
    <col min="3" max="3" width="4.140625" bestFit="1" customWidth="1"/>
    <col min="4" max="4" width="2" customWidth="1"/>
    <col min="5" max="5" width="2" bestFit="1" customWidth="1"/>
    <col min="6" max="6" width="8.85546875" customWidth="1"/>
    <col min="7" max="7" width="4.5703125" bestFit="1" customWidth="1"/>
    <col min="8" max="8" width="2" bestFit="1" customWidth="1"/>
    <col min="9" max="9" width="6.5703125" customWidth="1"/>
    <col min="10" max="10" width="10.85546875" bestFit="1" customWidth="1"/>
    <col min="11" max="12" width="3.5703125" customWidth="1"/>
    <col min="13" max="13" width="2" customWidth="1"/>
    <col min="15" max="15" width="4.140625" bestFit="1" customWidth="1"/>
    <col min="16" max="17" width="2" bestFit="1" customWidth="1"/>
    <col min="18" max="18" width="8.85546875" bestFit="1" customWidth="1"/>
    <col min="19" max="19" width="4.5703125" bestFit="1" customWidth="1"/>
    <col min="20" max="20" width="2" bestFit="1" customWidth="1"/>
    <col min="21" max="21" width="6.5703125" customWidth="1"/>
    <col min="22" max="22" width="10.85546875" bestFit="1" customWidth="1"/>
  </cols>
  <sheetData>
    <row r="1" spans="1:22" ht="18.75" customHeight="1" thickBot="1" x14ac:dyDescent="0.3">
      <c r="A1" s="17"/>
      <c r="B1" s="17"/>
      <c r="C1" s="17"/>
      <c r="D1" s="17"/>
      <c r="E1" s="17"/>
      <c r="F1" s="17"/>
      <c r="G1" s="17"/>
      <c r="H1" s="17"/>
      <c r="I1" s="17"/>
      <c r="J1" s="17"/>
      <c r="K1" s="19"/>
      <c r="L1" s="20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5.75" thickTop="1" x14ac:dyDescent="0.25">
      <c r="A2" s="30"/>
      <c r="B2" s="31" t="s">
        <v>0</v>
      </c>
      <c r="C2" s="2"/>
      <c r="D2" s="2"/>
      <c r="E2" s="2"/>
      <c r="F2" s="2"/>
      <c r="G2" s="2"/>
      <c r="H2" s="2"/>
      <c r="I2" s="2"/>
      <c r="J2" s="3"/>
      <c r="K2" s="21"/>
      <c r="L2" s="22"/>
      <c r="M2" s="30"/>
      <c r="N2" s="31" t="s">
        <v>0</v>
      </c>
      <c r="O2" s="2"/>
      <c r="P2" s="2"/>
      <c r="Q2" s="2"/>
      <c r="R2" s="2"/>
      <c r="S2" s="2"/>
      <c r="T2" s="2"/>
      <c r="U2" s="2"/>
      <c r="V2" s="3"/>
    </row>
    <row r="3" spans="1:22" x14ac:dyDescent="0.25">
      <c r="A3" s="90" t="s">
        <v>1</v>
      </c>
      <c r="B3" s="65"/>
      <c r="C3" s="65"/>
      <c r="D3" s="65"/>
      <c r="E3" s="65"/>
      <c r="F3" s="65"/>
      <c r="G3" s="65"/>
      <c r="H3" s="65"/>
      <c r="I3" s="65"/>
      <c r="J3" s="92"/>
      <c r="K3" s="23"/>
      <c r="L3" s="22"/>
      <c r="M3" s="90" t="s">
        <v>1</v>
      </c>
      <c r="N3" s="65"/>
      <c r="O3" s="65"/>
      <c r="P3" s="65"/>
      <c r="Q3" s="65"/>
      <c r="R3" s="65"/>
      <c r="S3" s="65"/>
      <c r="T3" s="65"/>
      <c r="U3" s="65"/>
      <c r="V3" s="92"/>
    </row>
    <row r="4" spans="1:22" x14ac:dyDescent="0.25">
      <c r="A4" s="90" t="s">
        <v>2</v>
      </c>
      <c r="B4" s="65"/>
      <c r="C4" s="65"/>
      <c r="D4" s="4"/>
      <c r="E4" s="65" t="s">
        <v>3</v>
      </c>
      <c r="F4" s="65"/>
      <c r="G4" s="65"/>
      <c r="H4" s="4"/>
      <c r="I4" s="65" t="s">
        <v>4</v>
      </c>
      <c r="J4" s="92"/>
      <c r="K4" s="23"/>
      <c r="L4" s="22"/>
      <c r="M4" s="90" t="s">
        <v>2</v>
      </c>
      <c r="N4" s="65"/>
      <c r="O4" s="65"/>
      <c r="P4" s="4"/>
      <c r="Q4" s="65" t="s">
        <v>3</v>
      </c>
      <c r="R4" s="65"/>
      <c r="S4" s="65"/>
      <c r="T4" s="4"/>
      <c r="U4" s="65" t="s">
        <v>4</v>
      </c>
      <c r="V4" s="92"/>
    </row>
    <row r="5" spans="1:22" x14ac:dyDescent="0.25">
      <c r="A5" s="5"/>
      <c r="B5" s="1"/>
      <c r="C5" s="6" t="s">
        <v>5</v>
      </c>
      <c r="D5" s="7" t="s">
        <v>7</v>
      </c>
      <c r="E5" s="7" t="s">
        <v>6</v>
      </c>
      <c r="F5" s="1"/>
      <c r="G5" s="4" t="s">
        <v>8</v>
      </c>
      <c r="H5" s="8" t="s">
        <v>7</v>
      </c>
      <c r="I5" s="1"/>
      <c r="J5" s="9" t="s">
        <v>20</v>
      </c>
      <c r="K5" s="24"/>
      <c r="L5" s="22"/>
      <c r="M5" s="5"/>
      <c r="N5" s="1"/>
      <c r="O5" s="6" t="s">
        <v>5</v>
      </c>
      <c r="P5" s="7" t="s">
        <v>7</v>
      </c>
      <c r="Q5" s="7" t="s">
        <v>6</v>
      </c>
      <c r="R5" s="1"/>
      <c r="S5" s="4" t="s">
        <v>8</v>
      </c>
      <c r="T5" s="8" t="s">
        <v>7</v>
      </c>
      <c r="U5" s="1"/>
      <c r="V5" s="9" t="s">
        <v>20</v>
      </c>
    </row>
    <row r="6" spans="1:22" ht="7.5" customHeight="1" thickBot="1" x14ac:dyDescent="0.3">
      <c r="A6" s="10"/>
      <c r="B6" s="11"/>
      <c r="C6" s="11"/>
      <c r="D6" s="11"/>
      <c r="E6" s="11"/>
      <c r="F6" s="11"/>
      <c r="G6" s="11"/>
      <c r="H6" s="11"/>
      <c r="I6" s="11"/>
      <c r="J6" s="12"/>
      <c r="K6" s="21"/>
      <c r="L6" s="22"/>
      <c r="M6" s="10"/>
      <c r="N6" s="11"/>
      <c r="O6" s="11"/>
      <c r="P6" s="11"/>
      <c r="Q6" s="11"/>
      <c r="R6" s="11"/>
      <c r="S6" s="11"/>
      <c r="T6" s="11"/>
      <c r="U6" s="11"/>
      <c r="V6" s="12"/>
    </row>
    <row r="7" spans="1:22" ht="15.75" thickTop="1" x14ac:dyDescent="0.25">
      <c r="A7" s="93" t="s">
        <v>9</v>
      </c>
      <c r="B7" s="94"/>
      <c r="C7" s="94"/>
      <c r="D7" s="94"/>
      <c r="E7" s="95" t="s">
        <v>10</v>
      </c>
      <c r="F7" s="82"/>
      <c r="G7" s="82"/>
      <c r="H7" s="96"/>
      <c r="I7" s="97" t="s">
        <v>11</v>
      </c>
      <c r="J7" s="98"/>
      <c r="K7" s="25"/>
      <c r="L7" s="22"/>
      <c r="M7" s="93" t="s">
        <v>9</v>
      </c>
      <c r="N7" s="94"/>
      <c r="O7" s="94"/>
      <c r="P7" s="94"/>
      <c r="Q7" s="95" t="s">
        <v>10</v>
      </c>
      <c r="R7" s="82"/>
      <c r="S7" s="82"/>
      <c r="T7" s="96"/>
      <c r="U7" s="97" t="s">
        <v>11</v>
      </c>
      <c r="V7" s="98"/>
    </row>
    <row r="8" spans="1:22" x14ac:dyDescent="0.25">
      <c r="A8" s="90"/>
      <c r="B8" s="65"/>
      <c r="C8" s="65"/>
      <c r="D8" s="65"/>
      <c r="E8" s="13" t="s">
        <v>6</v>
      </c>
      <c r="F8" s="91"/>
      <c r="G8" s="91"/>
      <c r="H8" s="16"/>
      <c r="I8" s="65"/>
      <c r="J8" s="92"/>
      <c r="K8" s="23"/>
      <c r="L8" s="22"/>
      <c r="M8" s="90"/>
      <c r="N8" s="65"/>
      <c r="O8" s="65"/>
      <c r="P8" s="65"/>
      <c r="Q8" s="13" t="s">
        <v>6</v>
      </c>
      <c r="R8" s="91"/>
      <c r="S8" s="91"/>
      <c r="T8" s="16"/>
      <c r="U8" s="65"/>
      <c r="V8" s="92"/>
    </row>
    <row r="9" spans="1:22" x14ac:dyDescent="0.25">
      <c r="A9" s="90"/>
      <c r="B9" s="65"/>
      <c r="C9" s="65"/>
      <c r="D9" s="65"/>
      <c r="E9" s="13"/>
      <c r="F9" s="91"/>
      <c r="G9" s="91"/>
      <c r="H9" s="16"/>
      <c r="I9" s="65"/>
      <c r="J9" s="92"/>
      <c r="K9" s="23"/>
      <c r="L9" s="22"/>
      <c r="M9" s="90"/>
      <c r="N9" s="65"/>
      <c r="O9" s="65"/>
      <c r="P9" s="65"/>
      <c r="Q9" s="13"/>
      <c r="R9" s="91"/>
      <c r="S9" s="91"/>
      <c r="T9" s="16"/>
      <c r="U9" s="65"/>
      <c r="V9" s="92"/>
    </row>
    <row r="10" spans="1:22" x14ac:dyDescent="0.25">
      <c r="A10" s="90"/>
      <c r="B10" s="65"/>
      <c r="C10" s="65"/>
      <c r="D10" s="65"/>
      <c r="E10" s="13"/>
      <c r="F10" s="91"/>
      <c r="G10" s="91"/>
      <c r="H10" s="16"/>
      <c r="I10" s="65"/>
      <c r="J10" s="92"/>
      <c r="K10" s="23"/>
      <c r="L10" s="22"/>
      <c r="M10" s="90"/>
      <c r="N10" s="65"/>
      <c r="O10" s="65"/>
      <c r="P10" s="65"/>
      <c r="Q10" s="13"/>
      <c r="R10" s="91"/>
      <c r="S10" s="91"/>
      <c r="T10" s="16"/>
      <c r="U10" s="65"/>
      <c r="V10" s="92"/>
    </row>
    <row r="11" spans="1:22" x14ac:dyDescent="0.25">
      <c r="A11" s="90"/>
      <c r="B11" s="65"/>
      <c r="C11" s="65"/>
      <c r="D11" s="65"/>
      <c r="E11" s="13"/>
      <c r="F11" s="91"/>
      <c r="G11" s="91"/>
      <c r="H11" s="16"/>
      <c r="I11" s="65"/>
      <c r="J11" s="92"/>
      <c r="K11" s="23"/>
      <c r="L11" s="22"/>
      <c r="M11" s="90"/>
      <c r="N11" s="65"/>
      <c r="O11" s="65"/>
      <c r="P11" s="65"/>
      <c r="Q11" s="13"/>
      <c r="R11" s="91"/>
      <c r="S11" s="91"/>
      <c r="T11" s="16"/>
      <c r="U11" s="65"/>
      <c r="V11" s="92"/>
    </row>
    <row r="12" spans="1:22" x14ac:dyDescent="0.25">
      <c r="A12" s="90"/>
      <c r="B12" s="65"/>
      <c r="C12" s="65"/>
      <c r="D12" s="65"/>
      <c r="E12" s="13"/>
      <c r="F12" s="91"/>
      <c r="G12" s="91"/>
      <c r="H12" s="16"/>
      <c r="I12" s="65"/>
      <c r="J12" s="92"/>
      <c r="K12" s="23"/>
      <c r="L12" s="22"/>
      <c r="M12" s="90"/>
      <c r="N12" s="65"/>
      <c r="O12" s="65"/>
      <c r="P12" s="65"/>
      <c r="Q12" s="13"/>
      <c r="R12" s="91"/>
      <c r="S12" s="91"/>
      <c r="T12" s="16"/>
      <c r="U12" s="65"/>
      <c r="V12" s="92"/>
    </row>
    <row r="13" spans="1:22" x14ac:dyDescent="0.25">
      <c r="A13" s="90"/>
      <c r="B13" s="65"/>
      <c r="C13" s="65"/>
      <c r="D13" s="65"/>
      <c r="E13" s="13"/>
      <c r="F13" s="91"/>
      <c r="G13" s="91"/>
      <c r="H13" s="16"/>
      <c r="I13" s="65"/>
      <c r="J13" s="92"/>
      <c r="K13" s="23"/>
      <c r="L13" s="22"/>
      <c r="M13" s="90"/>
      <c r="N13" s="65"/>
      <c r="O13" s="65"/>
      <c r="P13" s="65"/>
      <c r="Q13" s="13"/>
      <c r="R13" s="91"/>
      <c r="S13" s="91"/>
      <c r="T13" s="16"/>
      <c r="U13" s="65"/>
      <c r="V13" s="92"/>
    </row>
    <row r="14" spans="1:22" x14ac:dyDescent="0.25">
      <c r="A14" s="90"/>
      <c r="B14" s="65"/>
      <c r="C14" s="65"/>
      <c r="D14" s="65"/>
      <c r="E14" s="13"/>
      <c r="F14" s="91"/>
      <c r="G14" s="91"/>
      <c r="H14" s="16"/>
      <c r="I14" s="65"/>
      <c r="J14" s="92"/>
      <c r="K14" s="23"/>
      <c r="L14" s="22"/>
      <c r="M14" s="90"/>
      <c r="N14" s="65"/>
      <c r="O14" s="65"/>
      <c r="P14" s="65"/>
      <c r="Q14" s="13"/>
      <c r="R14" s="91"/>
      <c r="S14" s="91"/>
      <c r="T14" s="16"/>
      <c r="U14" s="65"/>
      <c r="V14" s="92"/>
    </row>
    <row r="15" spans="1:22" x14ac:dyDescent="0.25">
      <c r="A15" s="90"/>
      <c r="B15" s="65"/>
      <c r="C15" s="65"/>
      <c r="D15" s="65"/>
      <c r="E15" s="13"/>
      <c r="F15" s="91"/>
      <c r="G15" s="91"/>
      <c r="H15" s="16"/>
      <c r="I15" s="65"/>
      <c r="J15" s="92"/>
      <c r="K15" s="23"/>
      <c r="L15" s="22"/>
      <c r="M15" s="90"/>
      <c r="N15" s="65"/>
      <c r="O15" s="65"/>
      <c r="P15" s="65"/>
      <c r="Q15" s="13"/>
      <c r="R15" s="91"/>
      <c r="S15" s="91"/>
      <c r="T15" s="16"/>
      <c r="U15" s="65"/>
      <c r="V15" s="92"/>
    </row>
    <row r="16" spans="1:22" x14ac:dyDescent="0.25">
      <c r="A16" s="90"/>
      <c r="B16" s="65"/>
      <c r="C16" s="65"/>
      <c r="D16" s="65"/>
      <c r="E16" s="13"/>
      <c r="F16" s="91"/>
      <c r="G16" s="91"/>
      <c r="H16" s="16"/>
      <c r="I16" s="65"/>
      <c r="J16" s="92"/>
      <c r="K16" s="23"/>
      <c r="L16" s="22"/>
      <c r="M16" s="90"/>
      <c r="N16" s="65"/>
      <c r="O16" s="65"/>
      <c r="P16" s="65"/>
      <c r="Q16" s="13"/>
      <c r="R16" s="91"/>
      <c r="S16" s="91"/>
      <c r="T16" s="16"/>
      <c r="U16" s="65"/>
      <c r="V16" s="92"/>
    </row>
    <row r="17" spans="1:22" x14ac:dyDescent="0.25">
      <c r="A17" s="90"/>
      <c r="B17" s="65"/>
      <c r="C17" s="65"/>
      <c r="D17" s="65"/>
      <c r="E17" s="13"/>
      <c r="F17" s="91"/>
      <c r="G17" s="91"/>
      <c r="H17" s="16"/>
      <c r="I17" s="65"/>
      <c r="J17" s="92"/>
      <c r="K17" s="23"/>
      <c r="L17" s="22"/>
      <c r="M17" s="90"/>
      <c r="N17" s="65"/>
      <c r="O17" s="65"/>
      <c r="P17" s="65"/>
      <c r="Q17" s="13"/>
      <c r="R17" s="91"/>
      <c r="S17" s="91"/>
      <c r="T17" s="16"/>
      <c r="U17" s="65"/>
      <c r="V17" s="92"/>
    </row>
    <row r="18" spans="1:22" x14ac:dyDescent="0.25">
      <c r="A18" s="90"/>
      <c r="B18" s="65"/>
      <c r="C18" s="65"/>
      <c r="D18" s="65"/>
      <c r="E18" s="13"/>
      <c r="F18" s="91"/>
      <c r="G18" s="91"/>
      <c r="H18" s="16"/>
      <c r="I18" s="65"/>
      <c r="J18" s="92"/>
      <c r="K18" s="23"/>
      <c r="L18" s="22"/>
      <c r="M18" s="90"/>
      <c r="N18" s="65"/>
      <c r="O18" s="65"/>
      <c r="P18" s="65"/>
      <c r="Q18" s="13"/>
      <c r="R18" s="91"/>
      <c r="S18" s="91"/>
      <c r="T18" s="16"/>
      <c r="U18" s="65"/>
      <c r="V18" s="92"/>
    </row>
    <row r="19" spans="1:22" x14ac:dyDescent="0.25">
      <c r="A19" s="90"/>
      <c r="B19" s="65"/>
      <c r="C19" s="65"/>
      <c r="D19" s="65"/>
      <c r="E19" s="13"/>
      <c r="F19" s="91"/>
      <c r="G19" s="91"/>
      <c r="H19" s="16"/>
      <c r="I19" s="65"/>
      <c r="J19" s="92"/>
      <c r="K19" s="23"/>
      <c r="L19" s="22"/>
      <c r="M19" s="90"/>
      <c r="N19" s="65"/>
      <c r="O19" s="65"/>
      <c r="P19" s="65"/>
      <c r="Q19" s="13"/>
      <c r="R19" s="91"/>
      <c r="S19" s="91"/>
      <c r="T19" s="16"/>
      <c r="U19" s="65"/>
      <c r="V19" s="92"/>
    </row>
    <row r="20" spans="1:22" ht="7.5" customHeight="1" thickBot="1" x14ac:dyDescent="0.3">
      <c r="A20" s="10"/>
      <c r="B20" s="11"/>
      <c r="C20" s="11"/>
      <c r="D20" s="11"/>
      <c r="E20" s="14"/>
      <c r="F20" s="11"/>
      <c r="G20" s="11"/>
      <c r="H20" s="15"/>
      <c r="I20" s="11"/>
      <c r="J20" s="12"/>
      <c r="K20" s="21"/>
      <c r="L20" s="22"/>
      <c r="M20" s="10"/>
      <c r="N20" s="11"/>
      <c r="O20" s="11"/>
      <c r="P20" s="11"/>
      <c r="Q20" s="14"/>
      <c r="R20" s="11"/>
      <c r="S20" s="11"/>
      <c r="T20" s="15"/>
      <c r="U20" s="11"/>
      <c r="V20" s="12"/>
    </row>
    <row r="21" spans="1:22" ht="15.75" thickTop="1" x14ac:dyDescent="0.25">
      <c r="A21" s="81" t="s">
        <v>12</v>
      </c>
      <c r="B21" s="82"/>
      <c r="C21" s="82"/>
      <c r="D21" s="82"/>
      <c r="E21" s="82"/>
      <c r="F21" s="82"/>
      <c r="G21" s="82"/>
      <c r="H21" s="82"/>
      <c r="I21" s="82"/>
      <c r="J21" s="83"/>
      <c r="K21" s="23"/>
      <c r="L21" s="22"/>
      <c r="M21" s="81" t="s">
        <v>12</v>
      </c>
      <c r="N21" s="82"/>
      <c r="O21" s="82"/>
      <c r="P21" s="82"/>
      <c r="Q21" s="82"/>
      <c r="R21" s="82"/>
      <c r="S21" s="82"/>
      <c r="T21" s="82"/>
      <c r="U21" s="82"/>
      <c r="V21" s="83"/>
    </row>
    <row r="22" spans="1:22" x14ac:dyDescent="0.25">
      <c r="A22" s="5"/>
      <c r="B22" s="84" t="s">
        <v>13</v>
      </c>
      <c r="C22" s="84"/>
      <c r="D22" s="85" t="s">
        <v>15</v>
      </c>
      <c r="E22" s="85"/>
      <c r="F22" s="4" t="s">
        <v>16</v>
      </c>
      <c r="G22" s="85" t="s">
        <v>15</v>
      </c>
      <c r="H22" s="85"/>
      <c r="I22" s="84" t="s">
        <v>19</v>
      </c>
      <c r="J22" s="86"/>
      <c r="K22" s="21"/>
      <c r="L22" s="26"/>
      <c r="M22" s="5"/>
      <c r="N22" s="84" t="s">
        <v>13</v>
      </c>
      <c r="O22" s="84"/>
      <c r="P22" s="85" t="s">
        <v>15</v>
      </c>
      <c r="Q22" s="85"/>
      <c r="R22" s="4" t="s">
        <v>16</v>
      </c>
      <c r="S22" s="85" t="s">
        <v>15</v>
      </c>
      <c r="T22" s="85"/>
      <c r="U22" s="84" t="s">
        <v>19</v>
      </c>
      <c r="V22" s="86"/>
    </row>
    <row r="23" spans="1:22" ht="15.75" thickBot="1" x14ac:dyDescent="0.3">
      <c r="A23" s="10"/>
      <c r="B23" s="87" t="s">
        <v>14</v>
      </c>
      <c r="C23" s="87"/>
      <c r="D23" s="88" t="s">
        <v>15</v>
      </c>
      <c r="E23" s="88"/>
      <c r="F23" s="11" t="s">
        <v>17</v>
      </c>
      <c r="G23" s="88" t="s">
        <v>15</v>
      </c>
      <c r="H23" s="88"/>
      <c r="I23" s="87"/>
      <c r="J23" s="89"/>
      <c r="K23" s="21"/>
      <c r="L23" s="22"/>
      <c r="M23" s="10"/>
      <c r="N23" s="87" t="s">
        <v>14</v>
      </c>
      <c r="O23" s="87"/>
      <c r="P23" s="88" t="s">
        <v>15</v>
      </c>
      <c r="Q23" s="88"/>
      <c r="R23" s="11" t="s">
        <v>17</v>
      </c>
      <c r="S23" s="88" t="s">
        <v>15</v>
      </c>
      <c r="T23" s="88"/>
      <c r="U23" s="87"/>
      <c r="V23" s="89"/>
    </row>
    <row r="24" spans="1:22" ht="18.75" customHeight="1" thickTop="1" x14ac:dyDescent="0.25">
      <c r="A24" s="18"/>
      <c r="B24" s="18"/>
      <c r="C24" s="18"/>
      <c r="D24" s="29"/>
      <c r="E24" s="29"/>
      <c r="F24" s="18"/>
      <c r="G24" s="29"/>
      <c r="H24" s="29"/>
      <c r="I24" s="18"/>
      <c r="J24" s="18"/>
      <c r="K24" s="27"/>
      <c r="L24" s="28"/>
      <c r="M24" s="18"/>
      <c r="N24" s="18"/>
      <c r="O24" s="18"/>
      <c r="P24" s="29"/>
      <c r="Q24" s="29"/>
      <c r="R24" s="18"/>
      <c r="S24" s="29"/>
      <c r="T24" s="29"/>
      <c r="U24" s="18"/>
      <c r="V24" s="18"/>
    </row>
    <row r="25" spans="1:22" ht="18.75" customHeight="1" thickBot="1" x14ac:dyDescent="0.3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9"/>
      <c r="L25" s="20"/>
      <c r="M25" s="17"/>
      <c r="N25" s="17"/>
      <c r="O25" s="17"/>
      <c r="P25" s="17"/>
      <c r="Q25" s="17"/>
      <c r="R25" s="17"/>
      <c r="S25" s="17"/>
      <c r="T25" s="17"/>
      <c r="U25" s="17"/>
      <c r="V25" s="17"/>
    </row>
    <row r="26" spans="1:22" ht="15.75" thickTop="1" x14ac:dyDescent="0.25">
      <c r="A26" s="30"/>
      <c r="B26" s="31" t="s">
        <v>0</v>
      </c>
      <c r="C26" s="2"/>
      <c r="D26" s="2"/>
      <c r="E26" s="2"/>
      <c r="F26" s="2"/>
      <c r="G26" s="2"/>
      <c r="H26" s="2"/>
      <c r="I26" s="2"/>
      <c r="J26" s="3"/>
      <c r="K26" s="21"/>
      <c r="L26" s="22"/>
      <c r="M26" s="30"/>
      <c r="N26" s="31" t="s">
        <v>0</v>
      </c>
      <c r="O26" s="2"/>
      <c r="P26" s="2"/>
      <c r="Q26" s="2"/>
      <c r="R26" s="2"/>
      <c r="S26" s="2"/>
      <c r="T26" s="2"/>
      <c r="U26" s="2"/>
      <c r="V26" s="3"/>
    </row>
    <row r="27" spans="1:22" x14ac:dyDescent="0.25">
      <c r="A27" s="90" t="s">
        <v>1</v>
      </c>
      <c r="B27" s="65"/>
      <c r="C27" s="65"/>
      <c r="D27" s="65"/>
      <c r="E27" s="65"/>
      <c r="F27" s="65"/>
      <c r="G27" s="65"/>
      <c r="H27" s="65"/>
      <c r="I27" s="65"/>
      <c r="J27" s="92"/>
      <c r="K27" s="23"/>
      <c r="L27" s="22"/>
      <c r="M27" s="90" t="s">
        <v>1</v>
      </c>
      <c r="N27" s="65"/>
      <c r="O27" s="65"/>
      <c r="P27" s="65"/>
      <c r="Q27" s="65"/>
      <c r="R27" s="65"/>
      <c r="S27" s="65"/>
      <c r="T27" s="65"/>
      <c r="U27" s="65"/>
      <c r="V27" s="92"/>
    </row>
    <row r="28" spans="1:22" x14ac:dyDescent="0.25">
      <c r="A28" s="90" t="s">
        <v>2</v>
      </c>
      <c r="B28" s="65"/>
      <c r="C28" s="65"/>
      <c r="D28" s="4"/>
      <c r="E28" s="65" t="s">
        <v>3</v>
      </c>
      <c r="F28" s="65"/>
      <c r="G28" s="65"/>
      <c r="H28" s="4"/>
      <c r="I28" s="65" t="s">
        <v>4</v>
      </c>
      <c r="J28" s="92"/>
      <c r="K28" s="23"/>
      <c r="L28" s="22"/>
      <c r="M28" s="90" t="s">
        <v>2</v>
      </c>
      <c r="N28" s="65"/>
      <c r="O28" s="65"/>
      <c r="P28" s="4"/>
      <c r="Q28" s="65" t="s">
        <v>3</v>
      </c>
      <c r="R28" s="65"/>
      <c r="S28" s="65"/>
      <c r="T28" s="4"/>
      <c r="U28" s="65" t="s">
        <v>4</v>
      </c>
      <c r="V28" s="92"/>
    </row>
    <row r="29" spans="1:22" x14ac:dyDescent="0.25">
      <c r="A29" s="5"/>
      <c r="B29" s="1"/>
      <c r="C29" s="6" t="s">
        <v>5</v>
      </c>
      <c r="D29" s="7" t="s">
        <v>7</v>
      </c>
      <c r="E29" s="7" t="s">
        <v>6</v>
      </c>
      <c r="F29" s="1"/>
      <c r="G29" s="4" t="s">
        <v>8</v>
      </c>
      <c r="H29" s="8" t="s">
        <v>7</v>
      </c>
      <c r="I29" s="1"/>
      <c r="J29" s="9" t="s">
        <v>20</v>
      </c>
      <c r="K29" s="24"/>
      <c r="L29" s="22"/>
      <c r="M29" s="5"/>
      <c r="N29" s="1"/>
      <c r="O29" s="6" t="s">
        <v>5</v>
      </c>
      <c r="P29" s="7" t="s">
        <v>7</v>
      </c>
      <c r="Q29" s="7" t="s">
        <v>6</v>
      </c>
      <c r="R29" s="1"/>
      <c r="S29" s="4" t="s">
        <v>8</v>
      </c>
      <c r="T29" s="8" t="s">
        <v>7</v>
      </c>
      <c r="U29" s="1"/>
      <c r="V29" s="9" t="s">
        <v>20</v>
      </c>
    </row>
    <row r="30" spans="1:22" ht="15.75" thickBot="1" x14ac:dyDescent="0.3">
      <c r="A30" s="10"/>
      <c r="B30" s="11"/>
      <c r="C30" s="11"/>
      <c r="D30" s="11"/>
      <c r="E30" s="11"/>
      <c r="F30" s="11"/>
      <c r="G30" s="11"/>
      <c r="H30" s="11"/>
      <c r="I30" s="11"/>
      <c r="J30" s="12"/>
      <c r="K30" s="21"/>
      <c r="L30" s="22"/>
      <c r="M30" s="10"/>
      <c r="N30" s="11"/>
      <c r="O30" s="11"/>
      <c r="P30" s="11"/>
      <c r="Q30" s="11"/>
      <c r="R30" s="11"/>
      <c r="S30" s="11"/>
      <c r="T30" s="11"/>
      <c r="U30" s="11"/>
      <c r="V30" s="12"/>
    </row>
    <row r="31" spans="1:22" ht="15.75" thickTop="1" x14ac:dyDescent="0.25">
      <c r="A31" s="93" t="s">
        <v>9</v>
      </c>
      <c r="B31" s="94"/>
      <c r="C31" s="94"/>
      <c r="D31" s="94"/>
      <c r="E31" s="95" t="s">
        <v>10</v>
      </c>
      <c r="F31" s="82"/>
      <c r="G31" s="82"/>
      <c r="H31" s="96"/>
      <c r="I31" s="97" t="s">
        <v>11</v>
      </c>
      <c r="J31" s="98"/>
      <c r="K31" s="25"/>
      <c r="L31" s="22"/>
      <c r="M31" s="93" t="s">
        <v>9</v>
      </c>
      <c r="N31" s="94"/>
      <c r="O31" s="94"/>
      <c r="P31" s="94"/>
      <c r="Q31" s="95" t="s">
        <v>10</v>
      </c>
      <c r="R31" s="82"/>
      <c r="S31" s="82"/>
      <c r="T31" s="96"/>
      <c r="U31" s="97" t="s">
        <v>11</v>
      </c>
      <c r="V31" s="98"/>
    </row>
    <row r="32" spans="1:22" x14ac:dyDescent="0.25">
      <c r="A32" s="90"/>
      <c r="B32" s="65"/>
      <c r="C32" s="65"/>
      <c r="D32" s="65"/>
      <c r="E32" s="13" t="s">
        <v>6</v>
      </c>
      <c r="F32" s="91"/>
      <c r="G32" s="91"/>
      <c r="H32" s="16"/>
      <c r="I32" s="65"/>
      <c r="J32" s="92"/>
      <c r="K32" s="23"/>
      <c r="L32" s="22"/>
      <c r="M32" s="90"/>
      <c r="N32" s="65"/>
      <c r="O32" s="65"/>
      <c r="P32" s="65"/>
      <c r="Q32" s="13" t="s">
        <v>6</v>
      </c>
      <c r="R32" s="91"/>
      <c r="S32" s="91"/>
      <c r="T32" s="16"/>
      <c r="U32" s="65"/>
      <c r="V32" s="92"/>
    </row>
    <row r="33" spans="1:22" x14ac:dyDescent="0.25">
      <c r="A33" s="90"/>
      <c r="B33" s="65"/>
      <c r="C33" s="65"/>
      <c r="D33" s="65"/>
      <c r="E33" s="13"/>
      <c r="F33" s="91"/>
      <c r="G33" s="91"/>
      <c r="H33" s="16"/>
      <c r="I33" s="65"/>
      <c r="J33" s="92"/>
      <c r="K33" s="23"/>
      <c r="L33" s="22"/>
      <c r="M33" s="90"/>
      <c r="N33" s="65"/>
      <c r="O33" s="65"/>
      <c r="P33" s="65"/>
      <c r="Q33" s="13"/>
      <c r="R33" s="91"/>
      <c r="S33" s="91"/>
      <c r="T33" s="16"/>
      <c r="U33" s="65"/>
      <c r="V33" s="92"/>
    </row>
    <row r="34" spans="1:22" x14ac:dyDescent="0.25">
      <c r="A34" s="90"/>
      <c r="B34" s="65"/>
      <c r="C34" s="65"/>
      <c r="D34" s="65"/>
      <c r="E34" s="13"/>
      <c r="F34" s="91"/>
      <c r="G34" s="91"/>
      <c r="H34" s="16"/>
      <c r="I34" s="65"/>
      <c r="J34" s="92"/>
      <c r="K34" s="23"/>
      <c r="L34" s="22"/>
      <c r="M34" s="90"/>
      <c r="N34" s="65"/>
      <c r="O34" s="65"/>
      <c r="P34" s="65"/>
      <c r="Q34" s="13"/>
      <c r="R34" s="91"/>
      <c r="S34" s="91"/>
      <c r="T34" s="16"/>
      <c r="U34" s="65"/>
      <c r="V34" s="92"/>
    </row>
    <row r="35" spans="1:22" x14ac:dyDescent="0.25">
      <c r="A35" s="90"/>
      <c r="B35" s="65"/>
      <c r="C35" s="65"/>
      <c r="D35" s="65"/>
      <c r="E35" s="13"/>
      <c r="F35" s="91"/>
      <c r="G35" s="91"/>
      <c r="H35" s="16"/>
      <c r="I35" s="65"/>
      <c r="J35" s="92"/>
      <c r="K35" s="23"/>
      <c r="L35" s="22"/>
      <c r="M35" s="90"/>
      <c r="N35" s="65"/>
      <c r="O35" s="65"/>
      <c r="P35" s="65"/>
      <c r="Q35" s="13"/>
      <c r="R35" s="91"/>
      <c r="S35" s="91"/>
      <c r="T35" s="16"/>
      <c r="U35" s="65"/>
      <c r="V35" s="92"/>
    </row>
    <row r="36" spans="1:22" x14ac:dyDescent="0.25">
      <c r="A36" s="90"/>
      <c r="B36" s="65"/>
      <c r="C36" s="65"/>
      <c r="D36" s="65"/>
      <c r="E36" s="13"/>
      <c r="F36" s="91"/>
      <c r="G36" s="91"/>
      <c r="H36" s="16"/>
      <c r="I36" s="65"/>
      <c r="J36" s="92"/>
      <c r="K36" s="23"/>
      <c r="L36" s="22"/>
      <c r="M36" s="90"/>
      <c r="N36" s="65"/>
      <c r="O36" s="65"/>
      <c r="P36" s="65"/>
      <c r="Q36" s="13"/>
      <c r="R36" s="91"/>
      <c r="S36" s="91"/>
      <c r="T36" s="16"/>
      <c r="U36" s="65"/>
      <c r="V36" s="92"/>
    </row>
    <row r="37" spans="1:22" x14ac:dyDescent="0.25">
      <c r="A37" s="90"/>
      <c r="B37" s="65"/>
      <c r="C37" s="65"/>
      <c r="D37" s="65"/>
      <c r="E37" s="13"/>
      <c r="F37" s="91"/>
      <c r="G37" s="91"/>
      <c r="H37" s="16"/>
      <c r="I37" s="65"/>
      <c r="J37" s="92"/>
      <c r="K37" s="23"/>
      <c r="L37" s="22"/>
      <c r="M37" s="90"/>
      <c r="N37" s="65"/>
      <c r="O37" s="65"/>
      <c r="P37" s="65"/>
      <c r="Q37" s="13"/>
      <c r="R37" s="91"/>
      <c r="S37" s="91"/>
      <c r="T37" s="16"/>
      <c r="U37" s="65"/>
      <c r="V37" s="92"/>
    </row>
    <row r="38" spans="1:22" x14ac:dyDescent="0.25">
      <c r="A38" s="90"/>
      <c r="B38" s="65"/>
      <c r="C38" s="65"/>
      <c r="D38" s="65"/>
      <c r="E38" s="13"/>
      <c r="F38" s="91"/>
      <c r="G38" s="91"/>
      <c r="H38" s="16"/>
      <c r="I38" s="65"/>
      <c r="J38" s="92"/>
      <c r="K38" s="23"/>
      <c r="L38" s="22"/>
      <c r="M38" s="90"/>
      <c r="N38" s="65"/>
      <c r="O38" s="65"/>
      <c r="P38" s="65"/>
      <c r="Q38" s="13"/>
      <c r="R38" s="91"/>
      <c r="S38" s="91"/>
      <c r="T38" s="16"/>
      <c r="U38" s="65"/>
      <c r="V38" s="92"/>
    </row>
    <row r="39" spans="1:22" x14ac:dyDescent="0.25">
      <c r="A39" s="90"/>
      <c r="B39" s="65"/>
      <c r="C39" s="65"/>
      <c r="D39" s="65"/>
      <c r="E39" s="13"/>
      <c r="F39" s="91"/>
      <c r="G39" s="91"/>
      <c r="H39" s="16"/>
      <c r="I39" s="65"/>
      <c r="J39" s="92"/>
      <c r="K39" s="23"/>
      <c r="L39" s="22"/>
      <c r="M39" s="90"/>
      <c r="N39" s="65"/>
      <c r="O39" s="65"/>
      <c r="P39" s="65"/>
      <c r="Q39" s="13"/>
      <c r="R39" s="91"/>
      <c r="S39" s="91"/>
      <c r="T39" s="16"/>
      <c r="U39" s="65"/>
      <c r="V39" s="92"/>
    </row>
    <row r="40" spans="1:22" x14ac:dyDescent="0.25">
      <c r="A40" s="90"/>
      <c r="B40" s="65"/>
      <c r="C40" s="65"/>
      <c r="D40" s="65"/>
      <c r="E40" s="13"/>
      <c r="F40" s="91"/>
      <c r="G40" s="91"/>
      <c r="H40" s="16"/>
      <c r="I40" s="65"/>
      <c r="J40" s="92"/>
      <c r="K40" s="23"/>
      <c r="L40" s="22"/>
      <c r="M40" s="90"/>
      <c r="N40" s="65"/>
      <c r="O40" s="65"/>
      <c r="P40" s="65"/>
      <c r="Q40" s="13"/>
      <c r="R40" s="91"/>
      <c r="S40" s="91"/>
      <c r="T40" s="16"/>
      <c r="U40" s="65"/>
      <c r="V40" s="92"/>
    </row>
    <row r="41" spans="1:22" x14ac:dyDescent="0.25">
      <c r="A41" s="90"/>
      <c r="B41" s="65"/>
      <c r="C41" s="65"/>
      <c r="D41" s="65"/>
      <c r="E41" s="13"/>
      <c r="F41" s="91"/>
      <c r="G41" s="91"/>
      <c r="H41" s="16"/>
      <c r="I41" s="65"/>
      <c r="J41" s="92"/>
      <c r="K41" s="23"/>
      <c r="L41" s="22"/>
      <c r="M41" s="90"/>
      <c r="N41" s="65"/>
      <c r="O41" s="65"/>
      <c r="P41" s="65"/>
      <c r="Q41" s="13"/>
      <c r="R41" s="91"/>
      <c r="S41" s="91"/>
      <c r="T41" s="16"/>
      <c r="U41" s="65"/>
      <c r="V41" s="92"/>
    </row>
    <row r="42" spans="1:22" x14ac:dyDescent="0.25">
      <c r="A42" s="90"/>
      <c r="B42" s="65"/>
      <c r="C42" s="65"/>
      <c r="D42" s="65"/>
      <c r="E42" s="13"/>
      <c r="F42" s="91"/>
      <c r="G42" s="91"/>
      <c r="H42" s="16"/>
      <c r="I42" s="65"/>
      <c r="J42" s="92"/>
      <c r="K42" s="23"/>
      <c r="L42" s="22"/>
      <c r="M42" s="90"/>
      <c r="N42" s="65"/>
      <c r="O42" s="65"/>
      <c r="P42" s="65"/>
      <c r="Q42" s="13"/>
      <c r="R42" s="91"/>
      <c r="S42" s="91"/>
      <c r="T42" s="16"/>
      <c r="U42" s="65"/>
      <c r="V42" s="92"/>
    </row>
    <row r="43" spans="1:22" x14ac:dyDescent="0.25">
      <c r="A43" s="90"/>
      <c r="B43" s="65"/>
      <c r="C43" s="65"/>
      <c r="D43" s="65"/>
      <c r="E43" s="13"/>
      <c r="F43" s="91"/>
      <c r="G43" s="91"/>
      <c r="H43" s="16"/>
      <c r="I43" s="65"/>
      <c r="J43" s="92"/>
      <c r="K43" s="23"/>
      <c r="L43" s="22"/>
      <c r="M43" s="90"/>
      <c r="N43" s="65"/>
      <c r="O43" s="65"/>
      <c r="P43" s="65"/>
      <c r="Q43" s="13"/>
      <c r="R43" s="91"/>
      <c r="S43" s="91"/>
      <c r="T43" s="16"/>
      <c r="U43" s="65"/>
      <c r="V43" s="92"/>
    </row>
    <row r="44" spans="1:22" ht="15.75" thickBot="1" x14ac:dyDescent="0.3">
      <c r="A44" s="10"/>
      <c r="B44" s="11"/>
      <c r="C44" s="11"/>
      <c r="D44" s="11"/>
      <c r="E44" s="14"/>
      <c r="F44" s="11"/>
      <c r="G44" s="11"/>
      <c r="H44" s="15"/>
      <c r="I44" s="11"/>
      <c r="J44" s="12"/>
      <c r="K44" s="21"/>
      <c r="L44" s="22"/>
      <c r="M44" s="10"/>
      <c r="N44" s="11"/>
      <c r="O44" s="11"/>
      <c r="P44" s="11"/>
      <c r="Q44" s="14"/>
      <c r="R44" s="11"/>
      <c r="S44" s="11"/>
      <c r="T44" s="15"/>
      <c r="U44" s="11"/>
      <c r="V44" s="12"/>
    </row>
    <row r="45" spans="1:22" ht="15.75" thickTop="1" x14ac:dyDescent="0.25">
      <c r="A45" s="81" t="s">
        <v>12</v>
      </c>
      <c r="B45" s="82"/>
      <c r="C45" s="82"/>
      <c r="D45" s="82"/>
      <c r="E45" s="82"/>
      <c r="F45" s="82"/>
      <c r="G45" s="82"/>
      <c r="H45" s="82"/>
      <c r="I45" s="82"/>
      <c r="J45" s="83"/>
      <c r="K45" s="23"/>
      <c r="L45" s="22"/>
      <c r="M45" s="81" t="s">
        <v>12</v>
      </c>
      <c r="N45" s="82"/>
      <c r="O45" s="82"/>
      <c r="P45" s="82"/>
      <c r="Q45" s="82"/>
      <c r="R45" s="82"/>
      <c r="S45" s="82"/>
      <c r="T45" s="82"/>
      <c r="U45" s="82"/>
      <c r="V45" s="83"/>
    </row>
    <row r="46" spans="1:22" x14ac:dyDescent="0.25">
      <c r="A46" s="5"/>
      <c r="B46" s="84" t="s">
        <v>13</v>
      </c>
      <c r="C46" s="84"/>
      <c r="D46" s="85" t="s">
        <v>15</v>
      </c>
      <c r="E46" s="85"/>
      <c r="F46" s="4" t="s">
        <v>16</v>
      </c>
      <c r="G46" s="85" t="s">
        <v>15</v>
      </c>
      <c r="H46" s="85"/>
      <c r="I46" s="84" t="s">
        <v>19</v>
      </c>
      <c r="J46" s="86"/>
      <c r="K46" s="21"/>
      <c r="L46" s="22"/>
      <c r="M46" s="5"/>
      <c r="N46" s="84" t="s">
        <v>13</v>
      </c>
      <c r="O46" s="84"/>
      <c r="P46" s="85" t="s">
        <v>15</v>
      </c>
      <c r="Q46" s="85"/>
      <c r="R46" s="4" t="s">
        <v>16</v>
      </c>
      <c r="S46" s="85" t="s">
        <v>15</v>
      </c>
      <c r="T46" s="85"/>
      <c r="U46" s="84" t="s">
        <v>19</v>
      </c>
      <c r="V46" s="86"/>
    </row>
    <row r="47" spans="1:22" ht="15.75" thickBot="1" x14ac:dyDescent="0.3">
      <c r="A47" s="10"/>
      <c r="B47" s="87" t="s">
        <v>14</v>
      </c>
      <c r="C47" s="87"/>
      <c r="D47" s="88" t="s">
        <v>15</v>
      </c>
      <c r="E47" s="88"/>
      <c r="F47" s="11" t="s">
        <v>17</v>
      </c>
      <c r="G47" s="88" t="s">
        <v>15</v>
      </c>
      <c r="H47" s="88"/>
      <c r="I47" s="87"/>
      <c r="J47" s="89"/>
      <c r="K47" s="21"/>
      <c r="L47" s="22"/>
      <c r="M47" s="10"/>
      <c r="N47" s="87" t="s">
        <v>14</v>
      </c>
      <c r="O47" s="87"/>
      <c r="P47" s="88" t="s">
        <v>15</v>
      </c>
      <c r="Q47" s="88"/>
      <c r="R47" s="11" t="s">
        <v>17</v>
      </c>
      <c r="S47" s="88" t="s">
        <v>15</v>
      </c>
      <c r="T47" s="88"/>
      <c r="U47" s="87"/>
      <c r="V47" s="89"/>
    </row>
    <row r="48" spans="1:22" ht="18.75" customHeight="1" thickTop="1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27"/>
      <c r="L48" s="28"/>
      <c r="M48" s="18"/>
      <c r="N48" s="18"/>
      <c r="O48" s="18"/>
      <c r="P48" s="18"/>
      <c r="Q48" s="18"/>
      <c r="R48" s="18"/>
      <c r="S48" s="18"/>
      <c r="T48" s="18"/>
      <c r="U48" s="18"/>
      <c r="V48" s="18"/>
    </row>
  </sheetData>
  <mergeCells count="208">
    <mergeCell ref="A7:D7"/>
    <mergeCell ref="E7:H7"/>
    <mergeCell ref="I7:J7"/>
    <mergeCell ref="A8:D8"/>
    <mergeCell ref="I8:J8"/>
    <mergeCell ref="A4:C4"/>
    <mergeCell ref="E4:G4"/>
    <mergeCell ref="I4:J4"/>
    <mergeCell ref="A3:J3"/>
    <mergeCell ref="A13:D13"/>
    <mergeCell ref="I13:J13"/>
    <mergeCell ref="A14:D14"/>
    <mergeCell ref="I14:J14"/>
    <mergeCell ref="A11:D11"/>
    <mergeCell ref="I11:J11"/>
    <mergeCell ref="A12:D12"/>
    <mergeCell ref="I12:J12"/>
    <mergeCell ref="A9:D9"/>
    <mergeCell ref="I9:J9"/>
    <mergeCell ref="A10:D10"/>
    <mergeCell ref="I10:J10"/>
    <mergeCell ref="A17:D17"/>
    <mergeCell ref="I17:J17"/>
    <mergeCell ref="A18:D18"/>
    <mergeCell ref="I18:J18"/>
    <mergeCell ref="F17:G17"/>
    <mergeCell ref="F18:G18"/>
    <mergeCell ref="A15:D15"/>
    <mergeCell ref="I15:J15"/>
    <mergeCell ref="A16:D16"/>
    <mergeCell ref="I16:J16"/>
    <mergeCell ref="A19:D19"/>
    <mergeCell ref="I19:J19"/>
    <mergeCell ref="A21:J21"/>
    <mergeCell ref="D22:E22"/>
    <mergeCell ref="D23:E23"/>
    <mergeCell ref="B23:C23"/>
    <mergeCell ref="B22:C22"/>
    <mergeCell ref="G22:H22"/>
    <mergeCell ref="G23:H23"/>
    <mergeCell ref="F19:G19"/>
    <mergeCell ref="I22:J22"/>
    <mergeCell ref="I23:J23"/>
    <mergeCell ref="M3:V3"/>
    <mergeCell ref="M4:O4"/>
    <mergeCell ref="Q4:S4"/>
    <mergeCell ref="U4:V4"/>
    <mergeCell ref="M7:P7"/>
    <mergeCell ref="Q7:T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M10:P10"/>
    <mergeCell ref="R10:S10"/>
    <mergeCell ref="U10:V10"/>
    <mergeCell ref="M11:P11"/>
    <mergeCell ref="R11:S11"/>
    <mergeCell ref="U11:V11"/>
    <mergeCell ref="U7:V7"/>
    <mergeCell ref="M8:P8"/>
    <mergeCell ref="R8:S8"/>
    <mergeCell ref="U8:V8"/>
    <mergeCell ref="M9:P9"/>
    <mergeCell ref="R9:S9"/>
    <mergeCell ref="U9:V9"/>
    <mergeCell ref="M14:P14"/>
    <mergeCell ref="R14:S14"/>
    <mergeCell ref="U14:V14"/>
    <mergeCell ref="M15:P15"/>
    <mergeCell ref="R15:S15"/>
    <mergeCell ref="U15:V15"/>
    <mergeCell ref="M12:P12"/>
    <mergeCell ref="R12:S12"/>
    <mergeCell ref="U12:V12"/>
    <mergeCell ref="M13:P13"/>
    <mergeCell ref="R13:S13"/>
    <mergeCell ref="U13:V13"/>
    <mergeCell ref="M18:P18"/>
    <mergeCell ref="R18:S18"/>
    <mergeCell ref="U18:V18"/>
    <mergeCell ref="M19:P19"/>
    <mergeCell ref="R19:S19"/>
    <mergeCell ref="U19:V19"/>
    <mergeCell ref="M16:P16"/>
    <mergeCell ref="R16:S16"/>
    <mergeCell ref="U16:V16"/>
    <mergeCell ref="M17:P17"/>
    <mergeCell ref="R17:S17"/>
    <mergeCell ref="U17:V17"/>
    <mergeCell ref="M21:V21"/>
    <mergeCell ref="N22:O22"/>
    <mergeCell ref="P22:Q22"/>
    <mergeCell ref="S22:T22"/>
    <mergeCell ref="U22:V22"/>
    <mergeCell ref="N23:O23"/>
    <mergeCell ref="P23:Q23"/>
    <mergeCell ref="S23:T23"/>
    <mergeCell ref="U23:V23"/>
    <mergeCell ref="A32:D32"/>
    <mergeCell ref="F32:G32"/>
    <mergeCell ref="I32:J32"/>
    <mergeCell ref="A33:D33"/>
    <mergeCell ref="F33:G33"/>
    <mergeCell ref="I33:J33"/>
    <mergeCell ref="A27:J27"/>
    <mergeCell ref="A28:C28"/>
    <mergeCell ref="E28:G28"/>
    <mergeCell ref="I28:J28"/>
    <mergeCell ref="A31:D31"/>
    <mergeCell ref="E31:H31"/>
    <mergeCell ref="I31:J31"/>
    <mergeCell ref="A36:D36"/>
    <mergeCell ref="F36:G36"/>
    <mergeCell ref="I36:J36"/>
    <mergeCell ref="A37:D37"/>
    <mergeCell ref="F37:G37"/>
    <mergeCell ref="I37:J37"/>
    <mergeCell ref="A34:D34"/>
    <mergeCell ref="F34:G34"/>
    <mergeCell ref="I34:J34"/>
    <mergeCell ref="A35:D35"/>
    <mergeCell ref="F35:G35"/>
    <mergeCell ref="I35:J35"/>
    <mergeCell ref="B47:C47"/>
    <mergeCell ref="D47:E47"/>
    <mergeCell ref="G47:H47"/>
    <mergeCell ref="I47:J47"/>
    <mergeCell ref="A42:D42"/>
    <mergeCell ref="F42:G42"/>
    <mergeCell ref="I42:J42"/>
    <mergeCell ref="A43:D43"/>
    <mergeCell ref="F43:G43"/>
    <mergeCell ref="I43:J43"/>
    <mergeCell ref="M27:V27"/>
    <mergeCell ref="M28:O28"/>
    <mergeCell ref="Q28:S28"/>
    <mergeCell ref="U28:V28"/>
    <mergeCell ref="M31:P31"/>
    <mergeCell ref="Q31:T31"/>
    <mergeCell ref="U31:V31"/>
    <mergeCell ref="A45:J45"/>
    <mergeCell ref="B46:C46"/>
    <mergeCell ref="D46:E46"/>
    <mergeCell ref="G46:H46"/>
    <mergeCell ref="I46:J46"/>
    <mergeCell ref="A40:D40"/>
    <mergeCell ref="F40:G40"/>
    <mergeCell ref="I40:J40"/>
    <mergeCell ref="A41:D41"/>
    <mergeCell ref="F41:G41"/>
    <mergeCell ref="I41:J41"/>
    <mergeCell ref="A38:D38"/>
    <mergeCell ref="F38:G38"/>
    <mergeCell ref="I38:J38"/>
    <mergeCell ref="A39:D39"/>
    <mergeCell ref="F39:G39"/>
    <mergeCell ref="I39:J39"/>
    <mergeCell ref="M34:P34"/>
    <mergeCell ref="R34:S34"/>
    <mergeCell ref="U34:V34"/>
    <mergeCell ref="M35:P35"/>
    <mergeCell ref="R35:S35"/>
    <mergeCell ref="U35:V35"/>
    <mergeCell ref="M32:P32"/>
    <mergeCell ref="R32:S32"/>
    <mergeCell ref="U32:V32"/>
    <mergeCell ref="M33:P33"/>
    <mergeCell ref="R33:S33"/>
    <mergeCell ref="U33:V33"/>
    <mergeCell ref="M38:P38"/>
    <mergeCell ref="R38:S38"/>
    <mergeCell ref="U38:V38"/>
    <mergeCell ref="M39:P39"/>
    <mergeCell ref="R39:S39"/>
    <mergeCell ref="U39:V39"/>
    <mergeCell ref="M36:P36"/>
    <mergeCell ref="R36:S36"/>
    <mergeCell ref="U36:V36"/>
    <mergeCell ref="M37:P37"/>
    <mergeCell ref="R37:S37"/>
    <mergeCell ref="U37:V37"/>
    <mergeCell ref="M42:P42"/>
    <mergeCell ref="R42:S42"/>
    <mergeCell ref="U42:V42"/>
    <mergeCell ref="M43:P43"/>
    <mergeCell ref="R43:S43"/>
    <mergeCell ref="U43:V43"/>
    <mergeCell ref="M40:P40"/>
    <mergeCell ref="R40:S40"/>
    <mergeCell ref="U40:V40"/>
    <mergeCell ref="M41:P41"/>
    <mergeCell ref="R41:S41"/>
    <mergeCell ref="U41:V41"/>
    <mergeCell ref="M45:V45"/>
    <mergeCell ref="N46:O46"/>
    <mergeCell ref="P46:Q46"/>
    <mergeCell ref="S46:T46"/>
    <mergeCell ref="U46:V46"/>
    <mergeCell ref="N47:O47"/>
    <mergeCell ref="P47:Q47"/>
    <mergeCell ref="S47:T47"/>
    <mergeCell ref="U47:V47"/>
  </mergeCells>
  <pageMargins left="0.25" right="0.25" top="0.75" bottom="0.75" header="0.3" footer="0.3"/>
  <pageSetup scale="9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58"/>
  <sheetViews>
    <sheetView workbookViewId="0">
      <selection sqref="A1:M1"/>
    </sheetView>
  </sheetViews>
  <sheetFormatPr defaultRowHeight="15" x14ac:dyDescent="0.25"/>
  <cols>
    <col min="1" max="1" width="2" customWidth="1"/>
    <col min="2" max="2" width="11.85546875" bestFit="1" customWidth="1"/>
    <col min="3" max="4" width="2" customWidth="1"/>
    <col min="5" max="6" width="2" bestFit="1" customWidth="1"/>
    <col min="7" max="7" width="6" bestFit="1" customWidth="1"/>
    <col min="8" max="8" width="7.7109375" customWidth="1"/>
    <col min="9" max="10" width="2" customWidth="1"/>
    <col min="11" max="12" width="9.140625" customWidth="1"/>
    <col min="13" max="13" width="2" customWidth="1"/>
    <col min="14" max="15" width="3.5703125" customWidth="1"/>
    <col min="16" max="16" width="2" customWidth="1"/>
    <col min="17" max="17" width="11.85546875" bestFit="1" customWidth="1"/>
    <col min="18" max="19" width="2" customWidth="1"/>
    <col min="20" max="21" width="2" bestFit="1" customWidth="1"/>
    <col min="22" max="22" width="6" bestFit="1" customWidth="1"/>
    <col min="23" max="23" width="7.7109375" customWidth="1"/>
    <col min="24" max="25" width="2" customWidth="1"/>
    <col min="26" max="27" width="9.140625" customWidth="1"/>
    <col min="28" max="28" width="2" customWidth="1"/>
  </cols>
  <sheetData>
    <row r="1" spans="1:28" x14ac:dyDescent="0.25">
      <c r="A1" s="80" t="s">
        <v>24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19"/>
      <c r="O1" s="20"/>
      <c r="P1" s="80" t="s">
        <v>24</v>
      </c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</row>
    <row r="2" spans="1:28" x14ac:dyDescent="0.25">
      <c r="A2" s="77" t="s">
        <v>25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21"/>
      <c r="O2" s="22"/>
      <c r="P2" s="77" t="s">
        <v>25</v>
      </c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</row>
    <row r="3" spans="1:28" ht="10.5" customHeight="1" x14ac:dyDescent="0.25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21"/>
      <c r="O3" s="22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</row>
    <row r="4" spans="1:28" ht="10.5" customHeight="1" thickBot="1" x14ac:dyDescent="0.3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21"/>
      <c r="O4" s="22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</row>
    <row r="5" spans="1:28" x14ac:dyDescent="0.25">
      <c r="A5" s="40"/>
      <c r="B5" s="41"/>
      <c r="C5" s="78" t="s">
        <v>5</v>
      </c>
      <c r="D5" s="78"/>
      <c r="E5" s="42" t="s">
        <v>7</v>
      </c>
      <c r="F5" s="42" t="s">
        <v>6</v>
      </c>
      <c r="G5" s="41"/>
      <c r="H5" s="43" t="s">
        <v>8</v>
      </c>
      <c r="I5" s="44" t="s">
        <v>7</v>
      </c>
      <c r="J5" s="79"/>
      <c r="K5" s="79"/>
      <c r="L5" s="45" t="s">
        <v>20</v>
      </c>
      <c r="M5" s="46"/>
      <c r="N5" s="21"/>
      <c r="O5" s="22"/>
      <c r="P5" s="40"/>
      <c r="Q5" s="41"/>
      <c r="R5" s="78" t="s">
        <v>5</v>
      </c>
      <c r="S5" s="78"/>
      <c r="T5" s="42" t="s">
        <v>7</v>
      </c>
      <c r="U5" s="42" t="s">
        <v>6</v>
      </c>
      <c r="V5" s="41"/>
      <c r="W5" s="43" t="s">
        <v>8</v>
      </c>
      <c r="X5" s="44" t="s">
        <v>7</v>
      </c>
      <c r="Y5" s="79"/>
      <c r="Z5" s="79"/>
      <c r="AA5" s="45" t="s">
        <v>20</v>
      </c>
      <c r="AB5" s="46"/>
    </row>
    <row r="6" spans="1:28" ht="15.75" thickBot="1" x14ac:dyDescent="0.3">
      <c r="A6" s="75" t="s">
        <v>21</v>
      </c>
      <c r="B6" s="76"/>
      <c r="C6" s="76"/>
      <c r="D6" s="47"/>
      <c r="E6" s="48"/>
      <c r="F6" s="76" t="s">
        <v>22</v>
      </c>
      <c r="G6" s="76"/>
      <c r="H6" s="76"/>
      <c r="I6" s="48"/>
      <c r="J6" s="76" t="s">
        <v>23</v>
      </c>
      <c r="K6" s="76"/>
      <c r="L6" s="76"/>
      <c r="M6" s="49"/>
      <c r="N6" s="21"/>
      <c r="O6" s="22"/>
      <c r="P6" s="75" t="s">
        <v>21</v>
      </c>
      <c r="Q6" s="76"/>
      <c r="R6" s="76"/>
      <c r="S6" s="47"/>
      <c r="T6" s="48"/>
      <c r="U6" s="76" t="s">
        <v>22</v>
      </c>
      <c r="V6" s="76"/>
      <c r="W6" s="76"/>
      <c r="X6" s="48"/>
      <c r="Y6" s="76" t="s">
        <v>23</v>
      </c>
      <c r="Z6" s="76"/>
      <c r="AA6" s="76"/>
      <c r="AB6" s="49"/>
    </row>
    <row r="7" spans="1:28" x14ac:dyDescent="0.25">
      <c r="A7" s="61" t="s">
        <v>26</v>
      </c>
      <c r="B7" s="62"/>
      <c r="C7" s="62"/>
      <c r="D7" s="62"/>
      <c r="E7" s="63"/>
      <c r="F7" s="61" t="s">
        <v>38</v>
      </c>
      <c r="G7" s="62"/>
      <c r="H7" s="62"/>
      <c r="I7" s="63"/>
      <c r="J7" s="67" t="s">
        <v>9</v>
      </c>
      <c r="K7" s="68"/>
      <c r="L7" s="71" t="s">
        <v>11</v>
      </c>
      <c r="M7" s="72"/>
      <c r="N7" s="21"/>
      <c r="O7" s="22"/>
      <c r="P7" s="61" t="s">
        <v>26</v>
      </c>
      <c r="Q7" s="62"/>
      <c r="R7" s="62"/>
      <c r="S7" s="62"/>
      <c r="T7" s="63"/>
      <c r="U7" s="61" t="s">
        <v>38</v>
      </c>
      <c r="V7" s="62"/>
      <c r="W7" s="62"/>
      <c r="X7" s="63"/>
      <c r="Y7" s="67" t="s">
        <v>9</v>
      </c>
      <c r="Z7" s="68"/>
      <c r="AA7" s="71" t="s">
        <v>11</v>
      </c>
      <c r="AB7" s="72"/>
    </row>
    <row r="8" spans="1:28" x14ac:dyDescent="0.25">
      <c r="A8" s="64" t="s">
        <v>27</v>
      </c>
      <c r="B8" s="65"/>
      <c r="C8" s="65"/>
      <c r="D8" s="65"/>
      <c r="E8" s="66"/>
      <c r="F8" s="64" t="s">
        <v>39</v>
      </c>
      <c r="G8" s="65"/>
      <c r="H8" s="65"/>
      <c r="I8" s="66"/>
      <c r="J8" s="69"/>
      <c r="K8" s="70"/>
      <c r="L8" s="73"/>
      <c r="M8" s="74"/>
      <c r="N8" s="21"/>
      <c r="O8" s="22"/>
      <c r="P8" s="64" t="s">
        <v>27</v>
      </c>
      <c r="Q8" s="65"/>
      <c r="R8" s="65"/>
      <c r="S8" s="65"/>
      <c r="T8" s="66"/>
      <c r="U8" s="64" t="s">
        <v>39</v>
      </c>
      <c r="V8" s="65"/>
      <c r="W8" s="65"/>
      <c r="X8" s="66"/>
      <c r="Y8" s="69"/>
      <c r="Z8" s="70"/>
      <c r="AA8" s="73"/>
      <c r="AB8" s="74"/>
    </row>
    <row r="9" spans="1:28" x14ac:dyDescent="0.25">
      <c r="A9" s="50"/>
      <c r="B9" s="4"/>
      <c r="C9" s="4"/>
      <c r="D9" s="4"/>
      <c r="E9" s="51"/>
      <c r="F9" s="50"/>
      <c r="G9" s="4">
        <v>0</v>
      </c>
      <c r="H9" s="1"/>
      <c r="I9" s="51"/>
      <c r="J9" s="50"/>
      <c r="K9" s="35"/>
      <c r="L9" s="36"/>
      <c r="M9" s="51"/>
      <c r="N9" s="21"/>
      <c r="O9" s="22"/>
      <c r="P9" s="50"/>
      <c r="Q9" s="4"/>
      <c r="R9" s="4"/>
      <c r="S9" s="4"/>
      <c r="T9" s="51"/>
      <c r="U9" s="50"/>
      <c r="V9" s="4">
        <v>0</v>
      </c>
      <c r="W9" s="1"/>
      <c r="X9" s="51"/>
      <c r="Y9" s="50"/>
      <c r="Z9" s="35"/>
      <c r="AA9" s="36"/>
      <c r="AB9" s="51"/>
    </row>
    <row r="10" spans="1:28" x14ac:dyDescent="0.25">
      <c r="A10" s="50"/>
      <c r="B10" s="4"/>
      <c r="C10" s="57">
        <v>1</v>
      </c>
      <c r="D10" s="57">
        <v>2</v>
      </c>
      <c r="E10" s="58">
        <v>3</v>
      </c>
      <c r="F10" s="50" t="s">
        <v>6</v>
      </c>
      <c r="G10" s="4">
        <f>G9+1000</f>
        <v>1000</v>
      </c>
      <c r="H10" s="32"/>
      <c r="I10" s="51"/>
      <c r="J10" s="50"/>
      <c r="K10" s="37"/>
      <c r="L10" s="34"/>
      <c r="M10" s="51"/>
      <c r="N10" s="21"/>
      <c r="O10" s="22"/>
      <c r="P10" s="50"/>
      <c r="Q10" s="4"/>
      <c r="R10" s="57">
        <v>1</v>
      </c>
      <c r="S10" s="57">
        <v>2</v>
      </c>
      <c r="T10" s="58">
        <v>3</v>
      </c>
      <c r="U10" s="50" t="s">
        <v>6</v>
      </c>
      <c r="V10" s="4">
        <f>V9+1000</f>
        <v>1000</v>
      </c>
      <c r="W10" s="32"/>
      <c r="X10" s="51"/>
      <c r="Y10" s="50"/>
      <c r="Z10" s="37"/>
      <c r="AA10" s="34"/>
      <c r="AB10" s="51"/>
    </row>
    <row r="11" spans="1:28" x14ac:dyDescent="0.25">
      <c r="A11" s="50"/>
      <c r="B11" s="4" t="s">
        <v>13</v>
      </c>
      <c r="C11" s="33"/>
      <c r="D11" s="33"/>
      <c r="E11" s="52"/>
      <c r="F11" s="50"/>
      <c r="G11" s="4">
        <f t="shared" ref="G11:G28" si="0">G10+1000</f>
        <v>2000</v>
      </c>
      <c r="H11" s="32"/>
      <c r="I11" s="51"/>
      <c r="J11" s="50"/>
      <c r="K11" s="37"/>
      <c r="L11" s="34"/>
      <c r="M11" s="51"/>
      <c r="N11" s="21"/>
      <c r="O11" s="22"/>
      <c r="P11" s="50"/>
      <c r="Q11" s="4" t="s">
        <v>13</v>
      </c>
      <c r="R11" s="33"/>
      <c r="S11" s="33"/>
      <c r="T11" s="52"/>
      <c r="U11" s="50"/>
      <c r="V11" s="4">
        <f t="shared" ref="V11:V28" si="1">V10+1000</f>
        <v>2000</v>
      </c>
      <c r="W11" s="32"/>
      <c r="X11" s="51"/>
      <c r="Y11" s="50"/>
      <c r="Z11" s="37"/>
      <c r="AA11" s="34"/>
      <c r="AB11" s="51"/>
    </row>
    <row r="12" spans="1:28" x14ac:dyDescent="0.25">
      <c r="A12" s="50"/>
      <c r="B12" s="4" t="s">
        <v>17</v>
      </c>
      <c r="C12" s="33"/>
      <c r="D12" s="33"/>
      <c r="E12" s="52"/>
      <c r="F12" s="50"/>
      <c r="G12" s="4">
        <f t="shared" si="0"/>
        <v>3000</v>
      </c>
      <c r="H12" s="32"/>
      <c r="I12" s="51"/>
      <c r="J12" s="50"/>
      <c r="K12" s="37"/>
      <c r="L12" s="34"/>
      <c r="M12" s="51"/>
      <c r="N12" s="21"/>
      <c r="O12" s="22"/>
      <c r="P12" s="50"/>
      <c r="Q12" s="4" t="s">
        <v>17</v>
      </c>
      <c r="R12" s="33"/>
      <c r="S12" s="33"/>
      <c r="T12" s="52"/>
      <c r="U12" s="50"/>
      <c r="V12" s="4">
        <f t="shared" si="1"/>
        <v>3000</v>
      </c>
      <c r="W12" s="32"/>
      <c r="X12" s="51"/>
      <c r="Y12" s="50"/>
      <c r="Z12" s="37"/>
      <c r="AA12" s="34"/>
      <c r="AB12" s="51"/>
    </row>
    <row r="13" spans="1:28" x14ac:dyDescent="0.25">
      <c r="A13" s="50"/>
      <c r="B13" s="4" t="s">
        <v>16</v>
      </c>
      <c r="C13" s="33"/>
      <c r="D13" s="33"/>
      <c r="E13" s="52"/>
      <c r="F13" s="50"/>
      <c r="G13" s="4">
        <f t="shared" si="0"/>
        <v>4000</v>
      </c>
      <c r="H13" s="32"/>
      <c r="I13" s="51"/>
      <c r="J13" s="50"/>
      <c r="K13" s="37"/>
      <c r="L13" s="34"/>
      <c r="M13" s="51"/>
      <c r="N13" s="21"/>
      <c r="O13" s="22"/>
      <c r="P13" s="50"/>
      <c r="Q13" s="4" t="s">
        <v>16</v>
      </c>
      <c r="R13" s="33"/>
      <c r="S13" s="33"/>
      <c r="T13" s="52"/>
      <c r="U13" s="50"/>
      <c r="V13" s="4">
        <f t="shared" si="1"/>
        <v>4000</v>
      </c>
      <c r="W13" s="32"/>
      <c r="X13" s="51"/>
      <c r="Y13" s="50"/>
      <c r="Z13" s="37"/>
      <c r="AA13" s="34"/>
      <c r="AB13" s="51"/>
    </row>
    <row r="14" spans="1:28" x14ac:dyDescent="0.25">
      <c r="A14" s="50"/>
      <c r="B14" s="4" t="s">
        <v>14</v>
      </c>
      <c r="C14" s="33"/>
      <c r="D14" s="33"/>
      <c r="E14" s="52"/>
      <c r="F14" s="50"/>
      <c r="G14" s="4">
        <f t="shared" si="0"/>
        <v>5000</v>
      </c>
      <c r="H14" s="32"/>
      <c r="I14" s="51"/>
      <c r="J14" s="50"/>
      <c r="K14" s="37"/>
      <c r="L14" s="34"/>
      <c r="M14" s="51"/>
      <c r="N14" s="21"/>
      <c r="O14" s="22"/>
      <c r="P14" s="50"/>
      <c r="Q14" s="4" t="s">
        <v>14</v>
      </c>
      <c r="R14" s="33"/>
      <c r="S14" s="33"/>
      <c r="T14" s="52"/>
      <c r="U14" s="50"/>
      <c r="V14" s="4">
        <f t="shared" si="1"/>
        <v>5000</v>
      </c>
      <c r="W14" s="32"/>
      <c r="X14" s="51"/>
      <c r="Y14" s="50"/>
      <c r="Z14" s="37"/>
      <c r="AA14" s="34"/>
      <c r="AB14" s="51"/>
    </row>
    <row r="15" spans="1:28" x14ac:dyDescent="0.25">
      <c r="A15" s="50"/>
      <c r="B15" s="4" t="s">
        <v>18</v>
      </c>
      <c r="C15" s="33"/>
      <c r="D15" s="33"/>
      <c r="E15" s="52"/>
      <c r="F15" s="50"/>
      <c r="G15" s="4">
        <f t="shared" si="0"/>
        <v>6000</v>
      </c>
      <c r="H15" s="32"/>
      <c r="I15" s="51"/>
      <c r="J15" s="50"/>
      <c r="K15" s="37"/>
      <c r="L15" s="34"/>
      <c r="M15" s="51"/>
      <c r="N15" s="21"/>
      <c r="O15" s="22"/>
      <c r="P15" s="50"/>
      <c r="Q15" s="4" t="s">
        <v>18</v>
      </c>
      <c r="R15" s="33"/>
      <c r="S15" s="33"/>
      <c r="T15" s="52"/>
      <c r="U15" s="50"/>
      <c r="V15" s="4">
        <f t="shared" si="1"/>
        <v>6000</v>
      </c>
      <c r="W15" s="32"/>
      <c r="X15" s="51"/>
      <c r="Y15" s="50"/>
      <c r="Z15" s="37"/>
      <c r="AA15" s="34"/>
      <c r="AB15" s="51"/>
    </row>
    <row r="16" spans="1:28" x14ac:dyDescent="0.25">
      <c r="A16" s="50"/>
      <c r="B16" s="4"/>
      <c r="C16" s="33"/>
      <c r="D16" s="33"/>
      <c r="E16" s="52"/>
      <c r="F16" s="50"/>
      <c r="G16" s="4">
        <f t="shared" si="0"/>
        <v>7000</v>
      </c>
      <c r="H16" s="32"/>
      <c r="I16" s="51"/>
      <c r="J16" s="50"/>
      <c r="K16" s="37"/>
      <c r="L16" s="34"/>
      <c r="M16" s="51"/>
      <c r="N16" s="21"/>
      <c r="O16" s="22"/>
      <c r="P16" s="50"/>
      <c r="Q16" s="4"/>
      <c r="R16" s="33"/>
      <c r="S16" s="33"/>
      <c r="T16" s="52"/>
      <c r="U16" s="50"/>
      <c r="V16" s="4">
        <f t="shared" si="1"/>
        <v>7000</v>
      </c>
      <c r="W16" s="32"/>
      <c r="X16" s="51"/>
      <c r="Y16" s="50"/>
      <c r="Z16" s="37"/>
      <c r="AA16" s="34"/>
      <c r="AB16" s="51"/>
    </row>
    <row r="17" spans="1:28" x14ac:dyDescent="0.25">
      <c r="A17" s="50"/>
      <c r="B17" s="4"/>
      <c r="C17" s="33"/>
      <c r="D17" s="33"/>
      <c r="E17" s="52"/>
      <c r="F17" s="50"/>
      <c r="G17" s="4">
        <f t="shared" si="0"/>
        <v>8000</v>
      </c>
      <c r="H17" s="32"/>
      <c r="I17" s="51"/>
      <c r="J17" s="50"/>
      <c r="K17" s="37"/>
      <c r="L17" s="34"/>
      <c r="M17" s="51"/>
      <c r="N17" s="21"/>
      <c r="O17" s="22"/>
      <c r="P17" s="50"/>
      <c r="Q17" s="4"/>
      <c r="R17" s="33"/>
      <c r="S17" s="33"/>
      <c r="T17" s="52"/>
      <c r="U17" s="50"/>
      <c r="V17" s="4">
        <f t="shared" si="1"/>
        <v>8000</v>
      </c>
      <c r="W17" s="32"/>
      <c r="X17" s="51"/>
      <c r="Y17" s="50"/>
      <c r="Z17" s="37"/>
      <c r="AA17" s="34"/>
      <c r="AB17" s="51"/>
    </row>
    <row r="18" spans="1:28" ht="15.75" thickBot="1" x14ac:dyDescent="0.3">
      <c r="A18" s="53"/>
      <c r="B18" s="48"/>
      <c r="C18" s="48"/>
      <c r="D18" s="48"/>
      <c r="E18" s="49"/>
      <c r="F18" s="50"/>
      <c r="G18" s="4">
        <f t="shared" si="0"/>
        <v>9000</v>
      </c>
      <c r="H18" s="32"/>
      <c r="I18" s="51"/>
      <c r="J18" s="50"/>
      <c r="K18" s="37"/>
      <c r="L18" s="34"/>
      <c r="M18" s="51"/>
      <c r="N18" s="21"/>
      <c r="O18" s="22"/>
      <c r="P18" s="53"/>
      <c r="Q18" s="48"/>
      <c r="R18" s="48"/>
      <c r="S18" s="48"/>
      <c r="T18" s="49"/>
      <c r="U18" s="50"/>
      <c r="V18" s="4">
        <f t="shared" si="1"/>
        <v>9000</v>
      </c>
      <c r="W18" s="32"/>
      <c r="X18" s="51"/>
      <c r="Y18" s="50"/>
      <c r="Z18" s="37"/>
      <c r="AA18" s="34"/>
      <c r="AB18" s="51"/>
    </row>
    <row r="19" spans="1:28" x14ac:dyDescent="0.25">
      <c r="A19" s="61" t="s">
        <v>51</v>
      </c>
      <c r="B19" s="62"/>
      <c r="C19" s="62"/>
      <c r="D19" s="62"/>
      <c r="E19" s="63"/>
      <c r="F19" s="54"/>
      <c r="G19" s="4">
        <f t="shared" si="0"/>
        <v>10000</v>
      </c>
      <c r="H19" s="32"/>
      <c r="I19" s="51"/>
      <c r="J19" s="50"/>
      <c r="K19" s="37"/>
      <c r="L19" s="34"/>
      <c r="M19" s="51"/>
      <c r="N19" s="21"/>
      <c r="O19" s="22"/>
      <c r="P19" s="61" t="s">
        <v>51</v>
      </c>
      <c r="Q19" s="62"/>
      <c r="R19" s="62"/>
      <c r="S19" s="62"/>
      <c r="T19" s="63"/>
      <c r="U19" s="54"/>
      <c r="V19" s="4">
        <f t="shared" si="1"/>
        <v>10000</v>
      </c>
      <c r="W19" s="32"/>
      <c r="X19" s="51"/>
      <c r="Y19" s="50"/>
      <c r="Z19" s="37"/>
      <c r="AA19" s="34"/>
      <c r="AB19" s="51"/>
    </row>
    <row r="20" spans="1:28" x14ac:dyDescent="0.25">
      <c r="A20" s="64" t="s">
        <v>32</v>
      </c>
      <c r="B20" s="65"/>
      <c r="C20" s="65"/>
      <c r="D20" s="65"/>
      <c r="E20" s="66"/>
      <c r="F20" s="54"/>
      <c r="G20" s="4">
        <f t="shared" si="0"/>
        <v>11000</v>
      </c>
      <c r="H20" s="32"/>
      <c r="I20" s="51"/>
      <c r="J20" s="50"/>
      <c r="K20" s="37"/>
      <c r="L20" s="34"/>
      <c r="M20" s="51"/>
      <c r="N20" s="21"/>
      <c r="O20" s="22"/>
      <c r="P20" s="64" t="s">
        <v>32</v>
      </c>
      <c r="Q20" s="65"/>
      <c r="R20" s="65"/>
      <c r="S20" s="65"/>
      <c r="T20" s="66"/>
      <c r="U20" s="54"/>
      <c r="V20" s="4">
        <f t="shared" si="1"/>
        <v>11000</v>
      </c>
      <c r="W20" s="32"/>
      <c r="X20" s="51"/>
      <c r="Y20" s="50"/>
      <c r="Z20" s="37"/>
      <c r="AA20" s="34"/>
      <c r="AB20" s="51"/>
    </row>
    <row r="21" spans="1:28" x14ac:dyDescent="0.25">
      <c r="A21" s="50"/>
      <c r="B21" s="4"/>
      <c r="C21" s="4"/>
      <c r="D21" s="4"/>
      <c r="E21" s="51"/>
      <c r="F21" s="50"/>
      <c r="G21" s="4">
        <f t="shared" si="0"/>
        <v>12000</v>
      </c>
      <c r="H21" s="32"/>
      <c r="I21" s="51"/>
      <c r="J21" s="50"/>
      <c r="K21" s="37"/>
      <c r="L21" s="34"/>
      <c r="M21" s="51"/>
      <c r="N21" s="21"/>
      <c r="O21" s="22"/>
      <c r="P21" s="50"/>
      <c r="Q21" s="4"/>
      <c r="R21" s="4"/>
      <c r="S21" s="4"/>
      <c r="T21" s="51"/>
      <c r="U21" s="50"/>
      <c r="V21" s="4">
        <f t="shared" si="1"/>
        <v>12000</v>
      </c>
      <c r="W21" s="32"/>
      <c r="X21" s="51"/>
      <c r="Y21" s="50"/>
      <c r="Z21" s="37"/>
      <c r="AA21" s="34"/>
      <c r="AB21" s="51"/>
    </row>
    <row r="22" spans="1:28" x14ac:dyDescent="0.25">
      <c r="A22" s="50"/>
      <c r="B22" s="4" t="s">
        <v>33</v>
      </c>
      <c r="C22" s="34"/>
      <c r="D22" s="4"/>
      <c r="E22" s="51"/>
      <c r="F22" s="50"/>
      <c r="G22" s="4">
        <f t="shared" si="0"/>
        <v>13000</v>
      </c>
      <c r="H22" s="32"/>
      <c r="I22" s="51"/>
      <c r="J22" s="50"/>
      <c r="K22" s="37"/>
      <c r="L22" s="34"/>
      <c r="M22" s="51"/>
      <c r="N22" s="21"/>
      <c r="O22" s="22"/>
      <c r="P22" s="50"/>
      <c r="Q22" s="4" t="s">
        <v>33</v>
      </c>
      <c r="R22" s="34"/>
      <c r="S22" s="4"/>
      <c r="T22" s="51"/>
      <c r="U22" s="50"/>
      <c r="V22" s="4">
        <f t="shared" si="1"/>
        <v>13000</v>
      </c>
      <c r="W22" s="32"/>
      <c r="X22" s="51"/>
      <c r="Y22" s="50"/>
      <c r="Z22" s="37"/>
      <c r="AA22" s="34"/>
      <c r="AB22" s="51"/>
    </row>
    <row r="23" spans="1:28" x14ac:dyDescent="0.25">
      <c r="A23" s="50"/>
      <c r="B23" s="4" t="s">
        <v>49</v>
      </c>
      <c r="C23" s="34"/>
      <c r="D23" s="4"/>
      <c r="E23" s="51"/>
      <c r="F23" s="50"/>
      <c r="G23" s="4">
        <f t="shared" si="0"/>
        <v>14000</v>
      </c>
      <c r="H23" s="32"/>
      <c r="I23" s="51"/>
      <c r="J23" s="50"/>
      <c r="K23" s="37"/>
      <c r="L23" s="34"/>
      <c r="M23" s="51"/>
      <c r="N23" s="21"/>
      <c r="O23" s="22"/>
      <c r="P23" s="50"/>
      <c r="Q23" s="4" t="s">
        <v>49</v>
      </c>
      <c r="R23" s="34"/>
      <c r="S23" s="4"/>
      <c r="T23" s="51"/>
      <c r="U23" s="50"/>
      <c r="V23" s="4">
        <f t="shared" si="1"/>
        <v>14000</v>
      </c>
      <c r="W23" s="32"/>
      <c r="X23" s="51"/>
      <c r="Y23" s="50"/>
      <c r="Z23" s="37"/>
      <c r="AA23" s="34"/>
      <c r="AB23" s="51"/>
    </row>
    <row r="24" spans="1:28" x14ac:dyDescent="0.25">
      <c r="A24" s="50"/>
      <c r="B24" s="4" t="s">
        <v>44</v>
      </c>
      <c r="C24" s="34"/>
      <c r="D24" s="4"/>
      <c r="E24" s="51"/>
      <c r="F24" s="50"/>
      <c r="G24" s="4">
        <f t="shared" si="0"/>
        <v>15000</v>
      </c>
      <c r="H24" s="32"/>
      <c r="I24" s="51"/>
      <c r="J24" s="50"/>
      <c r="K24" s="38"/>
      <c r="L24" s="39"/>
      <c r="M24" s="51"/>
      <c r="N24" s="21"/>
      <c r="O24" s="22"/>
      <c r="P24" s="50"/>
      <c r="Q24" s="4" t="s">
        <v>44</v>
      </c>
      <c r="R24" s="34"/>
      <c r="S24" s="4"/>
      <c r="T24" s="51"/>
      <c r="U24" s="50"/>
      <c r="V24" s="4">
        <f t="shared" si="1"/>
        <v>15000</v>
      </c>
      <c r="W24" s="32"/>
      <c r="X24" s="51"/>
      <c r="Y24" s="50"/>
      <c r="Z24" s="38"/>
      <c r="AA24" s="39"/>
      <c r="AB24" s="51"/>
    </row>
    <row r="25" spans="1:28" x14ac:dyDescent="0.25">
      <c r="A25" s="50"/>
      <c r="B25" s="4" t="s">
        <v>36</v>
      </c>
      <c r="C25" s="34"/>
      <c r="D25" s="4"/>
      <c r="E25" s="51"/>
      <c r="F25" s="50"/>
      <c r="G25" s="4">
        <f t="shared" si="0"/>
        <v>16000</v>
      </c>
      <c r="H25" s="32"/>
      <c r="I25" s="51"/>
      <c r="J25" s="50"/>
      <c r="K25" s="4" t="s">
        <v>40</v>
      </c>
      <c r="L25" s="4"/>
      <c r="M25" s="51"/>
      <c r="N25" s="21"/>
      <c r="O25" s="22"/>
      <c r="P25" s="50"/>
      <c r="Q25" s="4" t="s">
        <v>36</v>
      </c>
      <c r="R25" s="34"/>
      <c r="S25" s="4"/>
      <c r="T25" s="51"/>
      <c r="U25" s="50"/>
      <c r="V25" s="4">
        <f t="shared" si="1"/>
        <v>16000</v>
      </c>
      <c r="W25" s="32"/>
      <c r="X25" s="51"/>
      <c r="Y25" s="50"/>
      <c r="Z25" s="4" t="s">
        <v>40</v>
      </c>
      <c r="AA25" s="4"/>
      <c r="AB25" s="51"/>
    </row>
    <row r="26" spans="1:28" x14ac:dyDescent="0.25">
      <c r="A26" s="50"/>
      <c r="B26" s="4" t="s">
        <v>50</v>
      </c>
      <c r="C26" s="34"/>
      <c r="D26" s="4"/>
      <c r="E26" s="51"/>
      <c r="F26" s="50"/>
      <c r="G26" s="4">
        <f t="shared" si="0"/>
        <v>17000</v>
      </c>
      <c r="H26" s="32"/>
      <c r="I26" s="51"/>
      <c r="J26" s="50"/>
      <c r="K26" s="4" t="s">
        <v>41</v>
      </c>
      <c r="L26" s="4"/>
      <c r="M26" s="51"/>
      <c r="N26" s="21"/>
      <c r="O26" s="22"/>
      <c r="P26" s="50"/>
      <c r="Q26" s="4" t="s">
        <v>50</v>
      </c>
      <c r="R26" s="34"/>
      <c r="S26" s="4"/>
      <c r="T26" s="51"/>
      <c r="U26" s="50"/>
      <c r="V26" s="4">
        <f t="shared" si="1"/>
        <v>17000</v>
      </c>
      <c r="W26" s="32"/>
      <c r="X26" s="51"/>
      <c r="Y26" s="50"/>
      <c r="Z26" s="4" t="s">
        <v>41</v>
      </c>
      <c r="AA26" s="4"/>
      <c r="AB26" s="51"/>
    </row>
    <row r="27" spans="1:28" x14ac:dyDescent="0.25">
      <c r="A27" s="50"/>
      <c r="B27" s="4"/>
      <c r="C27" s="4"/>
      <c r="D27" s="4"/>
      <c r="E27" s="51"/>
      <c r="F27" s="50"/>
      <c r="G27" s="4">
        <f t="shared" si="0"/>
        <v>18000</v>
      </c>
      <c r="H27" s="32"/>
      <c r="I27" s="51"/>
      <c r="J27" s="50"/>
      <c r="K27" s="4" t="s">
        <v>42</v>
      </c>
      <c r="L27" s="4"/>
      <c r="M27" s="51"/>
      <c r="N27" s="21"/>
      <c r="O27" s="22"/>
      <c r="P27" s="50"/>
      <c r="Q27" s="4"/>
      <c r="R27" s="4"/>
      <c r="S27" s="4"/>
      <c r="T27" s="51"/>
      <c r="U27" s="50"/>
      <c r="V27" s="4">
        <f t="shared" si="1"/>
        <v>18000</v>
      </c>
      <c r="W27" s="32"/>
      <c r="X27" s="51"/>
      <c r="Y27" s="50"/>
      <c r="Z27" s="4" t="s">
        <v>42</v>
      </c>
      <c r="AA27" s="4"/>
      <c r="AB27" s="51"/>
    </row>
    <row r="28" spans="1:28" ht="15.75" thickBot="1" x14ac:dyDescent="0.3">
      <c r="A28" s="53"/>
      <c r="B28" s="48"/>
      <c r="C28" s="48"/>
      <c r="D28" s="48"/>
      <c r="E28" s="49"/>
      <c r="F28" s="53"/>
      <c r="G28" s="48">
        <f t="shared" si="0"/>
        <v>19000</v>
      </c>
      <c r="H28" s="48"/>
      <c r="I28" s="49"/>
      <c r="J28" s="53"/>
      <c r="K28" s="48" t="s">
        <v>6</v>
      </c>
      <c r="L28" s="48" t="s">
        <v>8</v>
      </c>
      <c r="M28" s="49"/>
      <c r="N28" s="21"/>
      <c r="O28" s="22"/>
      <c r="P28" s="53"/>
      <c r="Q28" s="48"/>
      <c r="R28" s="48"/>
      <c r="S28" s="48"/>
      <c r="T28" s="49"/>
      <c r="U28" s="53"/>
      <c r="V28" s="48">
        <f t="shared" si="1"/>
        <v>19000</v>
      </c>
      <c r="W28" s="48"/>
      <c r="X28" s="49"/>
      <c r="Y28" s="53"/>
      <c r="Z28" s="48" t="s">
        <v>6</v>
      </c>
      <c r="AA28" s="48" t="s">
        <v>8</v>
      </c>
      <c r="AB28" s="49"/>
    </row>
    <row r="29" spans="1:28" ht="18.75" customHeight="1" x14ac:dyDescent="0.25">
      <c r="N29" s="27"/>
      <c r="O29" s="28"/>
    </row>
    <row r="30" spans="1:28" x14ac:dyDescent="0.25">
      <c r="A30" s="80" t="s">
        <v>24</v>
      </c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21"/>
      <c r="O30" s="22"/>
      <c r="P30" s="80" t="s">
        <v>24</v>
      </c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</row>
    <row r="31" spans="1:28" x14ac:dyDescent="0.25">
      <c r="A31" s="77" t="s">
        <v>25</v>
      </c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21"/>
      <c r="O31" s="22"/>
      <c r="P31" s="77" t="s">
        <v>25</v>
      </c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</row>
    <row r="32" spans="1:28" ht="10.5" customHeight="1" x14ac:dyDescent="0.25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21"/>
      <c r="O32" s="22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</row>
    <row r="33" spans="1:28" ht="10.5" customHeight="1" thickBot="1" x14ac:dyDescent="0.3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21"/>
      <c r="O33" s="22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</row>
    <row r="34" spans="1:28" x14ac:dyDescent="0.25">
      <c r="A34" s="40"/>
      <c r="B34" s="41"/>
      <c r="C34" s="78" t="s">
        <v>5</v>
      </c>
      <c r="D34" s="78"/>
      <c r="E34" s="42" t="s">
        <v>7</v>
      </c>
      <c r="F34" s="42" t="s">
        <v>6</v>
      </c>
      <c r="G34" s="41"/>
      <c r="H34" s="43" t="s">
        <v>8</v>
      </c>
      <c r="I34" s="44" t="s">
        <v>7</v>
      </c>
      <c r="J34" s="79"/>
      <c r="K34" s="79"/>
      <c r="L34" s="45" t="s">
        <v>20</v>
      </c>
      <c r="M34" s="46"/>
      <c r="N34" s="21"/>
      <c r="O34" s="22"/>
      <c r="P34" s="40"/>
      <c r="Q34" s="41"/>
      <c r="R34" s="78" t="s">
        <v>5</v>
      </c>
      <c r="S34" s="78"/>
      <c r="T34" s="42" t="s">
        <v>7</v>
      </c>
      <c r="U34" s="42" t="s">
        <v>6</v>
      </c>
      <c r="V34" s="41"/>
      <c r="W34" s="43" t="s">
        <v>8</v>
      </c>
      <c r="X34" s="44" t="s">
        <v>7</v>
      </c>
      <c r="Y34" s="79"/>
      <c r="Z34" s="79"/>
      <c r="AA34" s="45" t="s">
        <v>20</v>
      </c>
      <c r="AB34" s="46"/>
    </row>
    <row r="35" spans="1:28" ht="15.75" thickBot="1" x14ac:dyDescent="0.3">
      <c r="A35" s="75" t="s">
        <v>21</v>
      </c>
      <c r="B35" s="76"/>
      <c r="C35" s="76"/>
      <c r="D35" s="47"/>
      <c r="E35" s="48"/>
      <c r="F35" s="76" t="s">
        <v>22</v>
      </c>
      <c r="G35" s="76"/>
      <c r="H35" s="76"/>
      <c r="I35" s="48"/>
      <c r="J35" s="76" t="s">
        <v>23</v>
      </c>
      <c r="K35" s="76"/>
      <c r="L35" s="76"/>
      <c r="M35" s="49"/>
      <c r="N35" s="21"/>
      <c r="O35" s="22"/>
      <c r="P35" s="75" t="s">
        <v>21</v>
      </c>
      <c r="Q35" s="76"/>
      <c r="R35" s="76"/>
      <c r="S35" s="47"/>
      <c r="T35" s="48"/>
      <c r="U35" s="76" t="s">
        <v>22</v>
      </c>
      <c r="V35" s="76"/>
      <c r="W35" s="76"/>
      <c r="X35" s="48"/>
      <c r="Y35" s="76" t="s">
        <v>23</v>
      </c>
      <c r="Z35" s="76"/>
      <c r="AA35" s="76"/>
      <c r="AB35" s="49"/>
    </row>
    <row r="36" spans="1:28" x14ac:dyDescent="0.25">
      <c r="A36" s="61" t="s">
        <v>26</v>
      </c>
      <c r="B36" s="62"/>
      <c r="C36" s="62"/>
      <c r="D36" s="62"/>
      <c r="E36" s="63"/>
      <c r="F36" s="61" t="s">
        <v>38</v>
      </c>
      <c r="G36" s="62"/>
      <c r="H36" s="62"/>
      <c r="I36" s="63"/>
      <c r="J36" s="67" t="s">
        <v>9</v>
      </c>
      <c r="K36" s="68"/>
      <c r="L36" s="71" t="s">
        <v>11</v>
      </c>
      <c r="M36" s="72"/>
      <c r="N36" s="21"/>
      <c r="O36" s="22"/>
      <c r="P36" s="61" t="s">
        <v>26</v>
      </c>
      <c r="Q36" s="62"/>
      <c r="R36" s="62"/>
      <c r="S36" s="62"/>
      <c r="T36" s="63"/>
      <c r="U36" s="61" t="s">
        <v>38</v>
      </c>
      <c r="V36" s="62"/>
      <c r="W36" s="62"/>
      <c r="X36" s="63"/>
      <c r="Y36" s="67" t="s">
        <v>9</v>
      </c>
      <c r="Z36" s="68"/>
      <c r="AA36" s="71" t="s">
        <v>11</v>
      </c>
      <c r="AB36" s="72"/>
    </row>
    <row r="37" spans="1:28" x14ac:dyDescent="0.25">
      <c r="A37" s="64" t="s">
        <v>27</v>
      </c>
      <c r="B37" s="65"/>
      <c r="C37" s="65"/>
      <c r="D37" s="65"/>
      <c r="E37" s="66"/>
      <c r="F37" s="64" t="s">
        <v>39</v>
      </c>
      <c r="G37" s="65"/>
      <c r="H37" s="65"/>
      <c r="I37" s="66"/>
      <c r="J37" s="69"/>
      <c r="K37" s="70"/>
      <c r="L37" s="73"/>
      <c r="M37" s="74"/>
      <c r="N37" s="21"/>
      <c r="O37" s="22"/>
      <c r="P37" s="64" t="s">
        <v>27</v>
      </c>
      <c r="Q37" s="65"/>
      <c r="R37" s="65"/>
      <c r="S37" s="65"/>
      <c r="T37" s="66"/>
      <c r="U37" s="64" t="s">
        <v>39</v>
      </c>
      <c r="V37" s="65"/>
      <c r="W37" s="65"/>
      <c r="X37" s="66"/>
      <c r="Y37" s="69"/>
      <c r="Z37" s="70"/>
      <c r="AA37" s="73"/>
      <c r="AB37" s="74"/>
    </row>
    <row r="38" spans="1:28" x14ac:dyDescent="0.25">
      <c r="A38" s="50"/>
      <c r="B38" s="4"/>
      <c r="C38" s="4"/>
      <c r="D38" s="4"/>
      <c r="E38" s="51"/>
      <c r="F38" s="50"/>
      <c r="G38" s="4">
        <v>0</v>
      </c>
      <c r="H38" s="1"/>
      <c r="I38" s="51"/>
      <c r="J38" s="50"/>
      <c r="K38" s="35"/>
      <c r="L38" s="36"/>
      <c r="M38" s="51"/>
      <c r="N38" s="21"/>
      <c r="O38" s="22"/>
      <c r="P38" s="50"/>
      <c r="Q38" s="4"/>
      <c r="R38" s="4"/>
      <c r="S38" s="4"/>
      <c r="T38" s="51"/>
      <c r="U38" s="50"/>
      <c r="V38" s="4">
        <v>0</v>
      </c>
      <c r="W38" s="1"/>
      <c r="X38" s="51"/>
      <c r="Y38" s="50"/>
      <c r="Z38" s="35"/>
      <c r="AA38" s="36"/>
      <c r="AB38" s="51"/>
    </row>
    <row r="39" spans="1:28" x14ac:dyDescent="0.25">
      <c r="A39" s="50"/>
      <c r="B39" s="4"/>
      <c r="C39" s="57">
        <v>1</v>
      </c>
      <c r="D39" s="57">
        <v>2</v>
      </c>
      <c r="E39" s="58">
        <v>3</v>
      </c>
      <c r="F39" s="50" t="s">
        <v>6</v>
      </c>
      <c r="G39" s="4">
        <f>G38+1000</f>
        <v>1000</v>
      </c>
      <c r="H39" s="32"/>
      <c r="I39" s="51"/>
      <c r="J39" s="50"/>
      <c r="K39" s="37"/>
      <c r="L39" s="34"/>
      <c r="M39" s="51"/>
      <c r="N39" s="21"/>
      <c r="O39" s="22"/>
      <c r="P39" s="50"/>
      <c r="Q39" s="4"/>
      <c r="R39" s="57">
        <v>1</v>
      </c>
      <c r="S39" s="57">
        <v>2</v>
      </c>
      <c r="T39" s="58">
        <v>3</v>
      </c>
      <c r="U39" s="50" t="s">
        <v>6</v>
      </c>
      <c r="V39" s="4">
        <f>V38+1000</f>
        <v>1000</v>
      </c>
      <c r="W39" s="32"/>
      <c r="X39" s="51"/>
      <c r="Y39" s="50"/>
      <c r="Z39" s="37"/>
      <c r="AA39" s="34"/>
      <c r="AB39" s="51"/>
    </row>
    <row r="40" spans="1:28" x14ac:dyDescent="0.25">
      <c r="A40" s="50"/>
      <c r="B40" s="4" t="s">
        <v>13</v>
      </c>
      <c r="C40" s="33"/>
      <c r="D40" s="33"/>
      <c r="E40" s="52"/>
      <c r="F40" s="50"/>
      <c r="G40" s="4">
        <f t="shared" ref="G40:G57" si="2">G39+1000</f>
        <v>2000</v>
      </c>
      <c r="H40" s="32"/>
      <c r="I40" s="51"/>
      <c r="J40" s="50"/>
      <c r="K40" s="37"/>
      <c r="L40" s="34"/>
      <c r="M40" s="51"/>
      <c r="N40" s="21"/>
      <c r="O40" s="22"/>
      <c r="P40" s="50"/>
      <c r="Q40" s="4" t="s">
        <v>13</v>
      </c>
      <c r="R40" s="33"/>
      <c r="S40" s="33"/>
      <c r="T40" s="52"/>
      <c r="U40" s="50"/>
      <c r="V40" s="4">
        <f t="shared" ref="V40:V57" si="3">V39+1000</f>
        <v>2000</v>
      </c>
      <c r="W40" s="32"/>
      <c r="X40" s="51"/>
      <c r="Y40" s="50"/>
      <c r="Z40" s="37"/>
      <c r="AA40" s="34"/>
      <c r="AB40" s="51"/>
    </row>
    <row r="41" spans="1:28" x14ac:dyDescent="0.25">
      <c r="A41" s="50"/>
      <c r="B41" s="4" t="s">
        <v>17</v>
      </c>
      <c r="C41" s="33"/>
      <c r="D41" s="33"/>
      <c r="E41" s="52"/>
      <c r="F41" s="50"/>
      <c r="G41" s="4">
        <f t="shared" si="2"/>
        <v>3000</v>
      </c>
      <c r="H41" s="32"/>
      <c r="I41" s="51"/>
      <c r="J41" s="50"/>
      <c r="K41" s="37"/>
      <c r="L41" s="34"/>
      <c r="M41" s="51"/>
      <c r="N41" s="21"/>
      <c r="O41" s="22"/>
      <c r="P41" s="50"/>
      <c r="Q41" s="4" t="s">
        <v>17</v>
      </c>
      <c r="R41" s="33"/>
      <c r="S41" s="33"/>
      <c r="T41" s="52"/>
      <c r="U41" s="50"/>
      <c r="V41" s="4">
        <f t="shared" si="3"/>
        <v>3000</v>
      </c>
      <c r="W41" s="32"/>
      <c r="X41" s="51"/>
      <c r="Y41" s="50"/>
      <c r="Z41" s="37"/>
      <c r="AA41" s="34"/>
      <c r="AB41" s="51"/>
    </row>
    <row r="42" spans="1:28" x14ac:dyDescent="0.25">
      <c r="A42" s="50"/>
      <c r="B42" s="4" t="s">
        <v>16</v>
      </c>
      <c r="C42" s="33"/>
      <c r="D42" s="33"/>
      <c r="E42" s="52"/>
      <c r="F42" s="50"/>
      <c r="G42" s="4">
        <f t="shared" si="2"/>
        <v>4000</v>
      </c>
      <c r="H42" s="32"/>
      <c r="I42" s="51"/>
      <c r="J42" s="50"/>
      <c r="K42" s="37"/>
      <c r="L42" s="34"/>
      <c r="M42" s="51"/>
      <c r="N42" s="21"/>
      <c r="O42" s="22"/>
      <c r="P42" s="50"/>
      <c r="Q42" s="4" t="s">
        <v>16</v>
      </c>
      <c r="R42" s="33"/>
      <c r="S42" s="33"/>
      <c r="T42" s="52"/>
      <c r="U42" s="50"/>
      <c r="V42" s="4">
        <f t="shared" si="3"/>
        <v>4000</v>
      </c>
      <c r="W42" s="32"/>
      <c r="X42" s="51"/>
      <c r="Y42" s="50"/>
      <c r="Z42" s="37"/>
      <c r="AA42" s="34"/>
      <c r="AB42" s="51"/>
    </row>
    <row r="43" spans="1:28" x14ac:dyDescent="0.25">
      <c r="A43" s="50"/>
      <c r="B43" s="4" t="s">
        <v>14</v>
      </c>
      <c r="C43" s="33"/>
      <c r="D43" s="33"/>
      <c r="E43" s="52"/>
      <c r="F43" s="50"/>
      <c r="G43" s="4">
        <f t="shared" si="2"/>
        <v>5000</v>
      </c>
      <c r="H43" s="32"/>
      <c r="I43" s="51"/>
      <c r="J43" s="50"/>
      <c r="K43" s="37"/>
      <c r="L43" s="34"/>
      <c r="M43" s="51"/>
      <c r="N43" s="21"/>
      <c r="O43" s="22"/>
      <c r="P43" s="50"/>
      <c r="Q43" s="4" t="s">
        <v>14</v>
      </c>
      <c r="R43" s="33"/>
      <c r="S43" s="33"/>
      <c r="T43" s="52"/>
      <c r="U43" s="50"/>
      <c r="V43" s="4">
        <f t="shared" si="3"/>
        <v>5000</v>
      </c>
      <c r="W43" s="32"/>
      <c r="X43" s="51"/>
      <c r="Y43" s="50"/>
      <c r="Z43" s="37"/>
      <c r="AA43" s="34"/>
      <c r="AB43" s="51"/>
    </row>
    <row r="44" spans="1:28" x14ac:dyDescent="0.25">
      <c r="A44" s="50"/>
      <c r="B44" s="4" t="s">
        <v>18</v>
      </c>
      <c r="C44" s="33"/>
      <c r="D44" s="33"/>
      <c r="E44" s="52"/>
      <c r="F44" s="50"/>
      <c r="G44" s="4">
        <f t="shared" si="2"/>
        <v>6000</v>
      </c>
      <c r="H44" s="32"/>
      <c r="I44" s="51"/>
      <c r="J44" s="50"/>
      <c r="K44" s="37"/>
      <c r="L44" s="34"/>
      <c r="M44" s="51"/>
      <c r="N44" s="21"/>
      <c r="O44" s="22"/>
      <c r="P44" s="50"/>
      <c r="Q44" s="4" t="s">
        <v>18</v>
      </c>
      <c r="R44" s="33"/>
      <c r="S44" s="33"/>
      <c r="T44" s="52"/>
      <c r="U44" s="50"/>
      <c r="V44" s="4">
        <f t="shared" si="3"/>
        <v>6000</v>
      </c>
      <c r="W44" s="32"/>
      <c r="X44" s="51"/>
      <c r="Y44" s="50"/>
      <c r="Z44" s="37"/>
      <c r="AA44" s="34"/>
      <c r="AB44" s="51"/>
    </row>
    <row r="45" spans="1:28" x14ac:dyDescent="0.25">
      <c r="A45" s="50"/>
      <c r="B45" s="4"/>
      <c r="C45" s="33"/>
      <c r="D45" s="33"/>
      <c r="E45" s="52"/>
      <c r="F45" s="50"/>
      <c r="G45" s="4">
        <f t="shared" si="2"/>
        <v>7000</v>
      </c>
      <c r="H45" s="32"/>
      <c r="I45" s="51"/>
      <c r="J45" s="50"/>
      <c r="K45" s="37"/>
      <c r="L45" s="34"/>
      <c r="M45" s="51"/>
      <c r="N45" s="21"/>
      <c r="O45" s="22"/>
      <c r="P45" s="50"/>
      <c r="Q45" s="4"/>
      <c r="R45" s="33"/>
      <c r="S45" s="33"/>
      <c r="T45" s="52"/>
      <c r="U45" s="50"/>
      <c r="V45" s="4">
        <f t="shared" si="3"/>
        <v>7000</v>
      </c>
      <c r="W45" s="32"/>
      <c r="X45" s="51"/>
      <c r="Y45" s="50"/>
      <c r="Z45" s="37"/>
      <c r="AA45" s="34"/>
      <c r="AB45" s="51"/>
    </row>
    <row r="46" spans="1:28" x14ac:dyDescent="0.25">
      <c r="A46" s="50"/>
      <c r="B46" s="4"/>
      <c r="C46" s="33"/>
      <c r="D46" s="33"/>
      <c r="E46" s="52"/>
      <c r="F46" s="50"/>
      <c r="G46" s="4">
        <f t="shared" si="2"/>
        <v>8000</v>
      </c>
      <c r="H46" s="32"/>
      <c r="I46" s="51"/>
      <c r="J46" s="50"/>
      <c r="K46" s="37"/>
      <c r="L46" s="34"/>
      <c r="M46" s="51"/>
      <c r="N46" s="21"/>
      <c r="O46" s="22"/>
      <c r="P46" s="50"/>
      <c r="Q46" s="4"/>
      <c r="R46" s="33"/>
      <c r="S46" s="33"/>
      <c r="T46" s="52"/>
      <c r="U46" s="50"/>
      <c r="V46" s="4">
        <f t="shared" si="3"/>
        <v>8000</v>
      </c>
      <c r="W46" s="32"/>
      <c r="X46" s="51"/>
      <c r="Y46" s="50"/>
      <c r="Z46" s="37"/>
      <c r="AA46" s="34"/>
      <c r="AB46" s="51"/>
    </row>
    <row r="47" spans="1:28" ht="15.75" thickBot="1" x14ac:dyDescent="0.3">
      <c r="A47" s="53"/>
      <c r="B47" s="48"/>
      <c r="C47" s="48"/>
      <c r="D47" s="48"/>
      <c r="E47" s="49"/>
      <c r="F47" s="50"/>
      <c r="G47" s="4">
        <f t="shared" si="2"/>
        <v>9000</v>
      </c>
      <c r="H47" s="32"/>
      <c r="I47" s="51"/>
      <c r="J47" s="50"/>
      <c r="K47" s="37"/>
      <c r="L47" s="34"/>
      <c r="M47" s="51"/>
      <c r="N47" s="21"/>
      <c r="O47" s="22"/>
      <c r="P47" s="53"/>
      <c r="Q47" s="48"/>
      <c r="R47" s="48"/>
      <c r="S47" s="48"/>
      <c r="T47" s="49"/>
      <c r="U47" s="50"/>
      <c r="V47" s="4">
        <f t="shared" si="3"/>
        <v>9000</v>
      </c>
      <c r="W47" s="32"/>
      <c r="X47" s="51"/>
      <c r="Y47" s="50"/>
      <c r="Z47" s="37"/>
      <c r="AA47" s="34"/>
      <c r="AB47" s="51"/>
    </row>
    <row r="48" spans="1:28" x14ac:dyDescent="0.25">
      <c r="A48" s="61" t="s">
        <v>51</v>
      </c>
      <c r="B48" s="62"/>
      <c r="C48" s="62"/>
      <c r="D48" s="62"/>
      <c r="E48" s="63"/>
      <c r="F48" s="54"/>
      <c r="G48" s="4">
        <f t="shared" si="2"/>
        <v>10000</v>
      </c>
      <c r="H48" s="32"/>
      <c r="I48" s="51"/>
      <c r="J48" s="50"/>
      <c r="K48" s="37"/>
      <c r="L48" s="34"/>
      <c r="M48" s="51"/>
      <c r="N48" s="21"/>
      <c r="O48" s="22"/>
      <c r="P48" s="61" t="s">
        <v>51</v>
      </c>
      <c r="Q48" s="62"/>
      <c r="R48" s="62"/>
      <c r="S48" s="62"/>
      <c r="T48" s="63"/>
      <c r="U48" s="54"/>
      <c r="V48" s="4">
        <f t="shared" si="3"/>
        <v>10000</v>
      </c>
      <c r="W48" s="32"/>
      <c r="X48" s="51"/>
      <c r="Y48" s="50"/>
      <c r="Z48" s="37"/>
      <c r="AA48" s="34"/>
      <c r="AB48" s="51"/>
    </row>
    <row r="49" spans="1:28" x14ac:dyDescent="0.25">
      <c r="A49" s="64" t="s">
        <v>32</v>
      </c>
      <c r="B49" s="65"/>
      <c r="C49" s="65"/>
      <c r="D49" s="65"/>
      <c r="E49" s="66"/>
      <c r="F49" s="54"/>
      <c r="G49" s="4">
        <f t="shared" si="2"/>
        <v>11000</v>
      </c>
      <c r="H49" s="32"/>
      <c r="I49" s="51"/>
      <c r="J49" s="50"/>
      <c r="K49" s="37"/>
      <c r="L49" s="34"/>
      <c r="M49" s="51"/>
      <c r="N49" s="21"/>
      <c r="O49" s="22"/>
      <c r="P49" s="64" t="s">
        <v>32</v>
      </c>
      <c r="Q49" s="65"/>
      <c r="R49" s="65"/>
      <c r="S49" s="65"/>
      <c r="T49" s="66"/>
      <c r="U49" s="54"/>
      <c r="V49" s="4">
        <f t="shared" si="3"/>
        <v>11000</v>
      </c>
      <c r="W49" s="32"/>
      <c r="X49" s="51"/>
      <c r="Y49" s="50"/>
      <c r="Z49" s="37"/>
      <c r="AA49" s="34"/>
      <c r="AB49" s="51"/>
    </row>
    <row r="50" spans="1:28" x14ac:dyDescent="0.25">
      <c r="A50" s="50"/>
      <c r="B50" s="4"/>
      <c r="C50" s="4"/>
      <c r="D50" s="4"/>
      <c r="E50" s="51"/>
      <c r="F50" s="50"/>
      <c r="G50" s="4">
        <f t="shared" si="2"/>
        <v>12000</v>
      </c>
      <c r="H50" s="32"/>
      <c r="I50" s="51"/>
      <c r="J50" s="50"/>
      <c r="K50" s="37"/>
      <c r="L50" s="34"/>
      <c r="M50" s="51"/>
      <c r="N50" s="21"/>
      <c r="O50" s="22"/>
      <c r="P50" s="50"/>
      <c r="Q50" s="4"/>
      <c r="R50" s="4"/>
      <c r="S50" s="4"/>
      <c r="T50" s="51"/>
      <c r="U50" s="50"/>
      <c r="V50" s="4">
        <f t="shared" si="3"/>
        <v>12000</v>
      </c>
      <c r="W50" s="32"/>
      <c r="X50" s="51"/>
      <c r="Y50" s="50"/>
      <c r="Z50" s="37"/>
      <c r="AA50" s="34"/>
      <c r="AB50" s="51"/>
    </row>
    <row r="51" spans="1:28" x14ac:dyDescent="0.25">
      <c r="A51" s="50"/>
      <c r="B51" s="4" t="s">
        <v>33</v>
      </c>
      <c r="C51" s="34"/>
      <c r="D51" s="4"/>
      <c r="E51" s="51"/>
      <c r="F51" s="50"/>
      <c r="G51" s="4">
        <f t="shared" si="2"/>
        <v>13000</v>
      </c>
      <c r="H51" s="32"/>
      <c r="I51" s="51"/>
      <c r="J51" s="50"/>
      <c r="K51" s="37"/>
      <c r="L51" s="34"/>
      <c r="M51" s="51"/>
      <c r="N51" s="21"/>
      <c r="O51" s="22"/>
      <c r="P51" s="50"/>
      <c r="Q51" s="4" t="s">
        <v>33</v>
      </c>
      <c r="R51" s="34"/>
      <c r="S51" s="4"/>
      <c r="T51" s="51"/>
      <c r="U51" s="50"/>
      <c r="V51" s="4">
        <f t="shared" si="3"/>
        <v>13000</v>
      </c>
      <c r="W51" s="32"/>
      <c r="X51" s="51"/>
      <c r="Y51" s="50"/>
      <c r="Z51" s="37"/>
      <c r="AA51" s="34"/>
      <c r="AB51" s="51"/>
    </row>
    <row r="52" spans="1:28" x14ac:dyDescent="0.25">
      <c r="A52" s="50"/>
      <c r="B52" s="4" t="s">
        <v>49</v>
      </c>
      <c r="C52" s="34"/>
      <c r="D52" s="4"/>
      <c r="E52" s="51"/>
      <c r="F52" s="50"/>
      <c r="G52" s="4">
        <f t="shared" si="2"/>
        <v>14000</v>
      </c>
      <c r="H52" s="32"/>
      <c r="I52" s="51"/>
      <c r="J52" s="50"/>
      <c r="K52" s="37"/>
      <c r="L52" s="34"/>
      <c r="M52" s="51"/>
      <c r="N52" s="21"/>
      <c r="O52" s="22"/>
      <c r="P52" s="50"/>
      <c r="Q52" s="4" t="s">
        <v>49</v>
      </c>
      <c r="R52" s="34"/>
      <c r="S52" s="4"/>
      <c r="T52" s="51"/>
      <c r="U52" s="50"/>
      <c r="V52" s="4">
        <f t="shared" si="3"/>
        <v>14000</v>
      </c>
      <c r="W52" s="32"/>
      <c r="X52" s="51"/>
      <c r="Y52" s="50"/>
      <c r="Z52" s="37"/>
      <c r="AA52" s="34"/>
      <c r="AB52" s="51"/>
    </row>
    <row r="53" spans="1:28" x14ac:dyDescent="0.25">
      <c r="A53" s="50"/>
      <c r="B53" s="4" t="s">
        <v>44</v>
      </c>
      <c r="C53" s="34"/>
      <c r="D53" s="4"/>
      <c r="E53" s="51"/>
      <c r="F53" s="50"/>
      <c r="G53" s="4">
        <f t="shared" si="2"/>
        <v>15000</v>
      </c>
      <c r="H53" s="32"/>
      <c r="I53" s="51"/>
      <c r="J53" s="50"/>
      <c r="K53" s="38"/>
      <c r="L53" s="39"/>
      <c r="M53" s="51"/>
      <c r="N53" s="21"/>
      <c r="O53" s="22"/>
      <c r="P53" s="50"/>
      <c r="Q53" s="4" t="s">
        <v>44</v>
      </c>
      <c r="R53" s="34"/>
      <c r="S53" s="4"/>
      <c r="T53" s="51"/>
      <c r="U53" s="50"/>
      <c r="V53" s="4">
        <f t="shared" si="3"/>
        <v>15000</v>
      </c>
      <c r="W53" s="32"/>
      <c r="X53" s="51"/>
      <c r="Y53" s="59"/>
      <c r="Z53" s="38"/>
      <c r="AA53" s="39"/>
      <c r="AB53" s="60"/>
    </row>
    <row r="54" spans="1:28" x14ac:dyDescent="0.25">
      <c r="A54" s="50"/>
      <c r="B54" s="4" t="s">
        <v>36</v>
      </c>
      <c r="C54" s="34"/>
      <c r="D54" s="4"/>
      <c r="E54" s="51"/>
      <c r="F54" s="50"/>
      <c r="G54" s="4">
        <f t="shared" si="2"/>
        <v>16000</v>
      </c>
      <c r="H54" s="32"/>
      <c r="I54" s="51"/>
      <c r="J54" s="50"/>
      <c r="K54" s="4" t="s">
        <v>40</v>
      </c>
      <c r="L54" s="4"/>
      <c r="M54" s="51"/>
      <c r="N54" s="21"/>
      <c r="O54" s="22"/>
      <c r="P54" s="50"/>
      <c r="Q54" s="4" t="s">
        <v>36</v>
      </c>
      <c r="R54" s="34"/>
      <c r="S54" s="4"/>
      <c r="T54" s="51"/>
      <c r="U54" s="50"/>
      <c r="V54" s="4">
        <f t="shared" si="3"/>
        <v>16000</v>
      </c>
      <c r="W54" s="32"/>
      <c r="X54" s="51"/>
      <c r="Y54" s="50"/>
      <c r="Z54" s="4" t="s">
        <v>40</v>
      </c>
      <c r="AA54" s="4"/>
      <c r="AB54" s="51"/>
    </row>
    <row r="55" spans="1:28" x14ac:dyDescent="0.25">
      <c r="A55" s="50"/>
      <c r="B55" s="4" t="s">
        <v>50</v>
      </c>
      <c r="C55" s="34"/>
      <c r="D55" s="4"/>
      <c r="E55" s="51"/>
      <c r="F55" s="50"/>
      <c r="G55" s="4">
        <f t="shared" si="2"/>
        <v>17000</v>
      </c>
      <c r="H55" s="32"/>
      <c r="I55" s="51"/>
      <c r="J55" s="50"/>
      <c r="K55" s="4" t="s">
        <v>41</v>
      </c>
      <c r="L55" s="4"/>
      <c r="M55" s="51"/>
      <c r="N55" s="21"/>
      <c r="O55" s="22"/>
      <c r="P55" s="50"/>
      <c r="Q55" s="4" t="s">
        <v>50</v>
      </c>
      <c r="R55" s="34"/>
      <c r="S55" s="4"/>
      <c r="T55" s="51"/>
      <c r="U55" s="50"/>
      <c r="V55" s="4">
        <f t="shared" si="3"/>
        <v>17000</v>
      </c>
      <c r="W55" s="32"/>
      <c r="X55" s="51"/>
      <c r="Y55" s="50"/>
      <c r="Z55" s="4" t="s">
        <v>41</v>
      </c>
      <c r="AA55" s="4"/>
      <c r="AB55" s="51"/>
    </row>
    <row r="56" spans="1:28" x14ac:dyDescent="0.25">
      <c r="A56" s="50"/>
      <c r="B56" s="4"/>
      <c r="C56" s="4"/>
      <c r="D56" s="4"/>
      <c r="E56" s="51"/>
      <c r="F56" s="50"/>
      <c r="G56" s="4">
        <f t="shared" si="2"/>
        <v>18000</v>
      </c>
      <c r="H56" s="32"/>
      <c r="I56" s="51"/>
      <c r="J56" s="50"/>
      <c r="K56" s="4" t="s">
        <v>42</v>
      </c>
      <c r="L56" s="4"/>
      <c r="M56" s="51"/>
      <c r="N56" s="21"/>
      <c r="O56" s="22"/>
      <c r="P56" s="50"/>
      <c r="Q56" s="4"/>
      <c r="R56" s="4"/>
      <c r="S56" s="4"/>
      <c r="T56" s="51"/>
      <c r="U56" s="50"/>
      <c r="V56" s="4">
        <f t="shared" si="3"/>
        <v>18000</v>
      </c>
      <c r="W56" s="32"/>
      <c r="X56" s="51"/>
      <c r="Y56" s="50"/>
      <c r="Z56" s="4" t="s">
        <v>42</v>
      </c>
      <c r="AA56" s="4"/>
      <c r="AB56" s="51"/>
    </row>
    <row r="57" spans="1:28" ht="15.75" thickBot="1" x14ac:dyDescent="0.3">
      <c r="A57" s="53"/>
      <c r="B57" s="48"/>
      <c r="C57" s="48"/>
      <c r="D57" s="48"/>
      <c r="E57" s="49"/>
      <c r="F57" s="53"/>
      <c r="G57" s="48">
        <f t="shared" si="2"/>
        <v>19000</v>
      </c>
      <c r="H57" s="48"/>
      <c r="I57" s="49"/>
      <c r="J57" s="53"/>
      <c r="K57" s="48" t="s">
        <v>6</v>
      </c>
      <c r="L57" s="48" t="s">
        <v>8</v>
      </c>
      <c r="M57" s="49"/>
      <c r="N57" s="21"/>
      <c r="O57" s="22"/>
      <c r="P57" s="53"/>
      <c r="Q57" s="48"/>
      <c r="R57" s="48"/>
      <c r="S57" s="48"/>
      <c r="T57" s="49"/>
      <c r="U57" s="53"/>
      <c r="V57" s="48">
        <f t="shared" si="3"/>
        <v>19000</v>
      </c>
      <c r="W57" s="48"/>
      <c r="X57" s="49"/>
      <c r="Y57" s="53"/>
      <c r="Z57" s="48" t="s">
        <v>6</v>
      </c>
      <c r="AA57" s="48" t="s">
        <v>8</v>
      </c>
      <c r="AB57" s="49"/>
    </row>
    <row r="58" spans="1:28" ht="18.75" customHeight="1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27"/>
      <c r="O58" s="2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</sheetData>
  <mergeCells count="60">
    <mergeCell ref="Y6:AA6"/>
    <mergeCell ref="A1:M1"/>
    <mergeCell ref="P1:AB1"/>
    <mergeCell ref="A2:M2"/>
    <mergeCell ref="P2:AB2"/>
    <mergeCell ref="C5:D5"/>
    <mergeCell ref="J5:K5"/>
    <mergeCell ref="R5:S5"/>
    <mergeCell ref="Y5:Z5"/>
    <mergeCell ref="A6:C6"/>
    <mergeCell ref="F6:H6"/>
    <mergeCell ref="J6:L6"/>
    <mergeCell ref="P6:R6"/>
    <mergeCell ref="U6:W6"/>
    <mergeCell ref="Y7:Z8"/>
    <mergeCell ref="AA7:AB8"/>
    <mergeCell ref="A8:E8"/>
    <mergeCell ref="F8:I8"/>
    <mergeCell ref="P8:T8"/>
    <mergeCell ref="U8:X8"/>
    <mergeCell ref="A7:E7"/>
    <mergeCell ref="F7:I7"/>
    <mergeCell ref="J7:K8"/>
    <mergeCell ref="L7:M8"/>
    <mergeCell ref="P7:T7"/>
    <mergeCell ref="U7:X7"/>
    <mergeCell ref="A19:E19"/>
    <mergeCell ref="P19:T19"/>
    <mergeCell ref="A20:E20"/>
    <mergeCell ref="P20:T20"/>
    <mergeCell ref="A30:M30"/>
    <mergeCell ref="P30:AB30"/>
    <mergeCell ref="Y35:AA35"/>
    <mergeCell ref="A31:M31"/>
    <mergeCell ref="P31:AB31"/>
    <mergeCell ref="C34:D34"/>
    <mergeCell ref="J34:K34"/>
    <mergeCell ref="R34:S34"/>
    <mergeCell ref="Y34:Z34"/>
    <mergeCell ref="A35:C35"/>
    <mergeCell ref="F35:H35"/>
    <mergeCell ref="J35:L35"/>
    <mergeCell ref="P35:R35"/>
    <mergeCell ref="U35:W35"/>
    <mergeCell ref="AA36:AB37"/>
    <mergeCell ref="A37:E37"/>
    <mergeCell ref="F37:I37"/>
    <mergeCell ref="P37:T37"/>
    <mergeCell ref="U37:X37"/>
    <mergeCell ref="A36:E36"/>
    <mergeCell ref="F36:I36"/>
    <mergeCell ref="J36:K37"/>
    <mergeCell ref="L36:M37"/>
    <mergeCell ref="P36:T36"/>
    <mergeCell ref="U36:X36"/>
    <mergeCell ref="A48:E48"/>
    <mergeCell ref="P48:T48"/>
    <mergeCell ref="A49:E49"/>
    <mergeCell ref="P49:T49"/>
    <mergeCell ref="Y36:Z37"/>
  </mergeCells>
  <pageMargins left="0.25" right="0.25" top="0.75" bottom="0.75" header="0.3" footer="0.3"/>
  <pageSetup scale="8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1955</vt:lpstr>
      <vt:lpstr>1971</vt:lpstr>
      <vt:lpstr>1979</vt:lpstr>
      <vt:lpstr>1979 Alt</vt:lpstr>
      <vt:lpstr>'1955'!Print_Area</vt:lpstr>
      <vt:lpstr>'1971'!Print_Area</vt:lpstr>
      <vt:lpstr>'1979'!Print_Area</vt:lpstr>
      <vt:lpstr>'1979 Alt'!Print_Area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Vander Molen</cp:lastModifiedBy>
  <cp:lastPrinted>2013-08-19T00:00:34Z</cp:lastPrinted>
  <dcterms:created xsi:type="dcterms:W3CDTF">2013-08-18T19:56:27Z</dcterms:created>
  <dcterms:modified xsi:type="dcterms:W3CDTF">2013-08-19T00:19:09Z</dcterms:modified>
</cp:coreProperties>
</file>