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xalsi\OneDrive\Bureau\Jeux\FiveM\FactureFactory\"/>
    </mc:Choice>
  </mc:AlternateContent>
  <xr:revisionPtr revIDLastSave="0" documentId="13_ncr:1_{A81B8498-6573-4DBD-9D63-8D72F94FE0BF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me" sheetId="3" r:id="rId1"/>
    <sheet name="template_1" sheetId="8" r:id="rId2"/>
    <sheet name="template_2" sheetId="7" r:id="rId3"/>
    <sheet name="template_3" sheetId="1" r:id="rId4"/>
    <sheet name="bdd_menu" sheetId="2" r:id="rId5"/>
    <sheet name="bdd_name" sheetId="4" r:id="rId6"/>
    <sheet name="bdd_societe" sheetId="5" r:id="rId7"/>
    <sheet name="bdd_facture" sheetId="6" r:id="rId8"/>
  </sheets>
  <functionGroups builtInGroupCount="19"/>
  <definedNames>
    <definedName name="_xlnm.Print_Area" localSheetId="1">template_1!$A$1:$G$39</definedName>
    <definedName name="_xlnm.Print_Area" localSheetId="2">template_2!$A$1:$G$39</definedName>
    <definedName name="_xlnm.Print_Area" localSheetId="3">template_3!$A$1:$G$39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3" l="1"/>
  <c r="C21" i="3"/>
  <c r="G23" i="1"/>
  <c r="G25" i="1" s="1"/>
  <c r="G24" i="1" s="1"/>
  <c r="D23" i="1"/>
  <c r="C16" i="1"/>
  <c r="C15" i="1"/>
  <c r="C27" i="1" s="1"/>
  <c r="C13" i="1"/>
  <c r="C33" i="8"/>
  <c r="A33" i="8"/>
  <c r="G23" i="8"/>
  <c r="G25" i="8" s="1"/>
  <c r="G24" i="8" s="1"/>
  <c r="D23" i="8"/>
  <c r="C16" i="8"/>
  <c r="C15" i="8"/>
  <c r="C27" i="8" s="1"/>
  <c r="C13" i="8"/>
  <c r="D2" i="8"/>
  <c r="C33" i="7"/>
  <c r="A33" i="7"/>
  <c r="G23" i="7"/>
  <c r="G25" i="7" s="1"/>
  <c r="G24" i="7" s="1"/>
  <c r="D23" i="7"/>
  <c r="C16" i="7"/>
  <c r="C15" i="7"/>
  <c r="C27" i="7" s="1"/>
  <c r="C13" i="7"/>
  <c r="D2" i="7"/>
  <c r="C33" i="1"/>
  <c r="A33" i="1"/>
  <c r="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 Giard</author>
  </authors>
  <commentList>
    <comment ref="B16" authorId="0" shapeId="0" xr:uid="{E4A53555-FEAE-4AC8-BE05-CABC83F58A53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E16" authorId="0" shapeId="0" xr:uid="{09675D1C-5D30-4147-BFF2-583F7C48D5DB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H16" authorId="0" shapeId="0" xr:uid="{3A0F1B1F-4DB5-464A-8733-EE054694C5A6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B22" authorId="0" shapeId="0" xr:uid="{56FDA4BE-1FA2-4640-8134-1F5A4F3945AE}">
      <text>
        <r>
          <rPr>
            <sz val="9"/>
            <color indexed="81"/>
            <rFont val="Tahoma"/>
            <family val="2"/>
          </rPr>
          <t>Ne jamais remettre a zero</t>
        </r>
      </text>
    </comment>
  </commentList>
</comments>
</file>

<file path=xl/sharedStrings.xml><?xml version="1.0" encoding="utf-8"?>
<sst xmlns="http://schemas.openxmlformats.org/spreadsheetml/2006/main" count="10034" uniqueCount="4865">
  <si>
    <t>Description</t>
  </si>
  <si>
    <t>pcs</t>
  </si>
  <si>
    <t>Total TTC</t>
  </si>
  <si>
    <t>Détails bancaires</t>
  </si>
  <si>
    <t>Banque</t>
  </si>
  <si>
    <t>Code banque</t>
  </si>
  <si>
    <t>N° de compte</t>
  </si>
  <si>
    <t>IBAN</t>
  </si>
  <si>
    <t>SWIFT/BIC</t>
  </si>
  <si>
    <t>FR2341124098234</t>
  </si>
  <si>
    <t xml:space="preserve">Signature du client (précédée de la mention « Bon pour accord ») </t>
  </si>
  <si>
    <t>Emis par</t>
  </si>
  <si>
    <t>Date du devis</t>
  </si>
  <si>
    <t>Référence du devis</t>
  </si>
  <si>
    <t>Date de validité du devis</t>
  </si>
  <si>
    <t>Contact client</t>
  </si>
  <si>
    <t>Date de début de la presentation</t>
  </si>
  <si>
    <t>Service après-vente - Garantie : 1 an</t>
  </si>
  <si>
    <t>Informations additionnelles</t>
  </si>
  <si>
    <t>Siège social</t>
  </si>
  <si>
    <t>Coordonnées</t>
  </si>
  <si>
    <t>Quantité</t>
  </si>
  <si>
    <t>Unité</t>
  </si>
  <si>
    <t>Total TVA</t>
  </si>
  <si>
    <t>% TVA</t>
  </si>
  <si>
    <t>Los Santos</t>
  </si>
  <si>
    <t>N° TVA intra. : FR55 2144503</t>
  </si>
  <si>
    <t>MazeBank</t>
  </si>
  <si>
    <t>FRHHCYU1001</t>
  </si>
  <si>
    <t>Bon pour accord</t>
  </si>
  <si>
    <t>N° Siren ou Siret : 732 829 320</t>
  </si>
  <si>
    <t>FACTURE n°</t>
  </si>
  <si>
    <t>Prix unitaire TTC</t>
  </si>
  <si>
    <t>Paleto Bay</t>
  </si>
  <si>
    <t>id</t>
  </si>
  <si>
    <t>Items</t>
  </si>
  <si>
    <t>Bol de chips</t>
  </si>
  <si>
    <t>Bol de cacahuetes</t>
  </si>
  <si>
    <t>Biere</t>
  </si>
  <si>
    <t>Vodka</t>
  </si>
  <si>
    <t>Whisky</t>
  </si>
  <si>
    <t>Rhum</t>
  </si>
  <si>
    <t>Montant Total :</t>
  </si>
  <si>
    <t>Prix HT</t>
  </si>
  <si>
    <t>Firstname</t>
  </si>
  <si>
    <t>Lastname</t>
  </si>
  <si>
    <t>Middle</t>
  </si>
  <si>
    <t>Numero</t>
  </si>
  <si>
    <t>Coca</t>
  </si>
  <si>
    <t>Nombre de Facture souhaité :</t>
  </si>
  <si>
    <t>nameSociete</t>
  </si>
  <si>
    <t>cartier</t>
  </si>
  <si>
    <t>Yellow Jack</t>
  </si>
  <si>
    <t>Nombre de commande</t>
  </si>
  <si>
    <t>Aagaard</t>
  </si>
  <si>
    <t>Ally</t>
  </si>
  <si>
    <t>Abadi</t>
  </si>
  <si>
    <t>Alex</t>
  </si>
  <si>
    <t>Abbatiello</t>
  </si>
  <si>
    <t>Nicole</t>
  </si>
  <si>
    <t>Lyla</t>
  </si>
  <si>
    <t>Abbott</t>
  </si>
  <si>
    <t>Elizabeth</t>
  </si>
  <si>
    <t>Kylia</t>
  </si>
  <si>
    <t>Bryce</t>
  </si>
  <si>
    <t>Abella</t>
  </si>
  <si>
    <t>Daniela</t>
  </si>
  <si>
    <t>Abraham</t>
  </si>
  <si>
    <t>Jacob</t>
  </si>
  <si>
    <t>Acevedo</t>
  </si>
  <si>
    <t>Nicholas</t>
  </si>
  <si>
    <t>Reily</t>
  </si>
  <si>
    <t>Zoe</t>
  </si>
  <si>
    <t>Micaela</t>
  </si>
  <si>
    <t>Adam</t>
  </si>
  <si>
    <t>Marie</t>
  </si>
  <si>
    <t>Breonia</t>
  </si>
  <si>
    <t>June</t>
  </si>
  <si>
    <t>Miranda</t>
  </si>
  <si>
    <t>Adams</t>
  </si>
  <si>
    <t>Ann</t>
  </si>
  <si>
    <t>Madelyn</t>
  </si>
  <si>
    <t>P</t>
  </si>
  <si>
    <t>Jase</t>
  </si>
  <si>
    <t>Tiana</t>
  </si>
  <si>
    <t>Jessica</t>
  </si>
  <si>
    <t>Samuel</t>
  </si>
  <si>
    <t>Kara</t>
  </si>
  <si>
    <t>Erin</t>
  </si>
  <si>
    <t>Brittany</t>
  </si>
  <si>
    <t>Mykenzi</t>
  </si>
  <si>
    <t>Adcock</t>
  </si>
  <si>
    <t>Ty</t>
  </si>
  <si>
    <t>Xaivore</t>
  </si>
  <si>
    <t>Adeeb</t>
  </si>
  <si>
    <t>Barrett</t>
  </si>
  <si>
    <t>Jackson</t>
  </si>
  <si>
    <t>Adkins</t>
  </si>
  <si>
    <t>Agan</t>
  </si>
  <si>
    <t>Dalton</t>
  </si>
  <si>
    <t>Aguilar</t>
  </si>
  <si>
    <t>Alexander</t>
  </si>
  <si>
    <t>Brian</t>
  </si>
  <si>
    <t>Casey</t>
  </si>
  <si>
    <t>Aguilera</t>
  </si>
  <si>
    <t>Janea</t>
  </si>
  <si>
    <t>Ahlbach</t>
  </si>
  <si>
    <t>E</t>
  </si>
  <si>
    <t>Lucas</t>
  </si>
  <si>
    <t>Aitken</t>
  </si>
  <si>
    <t>Charity</t>
  </si>
  <si>
    <t>Julia</t>
  </si>
  <si>
    <t>Akins</t>
  </si>
  <si>
    <t>Mackenzie</t>
  </si>
  <si>
    <t>Tea</t>
  </si>
  <si>
    <t>Al-Sabahi</t>
  </si>
  <si>
    <t>Qais</t>
  </si>
  <si>
    <t>Alaeddini</t>
  </si>
  <si>
    <t>Parsa</t>
  </si>
  <si>
    <t>Alaniz</t>
  </si>
  <si>
    <t>Carolina</t>
  </si>
  <si>
    <t>Albarran</t>
  </si>
  <si>
    <t>Aryanna</t>
  </si>
  <si>
    <t>Albonico</t>
  </si>
  <si>
    <t>Micah</t>
  </si>
  <si>
    <t>Alcantar</t>
  </si>
  <si>
    <t>Jade</t>
  </si>
  <si>
    <t>Anyssa</t>
  </si>
  <si>
    <t>Alcon</t>
  </si>
  <si>
    <t>Alexa</t>
  </si>
  <si>
    <t>Aldama</t>
  </si>
  <si>
    <t>Gracie</t>
  </si>
  <si>
    <t>Alderman</t>
  </si>
  <si>
    <t>Reece</t>
  </si>
  <si>
    <t>Tristan</t>
  </si>
  <si>
    <t>Aldridge</t>
  </si>
  <si>
    <t>Ashton</t>
  </si>
  <si>
    <t>Jim</t>
  </si>
  <si>
    <t>Zackry</t>
  </si>
  <si>
    <t>Aleman</t>
  </si>
  <si>
    <t>Ricky</t>
  </si>
  <si>
    <t>James</t>
  </si>
  <si>
    <t>Daniel</t>
  </si>
  <si>
    <t>Zachary</t>
  </si>
  <si>
    <t>Ashleigh</t>
  </si>
  <si>
    <t>Brooke</t>
  </si>
  <si>
    <t>Rose</t>
  </si>
  <si>
    <t>Olivia</t>
  </si>
  <si>
    <t>Mirabella</t>
  </si>
  <si>
    <t>Danielle</t>
  </si>
  <si>
    <t>Kyree</t>
  </si>
  <si>
    <t>Alfieri</t>
  </si>
  <si>
    <t>Luciano</t>
  </si>
  <si>
    <t>Sonny</t>
  </si>
  <si>
    <t>Alford</t>
  </si>
  <si>
    <t>Cathon</t>
  </si>
  <si>
    <t>Alimentato</t>
  </si>
  <si>
    <t>Sam</t>
  </si>
  <si>
    <t>Alldredge</t>
  </si>
  <si>
    <t>Jayde</t>
  </si>
  <si>
    <t>Lilly</t>
  </si>
  <si>
    <t>Allen</t>
  </si>
  <si>
    <t>Christopher Conley</t>
  </si>
  <si>
    <t>Bradley</t>
  </si>
  <si>
    <t>Angel</t>
  </si>
  <si>
    <t>S I</t>
  </si>
  <si>
    <t>Sean</t>
  </si>
  <si>
    <t>Miles</t>
  </si>
  <si>
    <t>Peyton</t>
  </si>
  <si>
    <t>Lindsay</t>
  </si>
  <si>
    <t>DaMarea'</t>
  </si>
  <si>
    <t>Lucy</t>
  </si>
  <si>
    <t>Allinger</t>
  </si>
  <si>
    <t>Russell</t>
  </si>
  <si>
    <t>Quinton</t>
  </si>
  <si>
    <t>Almi</t>
  </si>
  <si>
    <t>Bilal</t>
  </si>
  <si>
    <t>Alonso</t>
  </si>
  <si>
    <t>Isaiah</t>
  </si>
  <si>
    <t>Alonzo</t>
  </si>
  <si>
    <t>Toni</t>
  </si>
  <si>
    <t>Alsaeedi</t>
  </si>
  <si>
    <t>Lyan</t>
  </si>
  <si>
    <t>Alvarez</t>
  </si>
  <si>
    <t>Harold</t>
  </si>
  <si>
    <t>Isaac</t>
  </si>
  <si>
    <t>Amanti</t>
  </si>
  <si>
    <t>Amaya</t>
  </si>
  <si>
    <t>Julissa</t>
  </si>
  <si>
    <t>Amdahl</t>
  </si>
  <si>
    <t>Jo</t>
  </si>
  <si>
    <t>Liberty</t>
  </si>
  <si>
    <t>Amerson</t>
  </si>
  <si>
    <t>Josh</t>
  </si>
  <si>
    <t>Amin</t>
  </si>
  <si>
    <t>B</t>
  </si>
  <si>
    <t>Kaiya</t>
  </si>
  <si>
    <t>Amos</t>
  </si>
  <si>
    <t>Elaine</t>
  </si>
  <si>
    <t>Katelyn</t>
  </si>
  <si>
    <t>Amstutz</t>
  </si>
  <si>
    <t>Katie</t>
  </si>
  <si>
    <t>Anagnostopolous</t>
  </si>
  <si>
    <t>Anastasia</t>
  </si>
  <si>
    <t>Santino</t>
  </si>
  <si>
    <t>Anderson</t>
  </si>
  <si>
    <t>McKenzie</t>
  </si>
  <si>
    <t>David</t>
  </si>
  <si>
    <t>Brendan</t>
  </si>
  <si>
    <t>Ariana</t>
  </si>
  <si>
    <t>Timothy</t>
  </si>
  <si>
    <t>Andrew</t>
  </si>
  <si>
    <t>C R</t>
  </si>
  <si>
    <t>Wyatt</t>
  </si>
  <si>
    <t>J</t>
  </si>
  <si>
    <t>Allison</t>
  </si>
  <si>
    <t>Ashley</t>
  </si>
  <si>
    <t>Co'rynn</t>
  </si>
  <si>
    <t>Syrenitee</t>
  </si>
  <si>
    <t>Kelly</t>
  </si>
  <si>
    <t>Yasmina</t>
  </si>
  <si>
    <t>Natasha</t>
  </si>
  <si>
    <t>Andrews</t>
  </si>
  <si>
    <t>Bowe</t>
  </si>
  <si>
    <t>Paxton</t>
  </si>
  <si>
    <t>Andromidas</t>
  </si>
  <si>
    <t>Peter</t>
  </si>
  <si>
    <t>Aniagor</t>
  </si>
  <si>
    <t>Adanna</t>
  </si>
  <si>
    <t>Destiny</t>
  </si>
  <si>
    <t>Annunziato</t>
  </si>
  <si>
    <t>Maya</t>
  </si>
  <si>
    <t>Anthony</t>
  </si>
  <si>
    <t>Tramiris</t>
  </si>
  <si>
    <t>Antkoviak</t>
  </si>
  <si>
    <t>Emmalee</t>
  </si>
  <si>
    <t>Antoine</t>
  </si>
  <si>
    <t>Emmery</t>
  </si>
  <si>
    <t>Naisya</t>
  </si>
  <si>
    <t>Antonio</t>
  </si>
  <si>
    <t>Jaime</t>
  </si>
  <si>
    <t>Jaliscia</t>
  </si>
  <si>
    <t>Apenowich</t>
  </si>
  <si>
    <t>Billy</t>
  </si>
  <si>
    <t>Appleton</t>
  </si>
  <si>
    <t>Cooper</t>
  </si>
  <si>
    <t>Blake</t>
  </si>
  <si>
    <t>Arana</t>
  </si>
  <si>
    <t>John</t>
  </si>
  <si>
    <t>Michael</t>
  </si>
  <si>
    <t>Arango</t>
  </si>
  <si>
    <t>Annmarie</t>
  </si>
  <si>
    <t>Arends</t>
  </si>
  <si>
    <t>Anne</t>
  </si>
  <si>
    <t>Alyssa</t>
  </si>
  <si>
    <t>Areolla</t>
  </si>
  <si>
    <t>Celeste</t>
  </si>
  <si>
    <t>Arevalo</t>
  </si>
  <si>
    <t>Ryan</t>
  </si>
  <si>
    <t>Arias</t>
  </si>
  <si>
    <t>Liliana</t>
  </si>
  <si>
    <t>Armstrong</t>
  </si>
  <si>
    <t>Layne</t>
  </si>
  <si>
    <t>Wilson</t>
  </si>
  <si>
    <t>Raymond</t>
  </si>
  <si>
    <t>Wade</t>
  </si>
  <si>
    <t>Trey</t>
  </si>
  <si>
    <t>Arneson</t>
  </si>
  <si>
    <t>Matthew</t>
  </si>
  <si>
    <t>Conner</t>
  </si>
  <si>
    <t>Arnett</t>
  </si>
  <si>
    <t>Riley</t>
  </si>
  <si>
    <t>Adin</t>
  </si>
  <si>
    <t>Arney</t>
  </si>
  <si>
    <t>Lynn</t>
  </si>
  <si>
    <t>Kira</t>
  </si>
  <si>
    <t>Arnold</t>
  </si>
  <si>
    <t>Alan</t>
  </si>
  <si>
    <t>Christian</t>
  </si>
  <si>
    <t>Leigh</t>
  </si>
  <si>
    <t>Regan</t>
  </si>
  <si>
    <t>Arreguin Jr</t>
  </si>
  <si>
    <t>Roberto</t>
  </si>
  <si>
    <t>Arrenholz</t>
  </si>
  <si>
    <t>Grace</t>
  </si>
  <si>
    <t>Abigail</t>
  </si>
  <si>
    <t>Arrieta</t>
  </si>
  <si>
    <t>Smiley</t>
  </si>
  <si>
    <t>Arrington</t>
  </si>
  <si>
    <t>Felicity</t>
  </si>
  <si>
    <t>Arriola</t>
  </si>
  <si>
    <t>Hunny Bunny</t>
  </si>
  <si>
    <t>Arrowood</t>
  </si>
  <si>
    <t>Mae</t>
  </si>
  <si>
    <t>Audrey</t>
  </si>
  <si>
    <t>Artis</t>
  </si>
  <si>
    <t>Armani</t>
  </si>
  <si>
    <t>Aschbrenner</t>
  </si>
  <si>
    <t>Elijah</t>
  </si>
  <si>
    <t>Aschenbrenner</t>
  </si>
  <si>
    <t>Jenna</t>
  </si>
  <si>
    <t>Ashburn</t>
  </si>
  <si>
    <t>Samantha</t>
  </si>
  <si>
    <t>Ashmore</t>
  </si>
  <si>
    <t>Dusty</t>
  </si>
  <si>
    <t>Astorga</t>
  </si>
  <si>
    <t>Kurt</t>
  </si>
  <si>
    <t>Gregory</t>
  </si>
  <si>
    <t>Atwood</t>
  </si>
  <si>
    <t>Laci</t>
  </si>
  <si>
    <t>Austin</t>
  </si>
  <si>
    <t>Stephanie</t>
  </si>
  <si>
    <t>Quentin</t>
  </si>
  <si>
    <t>Auxier</t>
  </si>
  <si>
    <t>Alen</t>
  </si>
  <si>
    <t>Avalos</t>
  </si>
  <si>
    <t>Isabel</t>
  </si>
  <si>
    <t>Avent Jr</t>
  </si>
  <si>
    <t>Wayne</t>
  </si>
  <si>
    <t>Larry</t>
  </si>
  <si>
    <t>Aversa</t>
  </si>
  <si>
    <t>Matteo</t>
  </si>
  <si>
    <t>Luca</t>
  </si>
  <si>
    <t>Aviles</t>
  </si>
  <si>
    <t>Zaida</t>
  </si>
  <si>
    <t>Avina-Luna</t>
  </si>
  <si>
    <t>Kaylee</t>
  </si>
  <si>
    <t>Ayaan</t>
  </si>
  <si>
    <t>Shining</t>
  </si>
  <si>
    <t>Ayerle</t>
  </si>
  <si>
    <t>Karl</t>
  </si>
  <si>
    <t>William</t>
  </si>
  <si>
    <t>Ayers</t>
  </si>
  <si>
    <t>Will</t>
  </si>
  <si>
    <t>Azuara</t>
  </si>
  <si>
    <t>Alexis</t>
  </si>
  <si>
    <t>Brandon</t>
  </si>
  <si>
    <t>Dorothy</t>
  </si>
  <si>
    <t>Anna</t>
  </si>
  <si>
    <t>Babcock</t>
  </si>
  <si>
    <t>Catherine</t>
  </si>
  <si>
    <t>Baca</t>
  </si>
  <si>
    <t>Luke</t>
  </si>
  <si>
    <t>Bacsik</t>
  </si>
  <si>
    <t>Danny</t>
  </si>
  <si>
    <t>Bader</t>
  </si>
  <si>
    <t>Baetzel</t>
  </si>
  <si>
    <t>Makayla</t>
  </si>
  <si>
    <t>Baggett</t>
  </si>
  <si>
    <t>Nolan</t>
  </si>
  <si>
    <t>Bagley</t>
  </si>
  <si>
    <t>Krista</t>
  </si>
  <si>
    <t>Bahls</t>
  </si>
  <si>
    <t>Marcy</t>
  </si>
  <si>
    <t>Bailey</t>
  </si>
  <si>
    <t>Aaron</t>
  </si>
  <si>
    <t>Levi</t>
  </si>
  <si>
    <t>Scottie</t>
  </si>
  <si>
    <t>Bailie</t>
  </si>
  <si>
    <t>Emma</t>
  </si>
  <si>
    <t>Baker</t>
  </si>
  <si>
    <t>Xavier</t>
  </si>
  <si>
    <t>Jayden</t>
  </si>
  <si>
    <t>Noelle</t>
  </si>
  <si>
    <t>Bean-O</t>
  </si>
  <si>
    <t>Mckinley</t>
  </si>
  <si>
    <t>Kyle</t>
  </si>
  <si>
    <t>Baker-LaViolette</t>
  </si>
  <si>
    <t>Baldwin</t>
  </si>
  <si>
    <t>Millie</t>
  </si>
  <si>
    <t>Balentyne</t>
  </si>
  <si>
    <t>Grant</t>
  </si>
  <si>
    <t>Balestreri</t>
  </si>
  <si>
    <t>Ball</t>
  </si>
  <si>
    <t>LeeAnn</t>
  </si>
  <si>
    <t>Emily</t>
  </si>
  <si>
    <t>Ballard</t>
  </si>
  <si>
    <t>Banfalvy</t>
  </si>
  <si>
    <t>Kayleigh</t>
  </si>
  <si>
    <t>Banish</t>
  </si>
  <si>
    <t>Joseph</t>
  </si>
  <si>
    <t>Jeremy</t>
  </si>
  <si>
    <t>Bankhead</t>
  </si>
  <si>
    <t>Hailey</t>
  </si>
  <si>
    <t>Bankos</t>
  </si>
  <si>
    <t>Hannah</t>
  </si>
  <si>
    <t>Banks</t>
  </si>
  <si>
    <t>Janessa</t>
  </si>
  <si>
    <t>Madison</t>
  </si>
  <si>
    <t>Barajas</t>
  </si>
  <si>
    <t>Adlee</t>
  </si>
  <si>
    <t>Barba</t>
  </si>
  <si>
    <t>A</t>
  </si>
  <si>
    <t>Barber</t>
  </si>
  <si>
    <t>Shay</t>
  </si>
  <si>
    <t>Lane</t>
  </si>
  <si>
    <t>Barcalow</t>
  </si>
  <si>
    <t>Molly</t>
  </si>
  <si>
    <t>Barch</t>
  </si>
  <si>
    <t>Diego</t>
  </si>
  <si>
    <t>Barcus Jr</t>
  </si>
  <si>
    <t>Maurice</t>
  </si>
  <si>
    <t>Edward</t>
  </si>
  <si>
    <t>Barger</t>
  </si>
  <si>
    <t>Barker</t>
  </si>
  <si>
    <t>Zack</t>
  </si>
  <si>
    <t>Dani</t>
  </si>
  <si>
    <t>Barkman</t>
  </si>
  <si>
    <t>Lauren</t>
  </si>
  <si>
    <t>Barkoff</t>
  </si>
  <si>
    <t>Rocco</t>
  </si>
  <si>
    <t>Barlow</t>
  </si>
  <si>
    <t>Barnard</t>
  </si>
  <si>
    <t>Katherine</t>
  </si>
  <si>
    <t>Amber</t>
  </si>
  <si>
    <t>Barnes</t>
  </si>
  <si>
    <t>Morgan</t>
  </si>
  <si>
    <t>Braedyn</t>
  </si>
  <si>
    <t>Barnett</t>
  </si>
  <si>
    <t>Arley</t>
  </si>
  <si>
    <t>Barr</t>
  </si>
  <si>
    <t>Sarah</t>
  </si>
  <si>
    <t>Barrera</t>
  </si>
  <si>
    <t>Paul</t>
  </si>
  <si>
    <t>Jakob</t>
  </si>
  <si>
    <t>Santiago</t>
  </si>
  <si>
    <t>Joselyn</t>
  </si>
  <si>
    <t>Barrie</t>
  </si>
  <si>
    <t>Barron</t>
  </si>
  <si>
    <t>MaKennah</t>
  </si>
  <si>
    <t>Barrow</t>
  </si>
  <si>
    <t>Barry</t>
  </si>
  <si>
    <t>Dryden</t>
  </si>
  <si>
    <t>Bartels</t>
  </si>
  <si>
    <t>Eric</t>
  </si>
  <si>
    <t>Bartlett</t>
  </si>
  <si>
    <t>Alivia</t>
  </si>
  <si>
    <t>Bartol</t>
  </si>
  <si>
    <t>Audrianna</t>
  </si>
  <si>
    <t>Bass</t>
  </si>
  <si>
    <t>Dustin</t>
  </si>
  <si>
    <t>Bass Jr</t>
  </si>
  <si>
    <t>Johnny</t>
  </si>
  <si>
    <t>Bassett</t>
  </si>
  <si>
    <t>Noel</t>
  </si>
  <si>
    <t>Bataille</t>
  </si>
  <si>
    <t>Camden</t>
  </si>
  <si>
    <t>Batche</t>
  </si>
  <si>
    <t>Beth</t>
  </si>
  <si>
    <t>Batchelor</t>
  </si>
  <si>
    <t>Rebekah</t>
  </si>
  <si>
    <t>Bates</t>
  </si>
  <si>
    <t>Keanah</t>
  </si>
  <si>
    <t>Denise</t>
  </si>
  <si>
    <t>Reyna</t>
  </si>
  <si>
    <t>Batista</t>
  </si>
  <si>
    <t>MarÃa</t>
  </si>
  <si>
    <t>Alianna</t>
  </si>
  <si>
    <t>Batmale</t>
  </si>
  <si>
    <t>Camille</t>
  </si>
  <si>
    <t>Ivy</t>
  </si>
  <si>
    <t>Batton</t>
  </si>
  <si>
    <t>Endsley</t>
  </si>
  <si>
    <t>Bauer</t>
  </si>
  <si>
    <t>Nolan Lee</t>
  </si>
  <si>
    <t>Jasper</t>
  </si>
  <si>
    <t>Baugh</t>
  </si>
  <si>
    <t>D</t>
  </si>
  <si>
    <t>Arie</t>
  </si>
  <si>
    <t>Bautista</t>
  </si>
  <si>
    <t>Sheridan</t>
  </si>
  <si>
    <t>Claire</t>
  </si>
  <si>
    <t>Baxter</t>
  </si>
  <si>
    <t>Rae</t>
  </si>
  <si>
    <t>Jordan</t>
  </si>
  <si>
    <t>Bay</t>
  </si>
  <si>
    <t>Jospeh</t>
  </si>
  <si>
    <t>Bayardo</t>
  </si>
  <si>
    <t>Chris</t>
  </si>
  <si>
    <t>Christopher</t>
  </si>
  <si>
    <t>Bayless</t>
  </si>
  <si>
    <t>Scott</t>
  </si>
  <si>
    <t>Nathaniel</t>
  </si>
  <si>
    <t>Beach</t>
  </si>
  <si>
    <t>Dylan</t>
  </si>
  <si>
    <t>Beadell</t>
  </si>
  <si>
    <t>Logan</t>
  </si>
  <si>
    <t>Beard</t>
  </si>
  <si>
    <t>McKoy</t>
  </si>
  <si>
    <t>Beavers</t>
  </si>
  <si>
    <t>Micayla</t>
  </si>
  <si>
    <t>Beazley</t>
  </si>
  <si>
    <t>Becerra</t>
  </si>
  <si>
    <t>Bechen</t>
  </si>
  <si>
    <t>Beck</t>
  </si>
  <si>
    <t>Evelyn</t>
  </si>
  <si>
    <t>Rylee</t>
  </si>
  <si>
    <t>Becker</t>
  </si>
  <si>
    <t>Lincoln</t>
  </si>
  <si>
    <t>Aiden</t>
  </si>
  <si>
    <t>Beckstrand</t>
  </si>
  <si>
    <t>Layla</t>
  </si>
  <si>
    <t>Beers</t>
  </si>
  <si>
    <t>Jett</t>
  </si>
  <si>
    <t>Kadenn</t>
  </si>
  <si>
    <t>Beffre</t>
  </si>
  <si>
    <t>Kendal</t>
  </si>
  <si>
    <t>Begrin</t>
  </si>
  <si>
    <t>Debra</t>
  </si>
  <si>
    <t>Behrend</t>
  </si>
  <si>
    <t>Hadley</t>
  </si>
  <si>
    <t>Belaska</t>
  </si>
  <si>
    <t>Belcher</t>
  </si>
  <si>
    <t>Caroline</t>
  </si>
  <si>
    <t>Tisa</t>
  </si>
  <si>
    <t>Belfield</t>
  </si>
  <si>
    <t>Lillian</t>
  </si>
  <si>
    <t>Bell</t>
  </si>
  <si>
    <t>M</t>
  </si>
  <si>
    <t>Ray</t>
  </si>
  <si>
    <t>Remington</t>
  </si>
  <si>
    <t>Bellavia-Cortezi</t>
  </si>
  <si>
    <t>Ben</t>
  </si>
  <si>
    <t>Belle-Isle</t>
  </si>
  <si>
    <t>Jonathan</t>
  </si>
  <si>
    <t>Bellis</t>
  </si>
  <si>
    <t>Andre</t>
  </si>
  <si>
    <t>Bellow</t>
  </si>
  <si>
    <t>Beltran</t>
  </si>
  <si>
    <t>Dominic</t>
  </si>
  <si>
    <t>Bembo</t>
  </si>
  <si>
    <t>Nicolas</t>
  </si>
  <si>
    <t>Joshua</t>
  </si>
  <si>
    <t>Benavides</t>
  </si>
  <si>
    <t>Josue</t>
  </si>
  <si>
    <t>Yanuel</t>
  </si>
  <si>
    <t>Bendesky</t>
  </si>
  <si>
    <t>Michelle</t>
  </si>
  <si>
    <t>Benedyk</t>
  </si>
  <si>
    <t>Christine</t>
  </si>
  <si>
    <t>Benitez</t>
  </si>
  <si>
    <t>Dezma</t>
  </si>
  <si>
    <t>Benner</t>
  </si>
  <si>
    <t>Ryann</t>
  </si>
  <si>
    <t>Emerie</t>
  </si>
  <si>
    <t>Bennett</t>
  </si>
  <si>
    <t>Lyn</t>
  </si>
  <si>
    <t>Cortnie</t>
  </si>
  <si>
    <t>Helen</t>
  </si>
  <si>
    <t>Kean</t>
  </si>
  <si>
    <t>Lee</t>
  </si>
  <si>
    <t>Sidney</t>
  </si>
  <si>
    <t>Bensinger</t>
  </si>
  <si>
    <t>Bentley</t>
  </si>
  <si>
    <t>Tyler</t>
  </si>
  <si>
    <t>Trenton</t>
  </si>
  <si>
    <t>Bequette</t>
  </si>
  <si>
    <t>Brody</t>
  </si>
  <si>
    <t>Berdugo</t>
  </si>
  <si>
    <t>Bergen</t>
  </si>
  <si>
    <t>Berman</t>
  </si>
  <si>
    <t>Bella</t>
  </si>
  <si>
    <t>Kaleigh</t>
  </si>
  <si>
    <t>Bermudez</t>
  </si>
  <si>
    <t>Bernard</t>
  </si>
  <si>
    <t>Bernstein</t>
  </si>
  <si>
    <t>Berreckman</t>
  </si>
  <si>
    <t>Rachel</t>
  </si>
  <si>
    <t>Berrios</t>
  </si>
  <si>
    <t>Nestor</t>
  </si>
  <si>
    <t>Berry</t>
  </si>
  <si>
    <t>Jonjon</t>
  </si>
  <si>
    <t>Johnathan</t>
  </si>
  <si>
    <t>Trybus</t>
  </si>
  <si>
    <t>Beshers</t>
  </si>
  <si>
    <t>Brenton</t>
  </si>
  <si>
    <t>Besing</t>
  </si>
  <si>
    <t>Gage</t>
  </si>
  <si>
    <t>Besner</t>
  </si>
  <si>
    <t>Ian</t>
  </si>
  <si>
    <t>Beus</t>
  </si>
  <si>
    <t>Brielle</t>
  </si>
  <si>
    <t>Beverly</t>
  </si>
  <si>
    <t>Caitlin</t>
  </si>
  <si>
    <t>Terence</t>
  </si>
  <si>
    <t>Bevers</t>
  </si>
  <si>
    <t>Harlie</t>
  </si>
  <si>
    <t>Bezold</t>
  </si>
  <si>
    <t>Spencer</t>
  </si>
  <si>
    <t>Bibb</t>
  </si>
  <si>
    <t>Bidle</t>
  </si>
  <si>
    <t>Bienek</t>
  </si>
  <si>
    <t>Bigby</t>
  </si>
  <si>
    <t>Richey</t>
  </si>
  <si>
    <t>Evan</t>
  </si>
  <si>
    <t>Bigelow</t>
  </si>
  <si>
    <t>Allan</t>
  </si>
  <si>
    <t>Toby</t>
  </si>
  <si>
    <t>Biggs</t>
  </si>
  <si>
    <t>Bigler</t>
  </si>
  <si>
    <t>Dominique</t>
  </si>
  <si>
    <t>Bill</t>
  </si>
  <si>
    <t>Marilyn</t>
  </si>
  <si>
    <t>Billeck</t>
  </si>
  <si>
    <t>Damon</t>
  </si>
  <si>
    <t>Binks</t>
  </si>
  <si>
    <t>Erik</t>
  </si>
  <si>
    <t>Bint</t>
  </si>
  <si>
    <t>Connor</t>
  </si>
  <si>
    <t>Birdon</t>
  </si>
  <si>
    <t>Kaitlyn</t>
  </si>
  <si>
    <t>Ali</t>
  </si>
  <si>
    <t>Birdsall</t>
  </si>
  <si>
    <t>Drew</t>
  </si>
  <si>
    <t>Bishop</t>
  </si>
  <si>
    <t>Nacole</t>
  </si>
  <si>
    <t>Makala</t>
  </si>
  <si>
    <t>Emmalynn</t>
  </si>
  <si>
    <t>Paige</t>
  </si>
  <si>
    <t>Bivings</t>
  </si>
  <si>
    <t>Daniel Salmo</t>
  </si>
  <si>
    <t>Kobie</t>
  </si>
  <si>
    <t>Bizinoto</t>
  </si>
  <si>
    <t>Bernardo</t>
  </si>
  <si>
    <t>Blache</t>
  </si>
  <si>
    <t>Black</t>
  </si>
  <si>
    <t>Naomi</t>
  </si>
  <si>
    <t>Blackwell</t>
  </si>
  <si>
    <t>Blades</t>
  </si>
  <si>
    <t>Jevon</t>
  </si>
  <si>
    <t>Blair</t>
  </si>
  <si>
    <t>Addison</t>
  </si>
  <si>
    <t>Tater</t>
  </si>
  <si>
    <t>Annie</t>
  </si>
  <si>
    <t>Blanchard-Grern</t>
  </si>
  <si>
    <t>Jaylon</t>
  </si>
  <si>
    <t>Blanco</t>
  </si>
  <si>
    <t>Estela</t>
  </si>
  <si>
    <t>Bland</t>
  </si>
  <si>
    <t>JJ</t>
  </si>
  <si>
    <t>Blankenship</t>
  </si>
  <si>
    <t>Bledsoe</t>
  </si>
  <si>
    <t>Blei</t>
  </si>
  <si>
    <t>Dane</t>
  </si>
  <si>
    <t>Bliss</t>
  </si>
  <si>
    <t>Brady</t>
  </si>
  <si>
    <t>Blomgren</t>
  </si>
  <si>
    <t>Boals</t>
  </si>
  <si>
    <t>Victoria</t>
  </si>
  <si>
    <t>Bobholz</t>
  </si>
  <si>
    <t>Holly</t>
  </si>
  <si>
    <t>Bodger</t>
  </si>
  <si>
    <t>Bognar</t>
  </si>
  <si>
    <t>Merrick</t>
  </si>
  <si>
    <t>Bohlsen</t>
  </si>
  <si>
    <t>Bojarski</t>
  </si>
  <si>
    <t>Bollenbacher</t>
  </si>
  <si>
    <t>Bolton</t>
  </si>
  <si>
    <t>Justin</t>
  </si>
  <si>
    <t>Kayla</t>
  </si>
  <si>
    <t>Bonato</t>
  </si>
  <si>
    <t>Marco</t>
  </si>
  <si>
    <t>Bond</t>
  </si>
  <si>
    <t>Jason</t>
  </si>
  <si>
    <t>Bonifassi</t>
  </si>
  <si>
    <t>Kin</t>
  </si>
  <si>
    <t>Bonilla</t>
  </si>
  <si>
    <t>Ely</t>
  </si>
  <si>
    <t>Bonner</t>
  </si>
  <si>
    <t>O'Connell</t>
  </si>
  <si>
    <t>Liam</t>
  </si>
  <si>
    <t>Boone</t>
  </si>
  <si>
    <t>Kiara</t>
  </si>
  <si>
    <t>Trevor</t>
  </si>
  <si>
    <t>Booth</t>
  </si>
  <si>
    <t>Roman</t>
  </si>
  <si>
    <t>Border</t>
  </si>
  <si>
    <t>Jared</t>
  </si>
  <si>
    <t>Borders</t>
  </si>
  <si>
    <t>Tara</t>
  </si>
  <si>
    <t>Kaleb</t>
  </si>
  <si>
    <t>Borgen</t>
  </si>
  <si>
    <t>Boss</t>
  </si>
  <si>
    <t>Bouchea</t>
  </si>
  <si>
    <t>Bouma</t>
  </si>
  <si>
    <t>Taylor</t>
  </si>
  <si>
    <t>Bourg</t>
  </si>
  <si>
    <t>Bourne</t>
  </si>
  <si>
    <t>Bowen</t>
  </si>
  <si>
    <t>Vincent</t>
  </si>
  <si>
    <t>Bowling</t>
  </si>
  <si>
    <t>Sydney</t>
  </si>
  <si>
    <t>Box</t>
  </si>
  <si>
    <t>Boy</t>
  </si>
  <si>
    <t>Big</t>
  </si>
  <si>
    <t>Boyd</t>
  </si>
  <si>
    <t>Brinley</t>
  </si>
  <si>
    <t>Boykin</t>
  </si>
  <si>
    <t>Alona</t>
  </si>
  <si>
    <t>Boyle</t>
  </si>
  <si>
    <t>Mitchell</t>
  </si>
  <si>
    <t>Carson</t>
  </si>
  <si>
    <t>Owen</t>
  </si>
  <si>
    <t>Boynton</t>
  </si>
  <si>
    <t>Tori</t>
  </si>
  <si>
    <t>Boysen</t>
  </si>
  <si>
    <t>Bradford</t>
  </si>
  <si>
    <t>Selah</t>
  </si>
  <si>
    <t>Braxton</t>
  </si>
  <si>
    <t>Bradshaw</t>
  </si>
  <si>
    <t>Amiyah</t>
  </si>
  <si>
    <t>Braithwaite</t>
  </si>
  <si>
    <t>Mark</t>
  </si>
  <si>
    <t>Brake</t>
  </si>
  <si>
    <t>Colin Reese</t>
  </si>
  <si>
    <t>Branan</t>
  </si>
  <si>
    <t>Ellory</t>
  </si>
  <si>
    <t>Branch</t>
  </si>
  <si>
    <t>Kylie</t>
  </si>
  <si>
    <t>Brand</t>
  </si>
  <si>
    <t>RenÃ©e</t>
  </si>
  <si>
    <t>Brandt</t>
  </si>
  <si>
    <t>Eugene</t>
  </si>
  <si>
    <t>Ryker</t>
  </si>
  <si>
    <t>Brankle</t>
  </si>
  <si>
    <t>Addyson</t>
  </si>
  <si>
    <t>Brannan</t>
  </si>
  <si>
    <t>Brant</t>
  </si>
  <si>
    <t>Brantwein</t>
  </si>
  <si>
    <t>Chelsea</t>
  </si>
  <si>
    <t>Brashear</t>
  </si>
  <si>
    <t>Isabella</t>
  </si>
  <si>
    <t>Braun</t>
  </si>
  <si>
    <t>Louise</t>
  </si>
  <si>
    <t>Sienna</t>
  </si>
  <si>
    <t>Bravo III</t>
  </si>
  <si>
    <t>Richard</t>
  </si>
  <si>
    <t>Breeden</t>
  </si>
  <si>
    <t>Alahya</t>
  </si>
  <si>
    <t>Breen</t>
  </si>
  <si>
    <t>Charles</t>
  </si>
  <si>
    <t>Breese</t>
  </si>
  <si>
    <t>Chrissy</t>
  </si>
  <si>
    <t>Brennan</t>
  </si>
  <si>
    <t>Travis</t>
  </si>
  <si>
    <t>Brewer</t>
  </si>
  <si>
    <t>Reid</t>
  </si>
  <si>
    <t>Edna-Mae</t>
  </si>
  <si>
    <t>Mikaela</t>
  </si>
  <si>
    <t>Brickhouse</t>
  </si>
  <si>
    <t>Adyson</t>
  </si>
  <si>
    <t>Bridges</t>
  </si>
  <si>
    <t>Brierley</t>
  </si>
  <si>
    <t>Briggs</t>
  </si>
  <si>
    <t>Cassidy</t>
  </si>
  <si>
    <t>Bright</t>
  </si>
  <si>
    <t>Ava</t>
  </si>
  <si>
    <t>Brindley</t>
  </si>
  <si>
    <t>Devin</t>
  </si>
  <si>
    <t>Briscoe</t>
  </si>
  <si>
    <t>Maddie</t>
  </si>
  <si>
    <t>Britt</t>
  </si>
  <si>
    <t>Corbett</t>
  </si>
  <si>
    <t>Broca III</t>
  </si>
  <si>
    <t>Oscar</t>
  </si>
  <si>
    <t>Brock</t>
  </si>
  <si>
    <t>Raenalynn</t>
  </si>
  <si>
    <t>Brooks</t>
  </si>
  <si>
    <t>The Warrior</t>
  </si>
  <si>
    <t>Walker</t>
  </si>
  <si>
    <t>Hallie</t>
  </si>
  <si>
    <t>Brooks-Spencer</t>
  </si>
  <si>
    <t>Broswell</t>
  </si>
  <si>
    <t>Skylar</t>
  </si>
  <si>
    <t>Cheyenne</t>
  </si>
  <si>
    <t>Broussard</t>
  </si>
  <si>
    <t>Zarriyah</t>
  </si>
  <si>
    <t>Lyle</t>
  </si>
  <si>
    <t>Brown</t>
  </si>
  <si>
    <t>Gale</t>
  </si>
  <si>
    <t>Chloe</t>
  </si>
  <si>
    <t>Doylene</t>
  </si>
  <si>
    <t>Reed</t>
  </si>
  <si>
    <t>Parker</t>
  </si>
  <si>
    <t>Collin</t>
  </si>
  <si>
    <t>Jayson</t>
  </si>
  <si>
    <t>Asher</t>
  </si>
  <si>
    <t>Shawn</t>
  </si>
  <si>
    <t>Lila</t>
  </si>
  <si>
    <t>Lila Rose</t>
  </si>
  <si>
    <t>Zane</t>
  </si>
  <si>
    <t>Laron</t>
  </si>
  <si>
    <t>Brown III</t>
  </si>
  <si>
    <t>Howell</t>
  </si>
  <si>
    <t>Browning</t>
  </si>
  <si>
    <t>Eli</t>
  </si>
  <si>
    <t>Bruhn</t>
  </si>
  <si>
    <t>Thomas</t>
  </si>
  <si>
    <t>Bruining</t>
  </si>
  <si>
    <t>Jay'son</t>
  </si>
  <si>
    <t>Brumfield</t>
  </si>
  <si>
    <t>O'Dell</t>
  </si>
  <si>
    <t>Jack</t>
  </si>
  <si>
    <t>Owenn</t>
  </si>
  <si>
    <t>Brummett</t>
  </si>
  <si>
    <t>Brundage</t>
  </si>
  <si>
    <t>Nathann</t>
  </si>
  <si>
    <t>Brunell</t>
  </si>
  <si>
    <t>Kierstyn</t>
  </si>
  <si>
    <t>Bruner</t>
  </si>
  <si>
    <t>Brunson</t>
  </si>
  <si>
    <t>Bryan</t>
  </si>
  <si>
    <t>Carolyn</t>
  </si>
  <si>
    <t>Bryant</t>
  </si>
  <si>
    <t>Rosamond</t>
  </si>
  <si>
    <t>Buchdid</t>
  </si>
  <si>
    <t>Buciciero</t>
  </si>
  <si>
    <t>Carter</t>
  </si>
  <si>
    <t>Buckel</t>
  </si>
  <si>
    <t>Buckholz</t>
  </si>
  <si>
    <t>Buckley</t>
  </si>
  <si>
    <t>Buckner</t>
  </si>
  <si>
    <t>Buerkle</t>
  </si>
  <si>
    <t>Jake</t>
  </si>
  <si>
    <t>Buford</t>
  </si>
  <si>
    <t>Martin</t>
  </si>
  <si>
    <t>Bui</t>
  </si>
  <si>
    <t>Vivian</t>
  </si>
  <si>
    <t>Bulich</t>
  </si>
  <si>
    <t>Bullard</t>
  </si>
  <si>
    <t>Briellynn</t>
  </si>
  <si>
    <t>Bullerman</t>
  </si>
  <si>
    <t>Bethany</t>
  </si>
  <si>
    <t>Bullington</t>
  </si>
  <si>
    <t>Adriana</t>
  </si>
  <si>
    <t>Bullock</t>
  </si>
  <si>
    <t>Colton</t>
  </si>
  <si>
    <t>Bunn</t>
  </si>
  <si>
    <t>Buno</t>
  </si>
  <si>
    <t>Burchett</t>
  </si>
  <si>
    <t>Shelby</t>
  </si>
  <si>
    <t>Burdick</t>
  </si>
  <si>
    <t>Bures</t>
  </si>
  <si>
    <t>Amanda</t>
  </si>
  <si>
    <t>Burgess</t>
  </si>
  <si>
    <t>SuperBub</t>
  </si>
  <si>
    <t>Braeden</t>
  </si>
  <si>
    <t>Burghart</t>
  </si>
  <si>
    <t>Faith</t>
  </si>
  <si>
    <t>Marissa</t>
  </si>
  <si>
    <t>Burgos</t>
  </si>
  <si>
    <t>Skylor</t>
  </si>
  <si>
    <t>Burkdoll</t>
  </si>
  <si>
    <t>Patrick</t>
  </si>
  <si>
    <t>Colin</t>
  </si>
  <si>
    <t>Burke</t>
  </si>
  <si>
    <t>Gattlin</t>
  </si>
  <si>
    <t>Montgomery</t>
  </si>
  <si>
    <t>Burkos</t>
  </si>
  <si>
    <t>Burnette</t>
  </si>
  <si>
    <t>Courtney</t>
  </si>
  <si>
    <t>Jace</t>
  </si>
  <si>
    <t>Gyle</t>
  </si>
  <si>
    <t>Burnside</t>
  </si>
  <si>
    <t>T</t>
  </si>
  <si>
    <t>Burow</t>
  </si>
  <si>
    <t>Burt</t>
  </si>
  <si>
    <t>Burton</t>
  </si>
  <si>
    <t>Busby</t>
  </si>
  <si>
    <t>Bustrum</t>
  </si>
  <si>
    <t>Butkus</t>
  </si>
  <si>
    <t>Jaxson</t>
  </si>
  <si>
    <t>Butland</t>
  </si>
  <si>
    <t>Lenzie</t>
  </si>
  <si>
    <t>Butler</t>
  </si>
  <si>
    <t>Alaya</t>
  </si>
  <si>
    <t>Butler-Figueroa</t>
  </si>
  <si>
    <t>Butterworth</t>
  </si>
  <si>
    <t>Buzick</t>
  </si>
  <si>
    <t>Utoshia</t>
  </si>
  <si>
    <t>Chad</t>
  </si>
  <si>
    <t>Byrd</t>
  </si>
  <si>
    <t>Alison</t>
  </si>
  <si>
    <t>Byrne</t>
  </si>
  <si>
    <t>Cian</t>
  </si>
  <si>
    <t>C</t>
  </si>
  <si>
    <t>Stephanie-Lynn</t>
  </si>
  <si>
    <t>Cadwalder</t>
  </si>
  <si>
    <t>Zach</t>
  </si>
  <si>
    <t>Caggia</t>
  </si>
  <si>
    <t>Alexandria</t>
  </si>
  <si>
    <t>Cahalin</t>
  </si>
  <si>
    <t>Bridget</t>
  </si>
  <si>
    <t>Cahill</t>
  </si>
  <si>
    <t>Robert</t>
  </si>
  <si>
    <t>Johnathon</t>
  </si>
  <si>
    <t>Calderon</t>
  </si>
  <si>
    <t>Calhoun</t>
  </si>
  <si>
    <t>LeAsia</t>
  </si>
  <si>
    <t>Callaway</t>
  </si>
  <si>
    <t>Calloway</t>
  </si>
  <si>
    <t>Caloca Jr</t>
  </si>
  <si>
    <t>Calvo</t>
  </si>
  <si>
    <t>Camba</t>
  </si>
  <si>
    <t>Cambra</t>
  </si>
  <si>
    <t>Truman</t>
  </si>
  <si>
    <t>Cambridge</t>
  </si>
  <si>
    <t>Charlotte</t>
  </si>
  <si>
    <t>Cameron</t>
  </si>
  <si>
    <t>Lena</t>
  </si>
  <si>
    <t>Ruthie</t>
  </si>
  <si>
    <t>Camp</t>
  </si>
  <si>
    <t>Leo</t>
  </si>
  <si>
    <t>Campbell</t>
  </si>
  <si>
    <t>Rain</t>
  </si>
  <si>
    <t>Lyrik</t>
  </si>
  <si>
    <t>Cordellia</t>
  </si>
  <si>
    <t>Creed</t>
  </si>
  <si>
    <t>Canales</t>
  </si>
  <si>
    <t>Cheyanne</t>
  </si>
  <si>
    <t>Loren</t>
  </si>
  <si>
    <t>Canan</t>
  </si>
  <si>
    <t>Candelaria</t>
  </si>
  <si>
    <t>Keisha Lee</t>
  </si>
  <si>
    <t>Canfield</t>
  </si>
  <si>
    <t>Iris</t>
  </si>
  <si>
    <t>Paetton</t>
  </si>
  <si>
    <t>Cannady</t>
  </si>
  <si>
    <t>Cannon</t>
  </si>
  <si>
    <t>Kersey</t>
  </si>
  <si>
    <t>Cano</t>
  </si>
  <si>
    <t>Pere</t>
  </si>
  <si>
    <t>Gavin</t>
  </si>
  <si>
    <t>Capaldo</t>
  </si>
  <si>
    <t>Ellie</t>
  </si>
  <si>
    <t>Caporal</t>
  </si>
  <si>
    <t>Capuano</t>
  </si>
  <si>
    <t>Dominick</t>
  </si>
  <si>
    <t>Caraballo</t>
  </si>
  <si>
    <t>Jovan</t>
  </si>
  <si>
    <t>Cardenas</t>
  </si>
  <si>
    <t>Santos</t>
  </si>
  <si>
    <t>Nico</t>
  </si>
  <si>
    <t>Carey</t>
  </si>
  <si>
    <t>Carles</t>
  </si>
  <si>
    <t>Carlin</t>
  </si>
  <si>
    <t>Haileigh</t>
  </si>
  <si>
    <t>Carlson</t>
  </si>
  <si>
    <t>Carlson-Irish</t>
  </si>
  <si>
    <t>Terrance</t>
  </si>
  <si>
    <t>Carmine</t>
  </si>
  <si>
    <t>Neal</t>
  </si>
  <si>
    <t>Carmody</t>
  </si>
  <si>
    <t>Leah</t>
  </si>
  <si>
    <t>Carnes</t>
  </si>
  <si>
    <t>Carneson</t>
  </si>
  <si>
    <t>Reef</t>
  </si>
  <si>
    <t>Carpenter</t>
  </si>
  <si>
    <t>Moses</t>
  </si>
  <si>
    <t>Carr</t>
  </si>
  <si>
    <t>Steven</t>
  </si>
  <si>
    <t>Korey</t>
  </si>
  <si>
    <t>Carranza</t>
  </si>
  <si>
    <t>Baby Lou</t>
  </si>
  <si>
    <t>Carreira</t>
  </si>
  <si>
    <t>Carrillo</t>
  </si>
  <si>
    <t>Madeline</t>
  </si>
  <si>
    <t>Romeo</t>
  </si>
  <si>
    <t>Octavio</t>
  </si>
  <si>
    <t>Carris</t>
  </si>
  <si>
    <t>Bear</t>
  </si>
  <si>
    <t>Adler</t>
  </si>
  <si>
    <t>Carroll</t>
  </si>
  <si>
    <t>Bria</t>
  </si>
  <si>
    <t>Isobel</t>
  </si>
  <si>
    <t>Sharee</t>
  </si>
  <si>
    <t>Krystina</t>
  </si>
  <si>
    <t>Kathlen</t>
  </si>
  <si>
    <t>Nadia</t>
  </si>
  <si>
    <t>Mary Tipton</t>
  </si>
  <si>
    <t>Cartwright</t>
  </si>
  <si>
    <t>Reese</t>
  </si>
  <si>
    <t>Landon</t>
  </si>
  <si>
    <t>Carvalho</t>
  </si>
  <si>
    <t>Casada</t>
  </si>
  <si>
    <t>L</t>
  </si>
  <si>
    <t>Casapia</t>
  </si>
  <si>
    <t>Gabriel</t>
  </si>
  <si>
    <t>Cash</t>
  </si>
  <si>
    <t>Micheal</t>
  </si>
  <si>
    <t>Cashion</t>
  </si>
  <si>
    <t>Mae Claire</t>
  </si>
  <si>
    <t>Cassabria</t>
  </si>
  <si>
    <t>CastaÃ±eda</t>
  </si>
  <si>
    <t>Juan</t>
  </si>
  <si>
    <t>Casteel</t>
  </si>
  <si>
    <t>Tessa</t>
  </si>
  <si>
    <t>Castillo</t>
  </si>
  <si>
    <t>Gordo</t>
  </si>
  <si>
    <t>Gabriella</t>
  </si>
  <si>
    <t>Castillodialzak</t>
  </si>
  <si>
    <t>Selena</t>
  </si>
  <si>
    <t>Casto</t>
  </si>
  <si>
    <t>Castro</t>
  </si>
  <si>
    <t>Jameson</t>
  </si>
  <si>
    <t>Jafet</t>
  </si>
  <si>
    <t>Cataldi</t>
  </si>
  <si>
    <t>Anamarie</t>
  </si>
  <si>
    <t>Catron</t>
  </si>
  <si>
    <t>Caudill</t>
  </si>
  <si>
    <t>Causey</t>
  </si>
  <si>
    <t>Wailes</t>
  </si>
  <si>
    <t>Brayden</t>
  </si>
  <si>
    <t>Cauthren</t>
  </si>
  <si>
    <t>Cayo</t>
  </si>
  <si>
    <t>Nick</t>
  </si>
  <si>
    <t>Cedillo</t>
  </si>
  <si>
    <t>AlizÃ©</t>
  </si>
  <si>
    <t>Aneesa</t>
  </si>
  <si>
    <t>Celli</t>
  </si>
  <si>
    <t>Cenoz</t>
  </si>
  <si>
    <t>Cerino</t>
  </si>
  <si>
    <t>Jaret</t>
  </si>
  <si>
    <t>Cerna</t>
  </si>
  <si>
    <t>AnnMarie</t>
  </si>
  <si>
    <t>Cerritos</t>
  </si>
  <si>
    <t>Giovani</t>
  </si>
  <si>
    <t>Cervantes</t>
  </si>
  <si>
    <t>Efrain</t>
  </si>
  <si>
    <t>Cervino</t>
  </si>
  <si>
    <t>Luci</t>
  </si>
  <si>
    <t>Chace</t>
  </si>
  <si>
    <t>Chairez</t>
  </si>
  <si>
    <t>Dior</t>
  </si>
  <si>
    <t>Journey</t>
  </si>
  <si>
    <t>Chambers</t>
  </si>
  <si>
    <t>Mason</t>
  </si>
  <si>
    <t>Champ</t>
  </si>
  <si>
    <t>MuÃ±oz</t>
  </si>
  <si>
    <t>Chang</t>
  </si>
  <si>
    <t>Emmitt</t>
  </si>
  <si>
    <t>Chapman</t>
  </si>
  <si>
    <t>Dr John</t>
  </si>
  <si>
    <t>Charlton</t>
  </si>
  <si>
    <t>Mikayla</t>
  </si>
  <si>
    <t>Charre</t>
  </si>
  <si>
    <t>Chase</t>
  </si>
  <si>
    <t>Zayden</t>
  </si>
  <si>
    <t>Chasteen</t>
  </si>
  <si>
    <t>Sophie Monet</t>
  </si>
  <si>
    <t>Chauvin</t>
  </si>
  <si>
    <t>Rebecca</t>
  </si>
  <si>
    <t>Chavers</t>
  </si>
  <si>
    <t>Dawn Amira</t>
  </si>
  <si>
    <t>My'isha</t>
  </si>
  <si>
    <t>Chavez</t>
  </si>
  <si>
    <t>Dezirae</t>
  </si>
  <si>
    <t>Eva</t>
  </si>
  <si>
    <t>Chavonelle</t>
  </si>
  <si>
    <t>Blaze</t>
  </si>
  <si>
    <t>Cherry</t>
  </si>
  <si>
    <t>Kellen</t>
  </si>
  <si>
    <t>Chester</t>
  </si>
  <si>
    <t>Garrett</t>
  </si>
  <si>
    <t>Chestnut</t>
  </si>
  <si>
    <t>Chiasson-Larson</t>
  </si>
  <si>
    <t>Damien</t>
  </si>
  <si>
    <t>Childress</t>
  </si>
  <si>
    <t>Elric</t>
  </si>
  <si>
    <t>Chimenti</t>
  </si>
  <si>
    <t>Jayce</t>
  </si>
  <si>
    <t>Chinn</t>
  </si>
  <si>
    <t>Chiquet</t>
  </si>
  <si>
    <t>Harper</t>
  </si>
  <si>
    <t>Choate</t>
  </si>
  <si>
    <t>Elisha</t>
  </si>
  <si>
    <t>Zaret</t>
  </si>
  <si>
    <t>LeVon</t>
  </si>
  <si>
    <t>christensen</t>
  </si>
  <si>
    <t>ashlynn</t>
  </si>
  <si>
    <t>Christiansen</t>
  </si>
  <si>
    <t>N</t>
  </si>
  <si>
    <t>Alexandra</t>
  </si>
  <si>
    <t>Christianson</t>
  </si>
  <si>
    <t>Christidhis</t>
  </si>
  <si>
    <t>Welling</t>
  </si>
  <si>
    <t>Chudy</t>
  </si>
  <si>
    <t>Brooklynn</t>
  </si>
  <si>
    <t>Chupp</t>
  </si>
  <si>
    <t>Keegan</t>
  </si>
  <si>
    <t>Churchill</t>
  </si>
  <si>
    <t>Chute</t>
  </si>
  <si>
    <t>Ciampitti</t>
  </si>
  <si>
    <t>Sophia</t>
  </si>
  <si>
    <t>Ciani</t>
  </si>
  <si>
    <t>Ciarrachi</t>
  </si>
  <si>
    <t>Cicho</t>
  </si>
  <si>
    <t>Cipoletti</t>
  </si>
  <si>
    <t>Joey</t>
  </si>
  <si>
    <t>Cisneros</t>
  </si>
  <si>
    <t>Athena</t>
  </si>
  <si>
    <t>Itzel</t>
  </si>
  <si>
    <t>Clapp</t>
  </si>
  <si>
    <t>Keira</t>
  </si>
  <si>
    <t>Clark</t>
  </si>
  <si>
    <t>Korbin</t>
  </si>
  <si>
    <t>Coty</t>
  </si>
  <si>
    <t>Jon-Everett</t>
  </si>
  <si>
    <t>Hunter</t>
  </si>
  <si>
    <t>Izabela</t>
  </si>
  <si>
    <t>Clarke</t>
  </si>
  <si>
    <t>Marleigh</t>
  </si>
  <si>
    <t>Elise</t>
  </si>
  <si>
    <t>Clarkson</t>
  </si>
  <si>
    <t>Juliana</t>
  </si>
  <si>
    <t>Clawson</t>
  </si>
  <si>
    <t>LJ</t>
  </si>
  <si>
    <t>Clay</t>
  </si>
  <si>
    <t>Clayborn</t>
  </si>
  <si>
    <t>Phareall</t>
  </si>
  <si>
    <t>Claypool</t>
  </si>
  <si>
    <t>Clayton</t>
  </si>
  <si>
    <t>Clayton III</t>
  </si>
  <si>
    <t>Cleaver</t>
  </si>
  <si>
    <t>Joy</t>
  </si>
  <si>
    <t>Abriel</t>
  </si>
  <si>
    <t>Caleb</t>
  </si>
  <si>
    <t>Clements</t>
  </si>
  <si>
    <t>Brice</t>
  </si>
  <si>
    <t>Delaney</t>
  </si>
  <si>
    <t>Delany</t>
  </si>
  <si>
    <t>Clevenger</t>
  </si>
  <si>
    <t>Dawn</t>
  </si>
  <si>
    <t>Cloakey</t>
  </si>
  <si>
    <t>Annette</t>
  </si>
  <si>
    <t>Clough</t>
  </si>
  <si>
    <t>Clowers</t>
  </si>
  <si>
    <t>Coates</t>
  </si>
  <si>
    <t>Garren</t>
  </si>
  <si>
    <t>Cobb</t>
  </si>
  <si>
    <t>Alayna</t>
  </si>
  <si>
    <t>Coburn</t>
  </si>
  <si>
    <t>Jesse</t>
  </si>
  <si>
    <t>Cochran</t>
  </si>
  <si>
    <t>Kyler</t>
  </si>
  <si>
    <t>Leanne</t>
  </si>
  <si>
    <t>Kevinesha</t>
  </si>
  <si>
    <t>Cockrell</t>
  </si>
  <si>
    <t>Lynne</t>
  </si>
  <si>
    <t>Codd</t>
  </si>
  <si>
    <t>Maccabee</t>
  </si>
  <si>
    <t>Dashiell</t>
  </si>
  <si>
    <t>Coen</t>
  </si>
  <si>
    <t>Cohee</t>
  </si>
  <si>
    <t>Patience</t>
  </si>
  <si>
    <t>Raven</t>
  </si>
  <si>
    <t>Cohen</t>
  </si>
  <si>
    <t>Colby</t>
  </si>
  <si>
    <t>Kahakuloa</t>
  </si>
  <si>
    <t>Tj</t>
  </si>
  <si>
    <t>Cole</t>
  </si>
  <si>
    <t>Ruth</t>
  </si>
  <si>
    <t>Jazmine</t>
  </si>
  <si>
    <t>Annjenette</t>
  </si>
  <si>
    <t>Grayson</t>
  </si>
  <si>
    <t>Quintin</t>
  </si>
  <si>
    <t>Colter</t>
  </si>
  <si>
    <t>Coleman</t>
  </si>
  <si>
    <t>Lindsy</t>
  </si>
  <si>
    <t>Coleman III</t>
  </si>
  <si>
    <t>Briana</t>
  </si>
  <si>
    <t>Collazo</t>
  </si>
  <si>
    <t>Aiyana</t>
  </si>
  <si>
    <t>Collier</t>
  </si>
  <si>
    <t>Harrison</t>
  </si>
  <si>
    <t>Zachery</t>
  </si>
  <si>
    <t>Dru</t>
  </si>
  <si>
    <t>Collins</t>
  </si>
  <si>
    <t>Jarrod</t>
  </si>
  <si>
    <t>Aidan</t>
  </si>
  <si>
    <t>Kansas</t>
  </si>
  <si>
    <t>Amelia</t>
  </si>
  <si>
    <t>Amore</t>
  </si>
  <si>
    <t>Cristiana</t>
  </si>
  <si>
    <t>Braden</t>
  </si>
  <si>
    <t>Natalie</t>
  </si>
  <si>
    <t>Colon</t>
  </si>
  <si>
    <t>Jonathon Neal</t>
  </si>
  <si>
    <t>Rayshawn</t>
  </si>
  <si>
    <t>Christina</t>
  </si>
  <si>
    <t>Kay</t>
  </si>
  <si>
    <t>Tony</t>
  </si>
  <si>
    <t>ColumbiÃ©</t>
  </si>
  <si>
    <t>Ashanti</t>
  </si>
  <si>
    <t>Colunga</t>
  </si>
  <si>
    <t>Cassy</t>
  </si>
  <si>
    <t>Colwell</t>
  </si>
  <si>
    <t>Comeau</t>
  </si>
  <si>
    <t>Conant</t>
  </si>
  <si>
    <t>Serenity</t>
  </si>
  <si>
    <t>Conaway</t>
  </si>
  <si>
    <t>Condon</t>
  </si>
  <si>
    <t>Celah</t>
  </si>
  <si>
    <t>Conley</t>
  </si>
  <si>
    <t>Jordyn</t>
  </si>
  <si>
    <t>Alyza</t>
  </si>
  <si>
    <t>Connell</t>
  </si>
  <si>
    <t>Bryson</t>
  </si>
  <si>
    <t>Connolly</t>
  </si>
  <si>
    <t>McLean</t>
  </si>
  <si>
    <t>Conoryea</t>
  </si>
  <si>
    <t>Conrow</t>
  </si>
  <si>
    <t>Constantine</t>
  </si>
  <si>
    <t>Keith</t>
  </si>
  <si>
    <t>Cook</t>
  </si>
  <si>
    <t>Aurora</t>
  </si>
  <si>
    <t>GracieMae</t>
  </si>
  <si>
    <t>Coombs</t>
  </si>
  <si>
    <t>Jean</t>
  </si>
  <si>
    <t>Nevaeh</t>
  </si>
  <si>
    <t>Kaliya</t>
  </si>
  <si>
    <t>Kaitlin</t>
  </si>
  <si>
    <t>Simon</t>
  </si>
  <si>
    <t>Cristina</t>
  </si>
  <si>
    <t>Talon</t>
  </si>
  <si>
    <t>Myla</t>
  </si>
  <si>
    <t>Corbin</t>
  </si>
  <si>
    <t>caroline</t>
  </si>
  <si>
    <t>Savannah</t>
  </si>
  <si>
    <t>Corcoran-Narup</t>
  </si>
  <si>
    <t>Summer Lynn</t>
  </si>
  <si>
    <t>Cordell</t>
  </si>
  <si>
    <t>Asa</t>
  </si>
  <si>
    <t>Cordle</t>
  </si>
  <si>
    <t>Cordova</t>
  </si>
  <si>
    <t>Maria</t>
  </si>
  <si>
    <t>Ivylin</t>
  </si>
  <si>
    <t>Corino III</t>
  </si>
  <si>
    <t>Donald</t>
  </si>
  <si>
    <t>Corkins</t>
  </si>
  <si>
    <t>Cornelia</t>
  </si>
  <si>
    <t>RJ</t>
  </si>
  <si>
    <t>Cornett</t>
  </si>
  <si>
    <t>Gabrielle</t>
  </si>
  <si>
    <t>Cornwell</t>
  </si>
  <si>
    <t>Coronado</t>
  </si>
  <si>
    <t>Correa</t>
  </si>
  <si>
    <t>Andrea</t>
  </si>
  <si>
    <t>Correll</t>
  </si>
  <si>
    <t>MaKayla</t>
  </si>
  <si>
    <t>Corsini</t>
  </si>
  <si>
    <t>Cortez</t>
  </si>
  <si>
    <t>Valeria</t>
  </si>
  <si>
    <t>Konapiliahi</t>
  </si>
  <si>
    <t>Cory</t>
  </si>
  <si>
    <t>Noah</t>
  </si>
  <si>
    <t>Costa</t>
  </si>
  <si>
    <t>Salma</t>
  </si>
  <si>
    <t>Torie</t>
  </si>
  <si>
    <t>Costello</t>
  </si>
  <si>
    <t>Laynee</t>
  </si>
  <si>
    <t>Cota</t>
  </si>
  <si>
    <t>Kimani</t>
  </si>
  <si>
    <t>Mateo</t>
  </si>
  <si>
    <t>Coton</t>
  </si>
  <si>
    <t>Cottrell</t>
  </si>
  <si>
    <t>Annara Elizabeth</t>
  </si>
  <si>
    <t>James-Devante</t>
  </si>
  <si>
    <t>Weston Harrison</t>
  </si>
  <si>
    <t>Couey</t>
  </si>
  <si>
    <t>Coughlin</t>
  </si>
  <si>
    <t>Emerson</t>
  </si>
  <si>
    <t>Zoey</t>
  </si>
  <si>
    <t>Coughran</t>
  </si>
  <si>
    <t>Liz</t>
  </si>
  <si>
    <t>Court</t>
  </si>
  <si>
    <t>Finnegan</t>
  </si>
  <si>
    <t>Cowden</t>
  </si>
  <si>
    <t>Tom</t>
  </si>
  <si>
    <t>Cox</t>
  </si>
  <si>
    <t>Lacy</t>
  </si>
  <si>
    <t>Coykendall</t>
  </si>
  <si>
    <t>Tommy</t>
  </si>
  <si>
    <t>Craft</t>
  </si>
  <si>
    <t>Trisha</t>
  </si>
  <si>
    <t>Patricia</t>
  </si>
  <si>
    <t>Cramer</t>
  </si>
  <si>
    <t>Crane</t>
  </si>
  <si>
    <t>Soleil-Marie</t>
  </si>
  <si>
    <t>Aven</t>
  </si>
  <si>
    <t>Valentin</t>
  </si>
  <si>
    <t>Cranfill</t>
  </si>
  <si>
    <t>Crapps</t>
  </si>
  <si>
    <t>Creager</t>
  </si>
  <si>
    <t>Howard</t>
  </si>
  <si>
    <t>Dawson</t>
  </si>
  <si>
    <t>Damian</t>
  </si>
  <si>
    <t>Cressy</t>
  </si>
  <si>
    <t>Caden</t>
  </si>
  <si>
    <t>Crismon</t>
  </si>
  <si>
    <t>Cristoferi</t>
  </si>
  <si>
    <t>Jennifer</t>
  </si>
  <si>
    <t>Crittenden</t>
  </si>
  <si>
    <t>JayShawn</t>
  </si>
  <si>
    <t>Croft</t>
  </si>
  <si>
    <t>Tatum</t>
  </si>
  <si>
    <t>Cromer</t>
  </si>
  <si>
    <t>Elliott</t>
  </si>
  <si>
    <t>Cronk</t>
  </si>
  <si>
    <t>Graycen</t>
  </si>
  <si>
    <t>Crook</t>
  </si>
  <si>
    <t>Adelynne</t>
  </si>
  <si>
    <t>Jamie</t>
  </si>
  <si>
    <t>Crooks</t>
  </si>
  <si>
    <t>Crosby</t>
  </si>
  <si>
    <t>Crosmer</t>
  </si>
  <si>
    <t>Marley</t>
  </si>
  <si>
    <t>Karis</t>
  </si>
  <si>
    <t>Cross</t>
  </si>
  <si>
    <t>Trista</t>
  </si>
  <si>
    <t>Crow</t>
  </si>
  <si>
    <t>Breanna</t>
  </si>
  <si>
    <t>Crowder</t>
  </si>
  <si>
    <t>Jeffrey</t>
  </si>
  <si>
    <t>Crowe</t>
  </si>
  <si>
    <t>Bekah</t>
  </si>
  <si>
    <t>Crowell</t>
  </si>
  <si>
    <t>Crowley</t>
  </si>
  <si>
    <t>Crowninshield</t>
  </si>
  <si>
    <t>Crum</t>
  </si>
  <si>
    <t>Crumel</t>
  </si>
  <si>
    <t>King</t>
  </si>
  <si>
    <t>Jibrey</t>
  </si>
  <si>
    <t>Crump</t>
  </si>
  <si>
    <t>Cruthirds</t>
  </si>
  <si>
    <t>Cruz</t>
  </si>
  <si>
    <t>Elyssa</t>
  </si>
  <si>
    <t>Kaela</t>
  </si>
  <si>
    <t>Nathan</t>
  </si>
  <si>
    <t>Jesus</t>
  </si>
  <si>
    <t>Julian</t>
  </si>
  <si>
    <t>Cucksey</t>
  </si>
  <si>
    <t>AJ</t>
  </si>
  <si>
    <t>Culbertson</t>
  </si>
  <si>
    <t>Cullen</t>
  </si>
  <si>
    <t>George</t>
  </si>
  <si>
    <t>Kenneth</t>
  </si>
  <si>
    <t>Culliver</t>
  </si>
  <si>
    <t>Culpepper</t>
  </si>
  <si>
    <t>Cunningham</t>
  </si>
  <si>
    <t>Finn</t>
  </si>
  <si>
    <t>Curry</t>
  </si>
  <si>
    <t>Lilli</t>
  </si>
  <si>
    <t>Curtis</t>
  </si>
  <si>
    <t>Haydn</t>
  </si>
  <si>
    <t>Custer</t>
  </si>
  <si>
    <t>Jacquelyn</t>
  </si>
  <si>
    <t>Cutler</t>
  </si>
  <si>
    <t>Cwiertnia</t>
  </si>
  <si>
    <t>TJ</t>
  </si>
  <si>
    <t>Czapla</t>
  </si>
  <si>
    <t>Czepiel</t>
  </si>
  <si>
    <t>Kadyn</t>
  </si>
  <si>
    <t>D'Aquin</t>
  </si>
  <si>
    <t>Oliver</t>
  </si>
  <si>
    <t>Daehn</t>
  </si>
  <si>
    <t>Dahlen</t>
  </si>
  <si>
    <t>Dahlgren</t>
  </si>
  <si>
    <t>Kylee</t>
  </si>
  <si>
    <t>Dahnert</t>
  </si>
  <si>
    <t>Jane</t>
  </si>
  <si>
    <t>Elsie</t>
  </si>
  <si>
    <t>Daigle</t>
  </si>
  <si>
    <t>Alyks</t>
  </si>
  <si>
    <t>Daliri</t>
  </si>
  <si>
    <t>Romero</t>
  </si>
  <si>
    <t>Sasan</t>
  </si>
  <si>
    <t>Daneault</t>
  </si>
  <si>
    <t>Maegan</t>
  </si>
  <si>
    <t>Danelle</t>
  </si>
  <si>
    <t>Aubrey</t>
  </si>
  <si>
    <t>Danielson</t>
  </si>
  <si>
    <t>Junior</t>
  </si>
  <si>
    <t>Eddie</t>
  </si>
  <si>
    <t>Danzi</t>
  </si>
  <si>
    <t>Darling</t>
  </si>
  <si>
    <t>Dary</t>
  </si>
  <si>
    <t>Felicia</t>
  </si>
  <si>
    <t>DaSilva</t>
  </si>
  <si>
    <t>Daufeldt</t>
  </si>
  <si>
    <t>Hayden</t>
  </si>
  <si>
    <t>Davenport</t>
  </si>
  <si>
    <t>Jataryous</t>
  </si>
  <si>
    <t>Thacker</t>
  </si>
  <si>
    <t>Davidson</t>
  </si>
  <si>
    <t>Khai</t>
  </si>
  <si>
    <t>Davila</t>
  </si>
  <si>
    <t>Davis</t>
  </si>
  <si>
    <t>Dean</t>
  </si>
  <si>
    <t>Sadie</t>
  </si>
  <si>
    <t>Maren</t>
  </si>
  <si>
    <t>R</t>
  </si>
  <si>
    <t>Kristina</t>
  </si>
  <si>
    <t>Frederick</t>
  </si>
  <si>
    <t>Kate</t>
  </si>
  <si>
    <t>Dace</t>
  </si>
  <si>
    <t>Viktorija</t>
  </si>
  <si>
    <t>Jadyn</t>
  </si>
  <si>
    <t>Davison</t>
  </si>
  <si>
    <t>Jeanne</t>
  </si>
  <si>
    <t>Dinaye</t>
  </si>
  <si>
    <t>Wesley</t>
  </si>
  <si>
    <t>Delilah</t>
  </si>
  <si>
    <t>Day</t>
  </si>
  <si>
    <t>Coe</t>
  </si>
  <si>
    <t>Dayton</t>
  </si>
  <si>
    <t>Bee</t>
  </si>
  <si>
    <t>Marci</t>
  </si>
  <si>
    <t>De Ford</t>
  </si>
  <si>
    <t>Greysen</t>
  </si>
  <si>
    <t>Haley</t>
  </si>
  <si>
    <t>DeAngelis</t>
  </si>
  <si>
    <t>Leland</t>
  </si>
  <si>
    <t>DeCapria</t>
  </si>
  <si>
    <t>Vhito</t>
  </si>
  <si>
    <t>Deckard</t>
  </si>
  <si>
    <t>Decker</t>
  </si>
  <si>
    <t>Emily-Rose</t>
  </si>
  <si>
    <t>Deemer</t>
  </si>
  <si>
    <t>Deems</t>
  </si>
  <si>
    <t>Deery</t>
  </si>
  <si>
    <t>Dees</t>
  </si>
  <si>
    <t>Tatyana</t>
  </si>
  <si>
    <t>Aliyah</t>
  </si>
  <si>
    <t>DeFelice</t>
  </si>
  <si>
    <t>Super Nick</t>
  </si>
  <si>
    <t>Deffert</t>
  </si>
  <si>
    <t>Halle</t>
  </si>
  <si>
    <t>Degenhard</t>
  </si>
  <si>
    <t>DeHerrera</t>
  </si>
  <si>
    <t>Dehoux</t>
  </si>
  <si>
    <t>Violette</t>
  </si>
  <si>
    <t>Deibler</t>
  </si>
  <si>
    <t>Kason</t>
  </si>
  <si>
    <t>Del Toro</t>
  </si>
  <si>
    <t>Angelie</t>
  </si>
  <si>
    <t>DeLang</t>
  </si>
  <si>
    <t>Jonah</t>
  </si>
  <si>
    <t>DelaRosa Jr</t>
  </si>
  <si>
    <t>Izaiah</t>
  </si>
  <si>
    <t>Delgado</t>
  </si>
  <si>
    <t>Neribel</t>
  </si>
  <si>
    <t>Javier</t>
  </si>
  <si>
    <t>Delgado Sanchez</t>
  </si>
  <si>
    <t>Hector</t>
  </si>
  <si>
    <t>DeLine</t>
  </si>
  <si>
    <t>Katheryn</t>
  </si>
  <si>
    <t>DeLorenzo</t>
  </si>
  <si>
    <t>Mary</t>
  </si>
  <si>
    <t>Demenkow</t>
  </si>
  <si>
    <t>Demone</t>
  </si>
  <si>
    <t>Dempsey</t>
  </si>
  <si>
    <t>Clarissa</t>
  </si>
  <si>
    <t>Denler</t>
  </si>
  <si>
    <t>Dennis</t>
  </si>
  <si>
    <t>Chassidy</t>
  </si>
  <si>
    <t>Denton</t>
  </si>
  <si>
    <t>Leroy</t>
  </si>
  <si>
    <t>Seth</t>
  </si>
  <si>
    <t>DePagter</t>
  </si>
  <si>
    <t>Deppiesse</t>
  </si>
  <si>
    <t>Derickson</t>
  </si>
  <si>
    <t>DeRoos</t>
  </si>
  <si>
    <t>DeShetler</t>
  </si>
  <si>
    <t>Desmelik</t>
  </si>
  <si>
    <t>Holmes</t>
  </si>
  <si>
    <t>DeSpain</t>
  </si>
  <si>
    <t>Aerin</t>
  </si>
  <si>
    <t>Destefano</t>
  </si>
  <si>
    <t>Detling</t>
  </si>
  <si>
    <t>Detore</t>
  </si>
  <si>
    <t>Detweiler</t>
  </si>
  <si>
    <t>Devins</t>
  </si>
  <si>
    <t>Dezell</t>
  </si>
  <si>
    <t>Frankie</t>
  </si>
  <si>
    <t>Dhillon</t>
  </si>
  <si>
    <t>Singh</t>
  </si>
  <si>
    <t>Armaan</t>
  </si>
  <si>
    <t>Di Martino</t>
  </si>
  <si>
    <t>Di Troia</t>
  </si>
  <si>
    <t>Diaz</t>
  </si>
  <si>
    <t>Bolognah</t>
  </si>
  <si>
    <t>Dickens</t>
  </si>
  <si>
    <t>Diffenderfer</t>
  </si>
  <si>
    <t>Benjamin</t>
  </si>
  <si>
    <t>Diggin</t>
  </si>
  <si>
    <t>Dill</t>
  </si>
  <si>
    <t>Dillinger</t>
  </si>
  <si>
    <t>Brycen</t>
  </si>
  <si>
    <t>Dillon</t>
  </si>
  <si>
    <t>Dilullo</t>
  </si>
  <si>
    <t>Dimas</t>
  </si>
  <si>
    <t>Elijah-Jay</t>
  </si>
  <si>
    <t>Dimsha</t>
  </si>
  <si>
    <t>Dineen</t>
  </si>
  <si>
    <t>Dittmar</t>
  </si>
  <si>
    <t>Divis</t>
  </si>
  <si>
    <t>Dixon</t>
  </si>
  <si>
    <t>Lexi</t>
  </si>
  <si>
    <t>Zeke</t>
  </si>
  <si>
    <t>Dizmang</t>
  </si>
  <si>
    <t>Maverick</t>
  </si>
  <si>
    <t>Doane</t>
  </si>
  <si>
    <t>Fisher</t>
  </si>
  <si>
    <t>Docu</t>
  </si>
  <si>
    <t>Dodson</t>
  </si>
  <si>
    <t>Kai</t>
  </si>
  <si>
    <t>Marlie</t>
  </si>
  <si>
    <t>Dohrman</t>
  </si>
  <si>
    <t>Tanner</t>
  </si>
  <si>
    <t>Dolce</t>
  </si>
  <si>
    <t>Dolnick</t>
  </si>
  <si>
    <t>Lawrence</t>
  </si>
  <si>
    <t>Dombrowski</t>
  </si>
  <si>
    <t>Dominguez</t>
  </si>
  <si>
    <t>Sabrina</t>
  </si>
  <si>
    <t>Payton</t>
  </si>
  <si>
    <t>Dones IV</t>
  </si>
  <si>
    <t>Donley</t>
  </si>
  <si>
    <t>Troy</t>
  </si>
  <si>
    <t>Domenick</t>
  </si>
  <si>
    <t>Donnelly</t>
  </si>
  <si>
    <t>Marcus</t>
  </si>
  <si>
    <t>Doria</t>
  </si>
  <si>
    <t>Gonzalo</t>
  </si>
  <si>
    <t>Dority</t>
  </si>
  <si>
    <t>Brianne</t>
  </si>
  <si>
    <t>Dorko</t>
  </si>
  <si>
    <t>Cambri</t>
  </si>
  <si>
    <t>Dow</t>
  </si>
  <si>
    <t>Downs V</t>
  </si>
  <si>
    <t>Cromwell</t>
  </si>
  <si>
    <t>Doyle</t>
  </si>
  <si>
    <t>Dozer</t>
  </si>
  <si>
    <t>Lewis</t>
  </si>
  <si>
    <t>Laura</t>
  </si>
  <si>
    <t>Draper</t>
  </si>
  <si>
    <t>Jocelyn</t>
  </si>
  <si>
    <t>Dreer</t>
  </si>
  <si>
    <t>Jimmy</t>
  </si>
  <si>
    <t>Drennon</t>
  </si>
  <si>
    <t>Drinkwater</t>
  </si>
  <si>
    <t>Stephen</t>
  </si>
  <si>
    <t>Drouillard</t>
  </si>
  <si>
    <t>Ashlee</t>
  </si>
  <si>
    <t>Drow-Aguirre</t>
  </si>
  <si>
    <t>Drumps</t>
  </si>
  <si>
    <t>Y</t>
  </si>
  <si>
    <t>Tevia</t>
  </si>
  <si>
    <t>Duarte</t>
  </si>
  <si>
    <t>Rigoberto</t>
  </si>
  <si>
    <t>Emilio</t>
  </si>
  <si>
    <t>Dubuc</t>
  </si>
  <si>
    <t>Matthew Richard</t>
  </si>
  <si>
    <t>Ducler</t>
  </si>
  <si>
    <t>Rosie</t>
  </si>
  <si>
    <t>Dudley</t>
  </si>
  <si>
    <t>Duffy</t>
  </si>
  <si>
    <t>Kathryn</t>
  </si>
  <si>
    <t>Cecelia</t>
  </si>
  <si>
    <t>Duke</t>
  </si>
  <si>
    <t>Sheri</t>
  </si>
  <si>
    <t>Dulle</t>
  </si>
  <si>
    <t>Duncan</t>
  </si>
  <si>
    <t>LolaHope</t>
  </si>
  <si>
    <t>Dundon</t>
  </si>
  <si>
    <t>Dunham</t>
  </si>
  <si>
    <t>Daay</t>
  </si>
  <si>
    <t>Darick</t>
  </si>
  <si>
    <t>Dunigan</t>
  </si>
  <si>
    <t>Dunion</t>
  </si>
  <si>
    <t>Dunker</t>
  </si>
  <si>
    <t>Laine</t>
  </si>
  <si>
    <t>Dunlap</t>
  </si>
  <si>
    <t>Everett</t>
  </si>
  <si>
    <t>Dunn</t>
  </si>
  <si>
    <t>Karmen</t>
  </si>
  <si>
    <t>Duntley</t>
  </si>
  <si>
    <t>Helena</t>
  </si>
  <si>
    <t>Dupont</t>
  </si>
  <si>
    <t>Duran</t>
  </si>
  <si>
    <t>Mary Ellen</t>
  </si>
  <si>
    <t>Esperanza</t>
  </si>
  <si>
    <t>Messiah</t>
  </si>
  <si>
    <t>Duray</t>
  </si>
  <si>
    <t>Durbin</t>
  </si>
  <si>
    <t>Durden</t>
  </si>
  <si>
    <t>Duren</t>
  </si>
  <si>
    <t>Durocher</t>
  </si>
  <si>
    <t>Duzan</t>
  </si>
  <si>
    <t>Max</t>
  </si>
  <si>
    <t>Dwyer</t>
  </si>
  <si>
    <t>Dybalski</t>
  </si>
  <si>
    <t>Dye</t>
  </si>
  <si>
    <t>Kendell</t>
  </si>
  <si>
    <t>Reagan</t>
  </si>
  <si>
    <t>Dyer</t>
  </si>
  <si>
    <t>Dzuray</t>
  </si>
  <si>
    <t>Eaden</t>
  </si>
  <si>
    <t>Earney</t>
  </si>
  <si>
    <t>Ebbert</t>
  </si>
  <si>
    <t>'Bugz'</t>
  </si>
  <si>
    <t>Eddy</t>
  </si>
  <si>
    <t>Eder</t>
  </si>
  <si>
    <t>Ehmer</t>
  </si>
  <si>
    <t>Ehrgott</t>
  </si>
  <si>
    <t>Eisnor</t>
  </si>
  <si>
    <t>Sky</t>
  </si>
  <si>
    <t>Eissenstat</t>
  </si>
  <si>
    <t>Ekis</t>
  </si>
  <si>
    <t>Elam</t>
  </si>
  <si>
    <t>Elder</t>
  </si>
  <si>
    <t>Kaila</t>
  </si>
  <si>
    <t>Eldridge</t>
  </si>
  <si>
    <t>Elkins</t>
  </si>
  <si>
    <t>Ellefson</t>
  </si>
  <si>
    <t>Ellis</t>
  </si>
  <si>
    <t>Ellis III</t>
  </si>
  <si>
    <t>W</t>
  </si>
  <si>
    <t>Jay</t>
  </si>
  <si>
    <t>Ellringer</t>
  </si>
  <si>
    <t>Elmardi</t>
  </si>
  <si>
    <t>Yasmine</t>
  </si>
  <si>
    <t>Elmer</t>
  </si>
  <si>
    <t>Lathyn</t>
  </si>
  <si>
    <t>Els</t>
  </si>
  <si>
    <t>Emily-Creely</t>
  </si>
  <si>
    <t>Emmer</t>
  </si>
  <si>
    <t>Erb</t>
  </si>
  <si>
    <t>Ainsley</t>
  </si>
  <si>
    <t>Erwin</t>
  </si>
  <si>
    <t>Marie-Harlow</t>
  </si>
  <si>
    <t>Aaliyah</t>
  </si>
  <si>
    <t>McKae</t>
  </si>
  <si>
    <t>Escalante</t>
  </si>
  <si>
    <t>Annalise</t>
  </si>
  <si>
    <t>Jaycie</t>
  </si>
  <si>
    <t>Eschete</t>
  </si>
  <si>
    <t>Navada</t>
  </si>
  <si>
    <t>Esno</t>
  </si>
  <si>
    <t>Esquivel</t>
  </si>
  <si>
    <t>Essary</t>
  </si>
  <si>
    <t>Piper</t>
  </si>
  <si>
    <t>Estridge</t>
  </si>
  <si>
    <t>Maylea</t>
  </si>
  <si>
    <t>Etelamaki</t>
  </si>
  <si>
    <t>Ronald</t>
  </si>
  <si>
    <t>Etheredge</t>
  </si>
  <si>
    <t>Eurs</t>
  </si>
  <si>
    <t>Evans</t>
  </si>
  <si>
    <t>Shane</t>
  </si>
  <si>
    <t>Kingsley</t>
  </si>
  <si>
    <t>Ewing</t>
  </si>
  <si>
    <t>K</t>
  </si>
  <si>
    <t>Diane</t>
  </si>
  <si>
    <t>Ezelle</t>
  </si>
  <si>
    <t>Carly</t>
  </si>
  <si>
    <t>Fabbiano</t>
  </si>
  <si>
    <t>Fabus</t>
  </si>
  <si>
    <t>Josef</t>
  </si>
  <si>
    <t>Fagerstrom</t>
  </si>
  <si>
    <t>Abe</t>
  </si>
  <si>
    <t>Fahl</t>
  </si>
  <si>
    <t>Izze</t>
  </si>
  <si>
    <t>Fairchild</t>
  </si>
  <si>
    <t>Faircloth</t>
  </si>
  <si>
    <t>Hartwell</t>
  </si>
  <si>
    <t>Fait</t>
  </si>
  <si>
    <t>Falcone</t>
  </si>
  <si>
    <t>Nichole</t>
  </si>
  <si>
    <t>Faled</t>
  </si>
  <si>
    <t>SJ</t>
  </si>
  <si>
    <t>Falsey</t>
  </si>
  <si>
    <t>Colette</t>
  </si>
  <si>
    <t>Fangman</t>
  </si>
  <si>
    <t>Farhat- Tomaszewski</t>
  </si>
  <si>
    <t>Farmer</t>
  </si>
  <si>
    <t>MaKenzie</t>
  </si>
  <si>
    <t>Brendon</t>
  </si>
  <si>
    <t>Farner</t>
  </si>
  <si>
    <t>Farragut</t>
  </si>
  <si>
    <t>Farrell</t>
  </si>
  <si>
    <t>Heidi</t>
  </si>
  <si>
    <t>Farrington</t>
  </si>
  <si>
    <t>Zac</t>
  </si>
  <si>
    <t>Farrow</t>
  </si>
  <si>
    <t>Faulx</t>
  </si>
  <si>
    <t>Arthur</t>
  </si>
  <si>
    <t>Fawbush</t>
  </si>
  <si>
    <t>Savanah</t>
  </si>
  <si>
    <t>Fegan</t>
  </si>
  <si>
    <t>Semaj</t>
  </si>
  <si>
    <t>Fehd</t>
  </si>
  <si>
    <t>Feldman</t>
  </si>
  <si>
    <t>Feliciano</t>
  </si>
  <si>
    <t>Felix</t>
  </si>
  <si>
    <t>Feltwell</t>
  </si>
  <si>
    <t>Ferguson</t>
  </si>
  <si>
    <t>Ethan</t>
  </si>
  <si>
    <t>Fernandez III</t>
  </si>
  <si>
    <t>Manuel</t>
  </si>
  <si>
    <t>Fernando</t>
  </si>
  <si>
    <t>Ferralez</t>
  </si>
  <si>
    <t>Ferriman</t>
  </si>
  <si>
    <t>Lorraine</t>
  </si>
  <si>
    <t>Fessenden</t>
  </si>
  <si>
    <t>Fetner</t>
  </si>
  <si>
    <t>Fierro</t>
  </si>
  <si>
    <t>Fiesel</t>
  </si>
  <si>
    <t>Fige</t>
  </si>
  <si>
    <t>Fipps</t>
  </si>
  <si>
    <t>Carrie</t>
  </si>
  <si>
    <t>Fischer</t>
  </si>
  <si>
    <t>Fish</t>
  </si>
  <si>
    <t>PJ</t>
  </si>
  <si>
    <t>Fitzgerald</t>
  </si>
  <si>
    <t>William-Robert</t>
  </si>
  <si>
    <t>Fitzpatrick</t>
  </si>
  <si>
    <t>Fiumano</t>
  </si>
  <si>
    <t>Sebastien</t>
  </si>
  <si>
    <t>Flagler</t>
  </si>
  <si>
    <t>Belle</t>
  </si>
  <si>
    <t>Flanagan</t>
  </si>
  <si>
    <t>Fleming</t>
  </si>
  <si>
    <t>Fleming-Velez</t>
  </si>
  <si>
    <t>Fallon</t>
  </si>
  <si>
    <t>Flemming</t>
  </si>
  <si>
    <t>Fletcher</t>
  </si>
  <si>
    <t>Flood</t>
  </si>
  <si>
    <t>Flores</t>
  </si>
  <si>
    <t>Devon</t>
  </si>
  <si>
    <t>Flowers-Ahmed</t>
  </si>
  <si>
    <t>Fochtman</t>
  </si>
  <si>
    <t>Fogarty</t>
  </si>
  <si>
    <t>Fogelman</t>
  </si>
  <si>
    <t>Arielle</t>
  </si>
  <si>
    <t>Foley</t>
  </si>
  <si>
    <t>Kourtney</t>
  </si>
  <si>
    <t>Folsom</t>
  </si>
  <si>
    <t>Fondots</t>
  </si>
  <si>
    <t>Ivy Scout</t>
  </si>
  <si>
    <t>Fontaine</t>
  </si>
  <si>
    <t>Kailiah</t>
  </si>
  <si>
    <t>Fonte</t>
  </si>
  <si>
    <t>Forbes</t>
  </si>
  <si>
    <t>Ashtyn</t>
  </si>
  <si>
    <t>Ford</t>
  </si>
  <si>
    <t>Kieran</t>
  </si>
  <si>
    <t>Lyman</t>
  </si>
  <si>
    <t>Douglas</t>
  </si>
  <si>
    <t>Foreman</t>
  </si>
  <si>
    <t>Forman</t>
  </si>
  <si>
    <t>Forrest</t>
  </si>
  <si>
    <t>Jasmyn</t>
  </si>
  <si>
    <t>Josiah</t>
  </si>
  <si>
    <t>Kingston</t>
  </si>
  <si>
    <t>Forsyth</t>
  </si>
  <si>
    <t>Forte</t>
  </si>
  <si>
    <t>Bubba</t>
  </si>
  <si>
    <t>Fosdick</t>
  </si>
  <si>
    <t>Kailynn</t>
  </si>
  <si>
    <t>Foss</t>
  </si>
  <si>
    <t>Jens</t>
  </si>
  <si>
    <t>Foster</t>
  </si>
  <si>
    <t>Dillan</t>
  </si>
  <si>
    <t>Fountain</t>
  </si>
  <si>
    <t>Les</t>
  </si>
  <si>
    <t>Fournel</t>
  </si>
  <si>
    <t>Fox</t>
  </si>
  <si>
    <t>Sheyenne</t>
  </si>
  <si>
    <t>Cadence</t>
  </si>
  <si>
    <t>Fraga</t>
  </si>
  <si>
    <t>Fraga-Hernandez</t>
  </si>
  <si>
    <t>Angelo</t>
  </si>
  <si>
    <t>Fraire-Aguilar</t>
  </si>
  <si>
    <t>Cristian</t>
  </si>
  <si>
    <t>Francis</t>
  </si>
  <si>
    <t>Franck</t>
  </si>
  <si>
    <t>Frandsen</t>
  </si>
  <si>
    <t>Frank</t>
  </si>
  <si>
    <t>Hailee</t>
  </si>
  <si>
    <t>Franklin</t>
  </si>
  <si>
    <t>Rheann</t>
  </si>
  <si>
    <t>Frantino</t>
  </si>
  <si>
    <t>Desiree</t>
  </si>
  <si>
    <t>Franzel</t>
  </si>
  <si>
    <t>Frechen</t>
  </si>
  <si>
    <t>Addalyn</t>
  </si>
  <si>
    <t>Fredrickson</t>
  </si>
  <si>
    <t>Nora</t>
  </si>
  <si>
    <t>Freedle</t>
  </si>
  <si>
    <t>Kendyl</t>
  </si>
  <si>
    <t>Freeman</t>
  </si>
  <si>
    <t>Zitavia</t>
  </si>
  <si>
    <t>Fregia</t>
  </si>
  <si>
    <t>Rhett</t>
  </si>
  <si>
    <t>Freideman</t>
  </si>
  <si>
    <t>French</t>
  </si>
  <si>
    <t>Megan</t>
  </si>
  <si>
    <t>Frerotte</t>
  </si>
  <si>
    <t>Genesis</t>
  </si>
  <si>
    <t>Frever</t>
  </si>
  <si>
    <t>Frey</t>
  </si>
  <si>
    <t>Bryleigh</t>
  </si>
  <si>
    <t>Frick</t>
  </si>
  <si>
    <t>Friederich</t>
  </si>
  <si>
    <t>Lindsey</t>
  </si>
  <si>
    <t>Friedman</t>
  </si>
  <si>
    <t>Frith</t>
  </si>
  <si>
    <t>Fritts</t>
  </si>
  <si>
    <t>Fryman</t>
  </si>
  <si>
    <t>London</t>
  </si>
  <si>
    <t>Fuentes</t>
  </si>
  <si>
    <t>Fuller</t>
  </si>
  <si>
    <t>Soup</t>
  </si>
  <si>
    <t>Alizah Kimlee</t>
  </si>
  <si>
    <t>Hope</t>
  </si>
  <si>
    <t>Fulmer</t>
  </si>
  <si>
    <t>Fulton</t>
  </si>
  <si>
    <t>Furco</t>
  </si>
  <si>
    <t>Abby</t>
  </si>
  <si>
    <t>Furey</t>
  </si>
  <si>
    <t>Furlong</t>
  </si>
  <si>
    <t>Furnish</t>
  </si>
  <si>
    <t>Mia</t>
  </si>
  <si>
    <t>Futrell</t>
  </si>
  <si>
    <t>Lydia</t>
  </si>
  <si>
    <t>Gadd</t>
  </si>
  <si>
    <t>Gaines</t>
  </si>
  <si>
    <t>Leann</t>
  </si>
  <si>
    <t>Galeana</t>
  </si>
  <si>
    <t>Nelly</t>
  </si>
  <si>
    <t>Galetti</t>
  </si>
  <si>
    <t>Michelle Wagner</t>
  </si>
  <si>
    <t>Galloway</t>
  </si>
  <si>
    <t>Galvan</t>
  </si>
  <si>
    <t>Linda</t>
  </si>
  <si>
    <t>Kristal</t>
  </si>
  <si>
    <t>Gambrill</t>
  </si>
  <si>
    <t>Gammeter</t>
  </si>
  <si>
    <t>Rhys</t>
  </si>
  <si>
    <t>Gandara</t>
  </si>
  <si>
    <t>Nate</t>
  </si>
  <si>
    <t>Ganues</t>
  </si>
  <si>
    <t>Garber</t>
  </si>
  <si>
    <t>Garcetti</t>
  </si>
  <si>
    <t>Counts</t>
  </si>
  <si>
    <t>Garcia</t>
  </si>
  <si>
    <t>Brisa</t>
  </si>
  <si>
    <t>Amarely</t>
  </si>
  <si>
    <t>Yilmali</t>
  </si>
  <si>
    <t>Jasmine</t>
  </si>
  <si>
    <t>I</t>
  </si>
  <si>
    <t>Audrina</t>
  </si>
  <si>
    <t>Deagan</t>
  </si>
  <si>
    <t>Lesean</t>
  </si>
  <si>
    <t>Garcia Ocotl</t>
  </si>
  <si>
    <t>Anayeli</t>
  </si>
  <si>
    <t>Garcia-Beech</t>
  </si>
  <si>
    <t>Gardini</t>
  </si>
  <si>
    <t>Garrett-Meade</t>
  </si>
  <si>
    <t>Garrison</t>
  </si>
  <si>
    <t>Gartner</t>
  </si>
  <si>
    <t>Alise</t>
  </si>
  <si>
    <t>Garza</t>
  </si>
  <si>
    <t>Gatewood</t>
  </si>
  <si>
    <t>Abbie</t>
  </si>
  <si>
    <t>Gatus</t>
  </si>
  <si>
    <t>Gaus</t>
  </si>
  <si>
    <t>Man</t>
  </si>
  <si>
    <t>Brenden</t>
  </si>
  <si>
    <t>Gaytan</t>
  </si>
  <si>
    <t>Tina</t>
  </si>
  <si>
    <t>Gearin</t>
  </si>
  <si>
    <t>Geddings</t>
  </si>
  <si>
    <t>Harry</t>
  </si>
  <si>
    <t>Gedraitis</t>
  </si>
  <si>
    <t>Gehman</t>
  </si>
  <si>
    <t>Gehring</t>
  </si>
  <si>
    <t>Geller</t>
  </si>
  <si>
    <t>Desmond</t>
  </si>
  <si>
    <t>Carlos</t>
  </si>
  <si>
    <t>Gellweiler</t>
  </si>
  <si>
    <t>Geminden Jr</t>
  </si>
  <si>
    <t>Timbo</t>
  </si>
  <si>
    <t>Gengler</t>
  </si>
  <si>
    <t>Ross</t>
  </si>
  <si>
    <t>Gentile</t>
  </si>
  <si>
    <t>Jeslyn</t>
  </si>
  <si>
    <t>Gerber</t>
  </si>
  <si>
    <t>Brynlee</t>
  </si>
  <si>
    <t>Gerd</t>
  </si>
  <si>
    <t>michael</t>
  </si>
  <si>
    <t>Gesing</t>
  </si>
  <si>
    <t>Getola</t>
  </si>
  <si>
    <t>Loretta</t>
  </si>
  <si>
    <t>Giallombardo</t>
  </si>
  <si>
    <t>Gina</t>
  </si>
  <si>
    <t>Giardino</t>
  </si>
  <si>
    <t>Love</t>
  </si>
  <si>
    <t>Gibellino</t>
  </si>
  <si>
    <t>Madyson</t>
  </si>
  <si>
    <t>Gibson</t>
  </si>
  <si>
    <t>Aedan</t>
  </si>
  <si>
    <t>Gilbert</t>
  </si>
  <si>
    <t>Titus</t>
  </si>
  <si>
    <t>Van</t>
  </si>
  <si>
    <t>Gilbertson</t>
  </si>
  <si>
    <t>Moose</t>
  </si>
  <si>
    <t>Gilder</t>
  </si>
  <si>
    <t>Blazie</t>
  </si>
  <si>
    <t>Giles</t>
  </si>
  <si>
    <t>Gilland</t>
  </si>
  <si>
    <t>Giller II</t>
  </si>
  <si>
    <t>Gilliam</t>
  </si>
  <si>
    <t>Gillum</t>
  </si>
  <si>
    <t>Gilmore</t>
  </si>
  <si>
    <t>Gingerich</t>
  </si>
  <si>
    <t>Gipe</t>
  </si>
  <si>
    <t>Givargiznia</t>
  </si>
  <si>
    <t>Glass</t>
  </si>
  <si>
    <t>Lillie</t>
  </si>
  <si>
    <t>Glastetter</t>
  </si>
  <si>
    <t>Joel</t>
  </si>
  <si>
    <t>Glodowski</t>
  </si>
  <si>
    <t>Glossup</t>
  </si>
  <si>
    <t>Deanna</t>
  </si>
  <si>
    <t>Goad</t>
  </si>
  <si>
    <t>Jedediah</t>
  </si>
  <si>
    <t>Easton</t>
  </si>
  <si>
    <t>Gochanour</t>
  </si>
  <si>
    <t>Godoy</t>
  </si>
  <si>
    <t>Godwin</t>
  </si>
  <si>
    <t>Goedecke</t>
  </si>
  <si>
    <t>Eli-Christopher</t>
  </si>
  <si>
    <t>Goff</t>
  </si>
  <si>
    <t>Khloe</t>
  </si>
  <si>
    <t>Goines</t>
  </si>
  <si>
    <t>Braydan</t>
  </si>
  <si>
    <t>Goldberg</t>
  </si>
  <si>
    <t>Golden</t>
  </si>
  <si>
    <t>Goldsmith</t>
  </si>
  <si>
    <t>Ella</t>
  </si>
  <si>
    <t>Matt</t>
  </si>
  <si>
    <t>Golmon</t>
  </si>
  <si>
    <t>Gomez</t>
  </si>
  <si>
    <t>Ronin</t>
  </si>
  <si>
    <t>GonzÃ¡lez</t>
  </si>
  <si>
    <t>Gigi</t>
  </si>
  <si>
    <t>Gonzales</t>
  </si>
  <si>
    <t>Ivy Lou</t>
  </si>
  <si>
    <t>Lourdes</t>
  </si>
  <si>
    <t>Sara</t>
  </si>
  <si>
    <t>Gonzalez</t>
  </si>
  <si>
    <t>Imanol</t>
  </si>
  <si>
    <t>Leighan</t>
  </si>
  <si>
    <t>Maycie</t>
  </si>
  <si>
    <t>Maddy</t>
  </si>
  <si>
    <t>Aracely</t>
  </si>
  <si>
    <t>Goodall</t>
  </si>
  <si>
    <t>Gooder</t>
  </si>
  <si>
    <t>Goodloff</t>
  </si>
  <si>
    <t>Joelle</t>
  </si>
  <si>
    <t>Goodman</t>
  </si>
  <si>
    <t>Quinn</t>
  </si>
  <si>
    <t>Ann-Louise</t>
  </si>
  <si>
    <t>Goodson</t>
  </si>
  <si>
    <t>Trinity</t>
  </si>
  <si>
    <t>Gordon</t>
  </si>
  <si>
    <t>Blass</t>
  </si>
  <si>
    <t>Gorney</t>
  </si>
  <si>
    <t>Goss</t>
  </si>
  <si>
    <t>Gosser</t>
  </si>
  <si>
    <t>Gossling</t>
  </si>
  <si>
    <t>Gottlieb</t>
  </si>
  <si>
    <t>Shawna</t>
  </si>
  <si>
    <t>Gourley</t>
  </si>
  <si>
    <t>Ryder</t>
  </si>
  <si>
    <t>Waylin</t>
  </si>
  <si>
    <t>Graefser</t>
  </si>
  <si>
    <t>Mathew</t>
  </si>
  <si>
    <t>Jon</t>
  </si>
  <si>
    <t>Graham</t>
  </si>
  <si>
    <t>Sena</t>
  </si>
  <si>
    <t>Ruby</t>
  </si>
  <si>
    <t>Grahl</t>
  </si>
  <si>
    <t>Granados</t>
  </si>
  <si>
    <t>Gratton</t>
  </si>
  <si>
    <t>Drake</t>
  </si>
  <si>
    <t>Gray</t>
  </si>
  <si>
    <t>Alyson</t>
  </si>
  <si>
    <t>Tarquavious</t>
  </si>
  <si>
    <t>Graziano</t>
  </si>
  <si>
    <t>Graziose</t>
  </si>
  <si>
    <t>Grecco</t>
  </si>
  <si>
    <t>The Hero</t>
  </si>
  <si>
    <t>Greco</t>
  </si>
  <si>
    <t>Nikolai</t>
  </si>
  <si>
    <t>Green</t>
  </si>
  <si>
    <t>Shirl</t>
  </si>
  <si>
    <t>Jeffrey-Robert</t>
  </si>
  <si>
    <t>Dontrez</t>
  </si>
  <si>
    <t>Vicky</t>
  </si>
  <si>
    <t>Greene</t>
  </si>
  <si>
    <t>Greenwood</t>
  </si>
  <si>
    <t>Jaron</t>
  </si>
  <si>
    <t>Greer</t>
  </si>
  <si>
    <t>Dianne</t>
  </si>
  <si>
    <t>Nesha</t>
  </si>
  <si>
    <t>Gregg</t>
  </si>
  <si>
    <t>Allyson</t>
  </si>
  <si>
    <t>Grell</t>
  </si>
  <si>
    <t>Grengs</t>
  </si>
  <si>
    <t>Grevenberg</t>
  </si>
  <si>
    <t>Malachi</t>
  </si>
  <si>
    <t>Grier</t>
  </si>
  <si>
    <t>Wonderboy</t>
  </si>
  <si>
    <t>Griffin</t>
  </si>
  <si>
    <t>Aicelia</t>
  </si>
  <si>
    <t>Griffith</t>
  </si>
  <si>
    <t>Holt</t>
  </si>
  <si>
    <t>Heather</t>
  </si>
  <si>
    <t>Griffiths</t>
  </si>
  <si>
    <t>Grillo</t>
  </si>
  <si>
    <t>Grim</t>
  </si>
  <si>
    <t>Grimm</t>
  </si>
  <si>
    <t>Grimmett</t>
  </si>
  <si>
    <t>Griswold</t>
  </si>
  <si>
    <t>Knox</t>
  </si>
  <si>
    <t>Grobaski</t>
  </si>
  <si>
    <t>Grohs</t>
  </si>
  <si>
    <t>Tayden</t>
  </si>
  <si>
    <t>Dale</t>
  </si>
  <si>
    <t>Grosch</t>
  </si>
  <si>
    <t>Gross</t>
  </si>
  <si>
    <t>Grosshaupt</t>
  </si>
  <si>
    <t>Grossman</t>
  </si>
  <si>
    <t>Groves Johnson</t>
  </si>
  <si>
    <t>Jules</t>
  </si>
  <si>
    <t>Gruner</t>
  </si>
  <si>
    <t>Otto</t>
  </si>
  <si>
    <t>Guerra</t>
  </si>
  <si>
    <t>Victor</t>
  </si>
  <si>
    <t>Hulken</t>
  </si>
  <si>
    <t>Colten</t>
  </si>
  <si>
    <t>Guerrara</t>
  </si>
  <si>
    <t>Guerrero</t>
  </si>
  <si>
    <t>Guider</t>
  </si>
  <si>
    <t>Guidry</t>
  </si>
  <si>
    <t>Blayke</t>
  </si>
  <si>
    <t>Layna</t>
  </si>
  <si>
    <t>Guilbeault</t>
  </si>
  <si>
    <t>Mariah</t>
  </si>
  <si>
    <t>Guinn</t>
  </si>
  <si>
    <t>Baumgart</t>
  </si>
  <si>
    <t>Shaymus</t>
  </si>
  <si>
    <t>Gulizia</t>
  </si>
  <si>
    <t>Gunter</t>
  </si>
  <si>
    <t>Kennedy</t>
  </si>
  <si>
    <t>Gurevitz</t>
  </si>
  <si>
    <t>Gurney</t>
  </si>
  <si>
    <t>Gushlaw</t>
  </si>
  <si>
    <t>Guthrie</t>
  </si>
  <si>
    <t>Mallory</t>
  </si>
  <si>
    <t>Gutierrez</t>
  </si>
  <si>
    <t>Gustavo</t>
  </si>
  <si>
    <t>Mayra</t>
  </si>
  <si>
    <t>Louie</t>
  </si>
  <si>
    <t>Gabriela</t>
  </si>
  <si>
    <t>Naima</t>
  </si>
  <si>
    <t>Alejandra</t>
  </si>
  <si>
    <t>Gwynn</t>
  </si>
  <si>
    <t>Ha</t>
  </si>
  <si>
    <t>Troyton</t>
  </si>
  <si>
    <t>Haasl</t>
  </si>
  <si>
    <t>Haberlin</t>
  </si>
  <si>
    <t>Hacker</t>
  </si>
  <si>
    <t>Hackett</t>
  </si>
  <si>
    <t>Hady</t>
  </si>
  <si>
    <t>Hafer</t>
  </si>
  <si>
    <t>Haga</t>
  </si>
  <si>
    <t>Bree</t>
  </si>
  <si>
    <t>Hagan III</t>
  </si>
  <si>
    <t>Warren Trey</t>
  </si>
  <si>
    <t>Haggerty</t>
  </si>
  <si>
    <t>Hahn</t>
  </si>
  <si>
    <t>Shae</t>
  </si>
  <si>
    <t>Lorelei</t>
  </si>
  <si>
    <t>Haight</t>
  </si>
  <si>
    <t>Haines</t>
  </si>
  <si>
    <t>Hainsey</t>
  </si>
  <si>
    <t>Hairston</t>
  </si>
  <si>
    <t>Haisman</t>
  </si>
  <si>
    <t>Hale</t>
  </si>
  <si>
    <t>Alice</t>
  </si>
  <si>
    <t>Hall</t>
  </si>
  <si>
    <t>DJ</t>
  </si>
  <si>
    <t>Lukas</t>
  </si>
  <si>
    <t>Rebecca5135</t>
  </si>
  <si>
    <t>Dian</t>
  </si>
  <si>
    <t>Joie</t>
  </si>
  <si>
    <t>Hallett</t>
  </si>
  <si>
    <t>Anton</t>
  </si>
  <si>
    <t>Hallsey</t>
  </si>
  <si>
    <t>Halter</t>
  </si>
  <si>
    <t>Austyn</t>
  </si>
  <si>
    <t>Halvorson</t>
  </si>
  <si>
    <t>Ham</t>
  </si>
  <si>
    <t>Hamby</t>
  </si>
  <si>
    <t>Hamilton</t>
  </si>
  <si>
    <t>Britney</t>
  </si>
  <si>
    <t>Hamm</t>
  </si>
  <si>
    <t>Jaxon</t>
  </si>
  <si>
    <t>Hammond</t>
  </si>
  <si>
    <t>Hammonds</t>
  </si>
  <si>
    <t>Alicia</t>
  </si>
  <si>
    <t>Shani</t>
  </si>
  <si>
    <t>Shania</t>
  </si>
  <si>
    <t>Hamrick</t>
  </si>
  <si>
    <t>Hand</t>
  </si>
  <si>
    <t>Jude</t>
  </si>
  <si>
    <t>Handley</t>
  </si>
  <si>
    <t>Super Twinion</t>
  </si>
  <si>
    <t>Trent</t>
  </si>
  <si>
    <t>Chayston</t>
  </si>
  <si>
    <t>Hansen</t>
  </si>
  <si>
    <t>Marian</t>
  </si>
  <si>
    <t>McKay</t>
  </si>
  <si>
    <t>Hanson</t>
  </si>
  <si>
    <t>Cadyn</t>
  </si>
  <si>
    <t>Hanzlik</t>
  </si>
  <si>
    <t>Hardin</t>
  </si>
  <si>
    <t>Hardwick</t>
  </si>
  <si>
    <t>Hardy</t>
  </si>
  <si>
    <t>Sarah Cole</t>
  </si>
  <si>
    <t>Hardy Jr</t>
  </si>
  <si>
    <t>Hargenrader</t>
  </si>
  <si>
    <t>Harkins</t>
  </si>
  <si>
    <t>Harmon</t>
  </si>
  <si>
    <t>Harp</t>
  </si>
  <si>
    <t>Teressa</t>
  </si>
  <si>
    <t>Meyon</t>
  </si>
  <si>
    <t>Shekenyah</t>
  </si>
  <si>
    <t>Harrall</t>
  </si>
  <si>
    <t>Harrell</t>
  </si>
  <si>
    <t>Harris</t>
  </si>
  <si>
    <t>TeamBear</t>
  </si>
  <si>
    <t>Autumn</t>
  </si>
  <si>
    <t>Lance</t>
  </si>
  <si>
    <t>Shenae</t>
  </si>
  <si>
    <t>Sierra</t>
  </si>
  <si>
    <t>Harris III</t>
  </si>
  <si>
    <t>Lamont</t>
  </si>
  <si>
    <t>Aryia</t>
  </si>
  <si>
    <t>Renee</t>
  </si>
  <si>
    <t>Hart</t>
  </si>
  <si>
    <t>Hartenstein</t>
  </si>
  <si>
    <t>Hartley</t>
  </si>
  <si>
    <t>Lisamarie</t>
  </si>
  <si>
    <t>Hartman</t>
  </si>
  <si>
    <t>Aislyn</t>
  </si>
  <si>
    <t>Harvey</t>
  </si>
  <si>
    <t>Cale</t>
  </si>
  <si>
    <t>Anya</t>
  </si>
  <si>
    <t>Hasette</t>
  </si>
  <si>
    <t>Haskins</t>
  </si>
  <si>
    <t>Zaevyonne</t>
  </si>
  <si>
    <t>Hatfield</t>
  </si>
  <si>
    <t>Hatkevich</t>
  </si>
  <si>
    <t>Crysti</t>
  </si>
  <si>
    <t>Hatlewick</t>
  </si>
  <si>
    <t>Haugh</t>
  </si>
  <si>
    <t>Arthur William</t>
  </si>
  <si>
    <t>James Raymond</t>
  </si>
  <si>
    <t>Haughn</t>
  </si>
  <si>
    <t>Haurez</t>
  </si>
  <si>
    <t>Hauser</t>
  </si>
  <si>
    <t>Ashlynn</t>
  </si>
  <si>
    <t>Hauserman</t>
  </si>
  <si>
    <t>Hausman</t>
  </si>
  <si>
    <t>Havens</t>
  </si>
  <si>
    <t>Havican</t>
  </si>
  <si>
    <t>Renae</t>
  </si>
  <si>
    <t>Hawk</t>
  </si>
  <si>
    <t>Hawkesworth</t>
  </si>
  <si>
    <t>Hawkins</t>
  </si>
  <si>
    <t>Hawthorne</t>
  </si>
  <si>
    <t>Joby</t>
  </si>
  <si>
    <t>Hayes</t>
  </si>
  <si>
    <t>Nasir</t>
  </si>
  <si>
    <t>Marquez</t>
  </si>
  <si>
    <t>Isacc</t>
  </si>
  <si>
    <t>Cody</t>
  </si>
  <si>
    <t>Haywood</t>
  </si>
  <si>
    <t>Hayworth</t>
  </si>
  <si>
    <t>Hazelwood</t>
  </si>
  <si>
    <t>Kaelyn</t>
  </si>
  <si>
    <t>Heady</t>
  </si>
  <si>
    <t>Brent</t>
  </si>
  <si>
    <t>Healy</t>
  </si>
  <si>
    <t>Heard</t>
  </si>
  <si>
    <t>Vayda</t>
  </si>
  <si>
    <t>Hearn</t>
  </si>
  <si>
    <t>Jairess</t>
  </si>
  <si>
    <t>Heath</t>
  </si>
  <si>
    <t>Kyrston</t>
  </si>
  <si>
    <t>Heatherly</t>
  </si>
  <si>
    <t>Pearl</t>
  </si>
  <si>
    <t>Hebberth</t>
  </si>
  <si>
    <t>Hebert</t>
  </si>
  <si>
    <t>Gayle</t>
  </si>
  <si>
    <t>Cassidi</t>
  </si>
  <si>
    <t>Heckman</t>
  </si>
  <si>
    <t>Derek</t>
  </si>
  <si>
    <t>Hederstrom</t>
  </si>
  <si>
    <t>Hedt</t>
  </si>
  <si>
    <t>Hegy</t>
  </si>
  <si>
    <t>Heier</t>
  </si>
  <si>
    <t>Heiman</t>
  </si>
  <si>
    <t>Dragon</t>
  </si>
  <si>
    <t>Klaus</t>
  </si>
  <si>
    <t>Heino</t>
  </si>
  <si>
    <t>Avery</t>
  </si>
  <si>
    <t>Heintz</t>
  </si>
  <si>
    <t>Heiss</t>
  </si>
  <si>
    <t>Held</t>
  </si>
  <si>
    <t>Heldebrandt</t>
  </si>
  <si>
    <t>Charlie</t>
  </si>
  <si>
    <t>Hellendrung</t>
  </si>
  <si>
    <t>Helmberger</t>
  </si>
  <si>
    <t>Glenn</t>
  </si>
  <si>
    <t>Helsel</t>
  </si>
  <si>
    <t>Helstrom</t>
  </si>
  <si>
    <t>Tucker</t>
  </si>
  <si>
    <t>Hemphill</t>
  </si>
  <si>
    <t>Henderson</t>
  </si>
  <si>
    <t>Hendricks</t>
  </si>
  <si>
    <t>Hendrix</t>
  </si>
  <si>
    <t>Henriquez</t>
  </si>
  <si>
    <t>Henry</t>
  </si>
  <si>
    <t>Henshen</t>
  </si>
  <si>
    <t>Teddi Lynn</t>
  </si>
  <si>
    <t>Hensley</t>
  </si>
  <si>
    <t>Rosa'lee</t>
  </si>
  <si>
    <t>Henson</t>
  </si>
  <si>
    <t>Ayden</t>
  </si>
  <si>
    <t>Hepler</t>
  </si>
  <si>
    <t>Heringer</t>
  </si>
  <si>
    <t>Herlihy</t>
  </si>
  <si>
    <t>Tai</t>
  </si>
  <si>
    <t>Herman</t>
  </si>
  <si>
    <t>Hermsmeyer</t>
  </si>
  <si>
    <t>Hernandez</t>
  </si>
  <si>
    <t>Alize</t>
  </si>
  <si>
    <t>Jaccyve</t>
  </si>
  <si>
    <t>America</t>
  </si>
  <si>
    <t>Siena</t>
  </si>
  <si>
    <t>Ximena</t>
  </si>
  <si>
    <t>Karla</t>
  </si>
  <si>
    <t>Gregorio</t>
  </si>
  <si>
    <t>Francisco</t>
  </si>
  <si>
    <t>Ayiana</t>
  </si>
  <si>
    <t>Sevastian</t>
  </si>
  <si>
    <t>Hernandez Sazo</t>
  </si>
  <si>
    <t>Chimponpon</t>
  </si>
  <si>
    <t>Kendra</t>
  </si>
  <si>
    <t>Herndon</t>
  </si>
  <si>
    <t>Munk Munk</t>
  </si>
  <si>
    <t>Herrera</t>
  </si>
  <si>
    <t>Herring</t>
  </si>
  <si>
    <t>Herringer</t>
  </si>
  <si>
    <t>Herron</t>
  </si>
  <si>
    <t>Hesling</t>
  </si>
  <si>
    <t>Robert Issah</t>
  </si>
  <si>
    <t>Heslop</t>
  </si>
  <si>
    <t>Creighton</t>
  </si>
  <si>
    <t>Hess</t>
  </si>
  <si>
    <t>Gianna</t>
  </si>
  <si>
    <t>Hester</t>
  </si>
  <si>
    <t>Hettler Jr</t>
  </si>
  <si>
    <t>Hibler</t>
  </si>
  <si>
    <t>Hickford</t>
  </si>
  <si>
    <t>Hickman</t>
  </si>
  <si>
    <t>Hicks</t>
  </si>
  <si>
    <t>Lenora</t>
  </si>
  <si>
    <t>Donovan</t>
  </si>
  <si>
    <t>Hidalgo</t>
  </si>
  <si>
    <t>Amya</t>
  </si>
  <si>
    <t>Higgins</t>
  </si>
  <si>
    <t>Caitlyn</t>
  </si>
  <si>
    <t>Genavieve</t>
  </si>
  <si>
    <t>Robyn</t>
  </si>
  <si>
    <t>Declan</t>
  </si>
  <si>
    <t>Hightower</t>
  </si>
  <si>
    <t>Selara</t>
  </si>
  <si>
    <t>Hill</t>
  </si>
  <si>
    <t>Izaac</t>
  </si>
  <si>
    <t>Randall</t>
  </si>
  <si>
    <t>Kyle James</t>
  </si>
  <si>
    <t>Kayden</t>
  </si>
  <si>
    <t>Hiller</t>
  </si>
  <si>
    <t>Hillman</t>
  </si>
  <si>
    <t>Travell</t>
  </si>
  <si>
    <t>Hiltbold</t>
  </si>
  <si>
    <t>Aubree</t>
  </si>
  <si>
    <t>Hilton</t>
  </si>
  <si>
    <t>Yatalia</t>
  </si>
  <si>
    <t>Hilts</t>
  </si>
  <si>
    <t>Andres</t>
  </si>
  <si>
    <t>Hinchliffe</t>
  </si>
  <si>
    <t>Kyven</t>
  </si>
  <si>
    <t>Hinton</t>
  </si>
  <si>
    <t>Hirsch</t>
  </si>
  <si>
    <t>Todd</t>
  </si>
  <si>
    <t>Halen</t>
  </si>
  <si>
    <t>Hirst</t>
  </si>
  <si>
    <t>Hobbs</t>
  </si>
  <si>
    <t>Raistlin</t>
  </si>
  <si>
    <t>Hochevar</t>
  </si>
  <si>
    <t>Carol</t>
  </si>
  <si>
    <t>Angela</t>
  </si>
  <si>
    <t>Hodge</t>
  </si>
  <si>
    <t>Hodges</t>
  </si>
  <si>
    <t>Hofer</t>
  </si>
  <si>
    <t>Hoffman</t>
  </si>
  <si>
    <t>Hoffmann</t>
  </si>
  <si>
    <t>Hofmann</t>
  </si>
  <si>
    <t>Hogan</t>
  </si>
  <si>
    <t>Hoggins</t>
  </si>
  <si>
    <t>Holdcraft</t>
  </si>
  <si>
    <t>Holden</t>
  </si>
  <si>
    <t>Jayne</t>
  </si>
  <si>
    <t>Melaney</t>
  </si>
  <si>
    <t>Holderman</t>
  </si>
  <si>
    <t>Macen</t>
  </si>
  <si>
    <t>Holland</t>
  </si>
  <si>
    <t>Pumehana</t>
  </si>
  <si>
    <t>Abigelle</t>
  </si>
  <si>
    <t>Joanne</t>
  </si>
  <si>
    <t>Holliday</t>
  </si>
  <si>
    <t>Hollowell</t>
  </si>
  <si>
    <t>Donnie</t>
  </si>
  <si>
    <t>Kimberly</t>
  </si>
  <si>
    <t>Rowan</t>
  </si>
  <si>
    <t>Honcz</t>
  </si>
  <si>
    <t>Hoo</t>
  </si>
  <si>
    <t>Shamar</t>
  </si>
  <si>
    <t>T'Kai</t>
  </si>
  <si>
    <t>Hood</t>
  </si>
  <si>
    <t>Carla</t>
  </si>
  <si>
    <t>Hoodlebrink</t>
  </si>
  <si>
    <t>Geoffrey</t>
  </si>
  <si>
    <t>Hook</t>
  </si>
  <si>
    <t>Hooke</t>
  </si>
  <si>
    <t>Florence</t>
  </si>
  <si>
    <t>Makenzie</t>
  </si>
  <si>
    <t>Hopfinger</t>
  </si>
  <si>
    <t>Joe</t>
  </si>
  <si>
    <t>Hopkins</t>
  </si>
  <si>
    <t>Sharkboy</t>
  </si>
  <si>
    <t>MJ</t>
  </si>
  <si>
    <t>Horn</t>
  </si>
  <si>
    <t>Addy</t>
  </si>
  <si>
    <t>Adelyn</t>
  </si>
  <si>
    <t>Hornback</t>
  </si>
  <si>
    <t>Horton</t>
  </si>
  <si>
    <t>Maggie</t>
  </si>
  <si>
    <t>Hosier</t>
  </si>
  <si>
    <t>Hough</t>
  </si>
  <si>
    <t>Alizbeth</t>
  </si>
  <si>
    <t>Hayli</t>
  </si>
  <si>
    <t>Houle</t>
  </si>
  <si>
    <t>Houpt</t>
  </si>
  <si>
    <t>Brodey</t>
  </si>
  <si>
    <t>Andersen</t>
  </si>
  <si>
    <t>house</t>
  </si>
  <si>
    <t>Londyn</t>
  </si>
  <si>
    <t>Houston</t>
  </si>
  <si>
    <t>Raine</t>
  </si>
  <si>
    <t>Khyree</t>
  </si>
  <si>
    <t>Korie</t>
  </si>
  <si>
    <t>Howe</t>
  </si>
  <si>
    <t>Eila</t>
  </si>
  <si>
    <t>MoMo</t>
  </si>
  <si>
    <t>Maureen</t>
  </si>
  <si>
    <t>Jo Renaè</t>
  </si>
  <si>
    <t>Bradaigh</t>
  </si>
  <si>
    <t>Hoyt</t>
  </si>
  <si>
    <t>Caysha</t>
  </si>
  <si>
    <t>Hubbard</t>
  </si>
  <si>
    <t>Cayden</t>
  </si>
  <si>
    <t>Huckfeldt</t>
  </si>
  <si>
    <t>Huddleston</t>
  </si>
  <si>
    <t>Hudson</t>
  </si>
  <si>
    <t>Marrianne</t>
  </si>
  <si>
    <t>Jaedyn</t>
  </si>
  <si>
    <t>Hudy</t>
  </si>
  <si>
    <t>Huett</t>
  </si>
  <si>
    <t>Sammy</t>
  </si>
  <si>
    <t>Huffines</t>
  </si>
  <si>
    <t>Huffman</t>
  </si>
  <si>
    <t>Samirah</t>
  </si>
  <si>
    <t>Hug</t>
  </si>
  <si>
    <t>Mara</t>
  </si>
  <si>
    <t>Hughes</t>
  </si>
  <si>
    <t>Hughes Jr</t>
  </si>
  <si>
    <t>Hulliberger</t>
  </si>
  <si>
    <t>Hultgren</t>
  </si>
  <si>
    <t>Humphries</t>
  </si>
  <si>
    <t>Hunsucker</t>
  </si>
  <si>
    <t>Hunt</t>
  </si>
  <si>
    <t>Jayla</t>
  </si>
  <si>
    <t>Lennon</t>
  </si>
  <si>
    <t>Hurley</t>
  </si>
  <si>
    <t>Husser</t>
  </si>
  <si>
    <t>Karson</t>
  </si>
  <si>
    <t>Huston</t>
  </si>
  <si>
    <t>Hutchinson</t>
  </si>
  <si>
    <t>Hutton</t>
  </si>
  <si>
    <t>Hyppolite</t>
  </si>
  <si>
    <t>Nyasia</t>
  </si>
  <si>
    <t>Ibarra</t>
  </si>
  <si>
    <t>Myles</t>
  </si>
  <si>
    <t>Darian</t>
  </si>
  <si>
    <t>Ikaika</t>
  </si>
  <si>
    <t>Kalani</t>
  </si>
  <si>
    <t>Ilian</t>
  </si>
  <si>
    <t>Imbrenda</t>
  </si>
  <si>
    <t>Vinnie</t>
  </si>
  <si>
    <t>Inghram</t>
  </si>
  <si>
    <t>Ingle</t>
  </si>
  <si>
    <t>Meagan</t>
  </si>
  <si>
    <t>Ingram</t>
  </si>
  <si>
    <t>Mailey</t>
  </si>
  <si>
    <t>Alec</t>
  </si>
  <si>
    <t>Inman</t>
  </si>
  <si>
    <t>Inslee</t>
  </si>
  <si>
    <t>Irby Jr</t>
  </si>
  <si>
    <t>Wonel</t>
  </si>
  <si>
    <t>Irizarry</t>
  </si>
  <si>
    <t>Irwin</t>
  </si>
  <si>
    <t>McKynLee</t>
  </si>
  <si>
    <t>Isabell</t>
  </si>
  <si>
    <t>Bodhi</t>
  </si>
  <si>
    <t>Isenberg</t>
  </si>
  <si>
    <t>Alana Lanie</t>
  </si>
  <si>
    <t>Ishizeki</t>
  </si>
  <si>
    <t>Mari</t>
  </si>
  <si>
    <t>Islam</t>
  </si>
  <si>
    <t>Jackle</t>
  </si>
  <si>
    <t>Jacko</t>
  </si>
  <si>
    <t>Haylie</t>
  </si>
  <si>
    <t>CaityBug</t>
  </si>
  <si>
    <t>Tiffany</t>
  </si>
  <si>
    <t>Carley</t>
  </si>
  <si>
    <t>Keshaun</t>
  </si>
  <si>
    <t>Jacobson</t>
  </si>
  <si>
    <t>Jacques</t>
  </si>
  <si>
    <t>Jahns</t>
  </si>
  <si>
    <t>Braydon</t>
  </si>
  <si>
    <t>Jakubowski</t>
  </si>
  <si>
    <t>Emmett</t>
  </si>
  <si>
    <t>Kohlton</t>
  </si>
  <si>
    <t>James III</t>
  </si>
  <si>
    <t>Jankovsky</t>
  </si>
  <si>
    <t>Jankowski</t>
  </si>
  <si>
    <t>Sydni</t>
  </si>
  <si>
    <t>Jansen</t>
  </si>
  <si>
    <t>Jaramillo</t>
  </si>
  <si>
    <t>Bombon</t>
  </si>
  <si>
    <t>Jarrell</t>
  </si>
  <si>
    <t>Jarvis</t>
  </si>
  <si>
    <t>Jasso</t>
  </si>
  <si>
    <t>Jaussi</t>
  </si>
  <si>
    <t>Jeanty-Rowland</t>
  </si>
  <si>
    <t>Jefferies Jr</t>
  </si>
  <si>
    <t>Harron</t>
  </si>
  <si>
    <t>Jeffers</t>
  </si>
  <si>
    <t>Blaycen</t>
  </si>
  <si>
    <t>Jefferson</t>
  </si>
  <si>
    <t>Talia</t>
  </si>
  <si>
    <t>Jellison</t>
  </si>
  <si>
    <t>Shyann</t>
  </si>
  <si>
    <t>Jenkins</t>
  </si>
  <si>
    <t>Marquis</t>
  </si>
  <si>
    <t>Kevon</t>
  </si>
  <si>
    <t>Karlee</t>
  </si>
  <si>
    <t>Jensen</t>
  </si>
  <si>
    <t>Kallie</t>
  </si>
  <si>
    <t>Jerome</t>
  </si>
  <si>
    <t>Jade-Grace</t>
  </si>
  <si>
    <t>Brieanan</t>
  </si>
  <si>
    <t>Jewell</t>
  </si>
  <si>
    <t>Jimenez</t>
  </si>
  <si>
    <t>Esteban</t>
  </si>
  <si>
    <t>Ari-Anna</t>
  </si>
  <si>
    <t>Johnekins</t>
  </si>
  <si>
    <t>Johnson</t>
  </si>
  <si>
    <t>Alyssa Rose</t>
  </si>
  <si>
    <t>McCoy</t>
  </si>
  <si>
    <t>Ace</t>
  </si>
  <si>
    <t>Tolbert</t>
  </si>
  <si>
    <t>KEKE</t>
  </si>
  <si>
    <t>Pauline</t>
  </si>
  <si>
    <t>Bethanie</t>
  </si>
  <si>
    <t>Ciylas</t>
  </si>
  <si>
    <t>H</t>
  </si>
  <si>
    <t>Kristine</t>
  </si>
  <si>
    <t>Jones</t>
  </si>
  <si>
    <t>Jaimeson</t>
  </si>
  <si>
    <t>Kelsey</t>
  </si>
  <si>
    <t>G</t>
  </si>
  <si>
    <t>Andrew Emery</t>
  </si>
  <si>
    <t>McKynsie</t>
  </si>
  <si>
    <t>Connely</t>
  </si>
  <si>
    <t>Bo</t>
  </si>
  <si>
    <t>Joslin</t>
  </si>
  <si>
    <t>Rorie</t>
  </si>
  <si>
    <t>Joyce</t>
  </si>
  <si>
    <t>Raegan</t>
  </si>
  <si>
    <t>Juarez</t>
  </si>
  <si>
    <t>Jubinville</t>
  </si>
  <si>
    <t>Leroux</t>
  </si>
  <si>
    <t>Flavie</t>
  </si>
  <si>
    <t>Juhasz</t>
  </si>
  <si>
    <t>Juhl</t>
  </si>
  <si>
    <t>Brantlee</t>
  </si>
  <si>
    <t>Sawyer</t>
  </si>
  <si>
    <t>Jurado</t>
  </si>
  <si>
    <t>Elvira</t>
  </si>
  <si>
    <t>Jusczyk</t>
  </si>
  <si>
    <t>Dakota</t>
  </si>
  <si>
    <t>Malia</t>
  </si>
  <si>
    <t>Justice</t>
  </si>
  <si>
    <t>Kae</t>
  </si>
  <si>
    <t>Breonna</t>
  </si>
  <si>
    <t>Kachurka</t>
  </si>
  <si>
    <t>Emalee</t>
  </si>
  <si>
    <t>Kafkes</t>
  </si>
  <si>
    <t>Batman</t>
  </si>
  <si>
    <t>Vasilios</t>
  </si>
  <si>
    <t>Kahrhoff</t>
  </si>
  <si>
    <t>Kalso</t>
  </si>
  <si>
    <t>Kamke</t>
  </si>
  <si>
    <t>Pooch</t>
  </si>
  <si>
    <t>Mike</t>
  </si>
  <si>
    <t>Kamp</t>
  </si>
  <si>
    <t>Kane</t>
  </si>
  <si>
    <t>Heyden</t>
  </si>
  <si>
    <t>Kanke</t>
  </si>
  <si>
    <t>Kap</t>
  </si>
  <si>
    <t>Nico John</t>
  </si>
  <si>
    <t>Kardong</t>
  </si>
  <si>
    <t>Kyra</t>
  </si>
  <si>
    <t>Kardorff</t>
  </si>
  <si>
    <t>Kasoff</t>
  </si>
  <si>
    <t>Brenna</t>
  </si>
  <si>
    <t>Kasper</t>
  </si>
  <si>
    <t>Trinton</t>
  </si>
  <si>
    <t>Kavanaugh</t>
  </si>
  <si>
    <t>Madielynn</t>
  </si>
  <si>
    <t>Kaye</t>
  </si>
  <si>
    <t>Kearney-Lopez</t>
  </si>
  <si>
    <t>Cil</t>
  </si>
  <si>
    <t>Keck</t>
  </si>
  <si>
    <t>Skyler</t>
  </si>
  <si>
    <t>Keeble</t>
  </si>
  <si>
    <t>Leonora</t>
  </si>
  <si>
    <t>Addi</t>
  </si>
  <si>
    <t>Keener</t>
  </si>
  <si>
    <t>Keisacker</t>
  </si>
  <si>
    <t>Christen</t>
  </si>
  <si>
    <t>Candace</t>
  </si>
  <si>
    <t>Keller</t>
  </si>
  <si>
    <t>Gerald</t>
  </si>
  <si>
    <t>Kaden</t>
  </si>
  <si>
    <t>Kelley</t>
  </si>
  <si>
    <t>Lilah</t>
  </si>
  <si>
    <t>Kellogg</t>
  </si>
  <si>
    <t>Braylie</t>
  </si>
  <si>
    <t>Kemberling</t>
  </si>
  <si>
    <t>Kendall</t>
  </si>
  <si>
    <t>Brooklyn</t>
  </si>
  <si>
    <t>Kenna</t>
  </si>
  <si>
    <t>Rayne</t>
  </si>
  <si>
    <t>Kennedy Jr</t>
  </si>
  <si>
    <t>Baby Shawn</t>
  </si>
  <si>
    <t>Keough</t>
  </si>
  <si>
    <t>Talan</t>
  </si>
  <si>
    <t>Kerr</t>
  </si>
  <si>
    <t>Ashlyn</t>
  </si>
  <si>
    <t>Kerwick</t>
  </si>
  <si>
    <t>Kesler</t>
  </si>
  <si>
    <t>Liana</t>
  </si>
  <si>
    <t>Kettering</t>
  </si>
  <si>
    <t>Kidd</t>
  </si>
  <si>
    <t>Kieft</t>
  </si>
  <si>
    <t>Jeannine</t>
  </si>
  <si>
    <t>Kikel</t>
  </si>
  <si>
    <t>Kilbane</t>
  </si>
  <si>
    <t>Kilbourn</t>
  </si>
  <si>
    <t>Kiley</t>
  </si>
  <si>
    <t>Renee'</t>
  </si>
  <si>
    <t>Kim</t>
  </si>
  <si>
    <t>Kandace</t>
  </si>
  <si>
    <t>Kimaru</t>
  </si>
  <si>
    <t>Kihara</t>
  </si>
  <si>
    <t>Kimball</t>
  </si>
  <si>
    <t>Kimberlin</t>
  </si>
  <si>
    <t>Shea</t>
  </si>
  <si>
    <t>Josie</t>
  </si>
  <si>
    <t>Kimich</t>
  </si>
  <si>
    <t>Demiya</t>
  </si>
  <si>
    <t>Katoyra</t>
  </si>
  <si>
    <t>Maleiyah</t>
  </si>
  <si>
    <t>Kirchner</t>
  </si>
  <si>
    <t>Kirsch</t>
  </si>
  <si>
    <t>Kirui</t>
  </si>
  <si>
    <t>Karter</t>
  </si>
  <si>
    <t>Kiser</t>
  </si>
  <si>
    <t>Andi</t>
  </si>
  <si>
    <t>Kish</t>
  </si>
  <si>
    <t>James-Thomas</t>
  </si>
  <si>
    <t>Kistner</t>
  </si>
  <si>
    <t>Kitada</t>
  </si>
  <si>
    <t>Sakura</t>
  </si>
  <si>
    <t>Klaassen</t>
  </si>
  <si>
    <t>Kalene</t>
  </si>
  <si>
    <t>Klausner</t>
  </si>
  <si>
    <t>Shannon</t>
  </si>
  <si>
    <t>Kleinhans</t>
  </si>
  <si>
    <t>Klingel</t>
  </si>
  <si>
    <t>Kloesel</t>
  </si>
  <si>
    <t>Klostermann</t>
  </si>
  <si>
    <t>Klotz</t>
  </si>
  <si>
    <t>Mychal</t>
  </si>
  <si>
    <t>Derric</t>
  </si>
  <si>
    <t>Knight</t>
  </si>
  <si>
    <t>Knisley</t>
  </si>
  <si>
    <t>Kelsi</t>
  </si>
  <si>
    <t>Knott</t>
  </si>
  <si>
    <t>Danger</t>
  </si>
  <si>
    <t>Knotts</t>
  </si>
  <si>
    <t>Knowles</t>
  </si>
  <si>
    <t>Kelan</t>
  </si>
  <si>
    <t>Koenig</t>
  </si>
  <si>
    <t>Kokenge</t>
  </si>
  <si>
    <t>Koleff</t>
  </si>
  <si>
    <t>Konarkowski</t>
  </si>
  <si>
    <t>Kopp Francis</t>
  </si>
  <si>
    <t>Alan Blaen</t>
  </si>
  <si>
    <t>Dakotah</t>
  </si>
  <si>
    <t>Kosmoski</t>
  </si>
  <si>
    <t>Kostaris</t>
  </si>
  <si>
    <t>Kostik</t>
  </si>
  <si>
    <t>Kottman</t>
  </si>
  <si>
    <t>Koury</t>
  </si>
  <si>
    <t>Kovach</t>
  </si>
  <si>
    <t>Kovacic</t>
  </si>
  <si>
    <t>VinRay</t>
  </si>
  <si>
    <t>Kozak</t>
  </si>
  <si>
    <t>Koziol</t>
  </si>
  <si>
    <t>Krahenbuhl</t>
  </si>
  <si>
    <t>Brianna</t>
  </si>
  <si>
    <t>Krakowiecki</t>
  </si>
  <si>
    <t>Kratzer</t>
  </si>
  <si>
    <t>Krause</t>
  </si>
  <si>
    <t>Krenzer</t>
  </si>
  <si>
    <t>Kassidy</t>
  </si>
  <si>
    <t>Kress</t>
  </si>
  <si>
    <t>Kressman</t>
  </si>
  <si>
    <t>Krippner</t>
  </si>
  <si>
    <t>Michaela</t>
  </si>
  <si>
    <t>Kristiansen</t>
  </si>
  <si>
    <t>Kroeger</t>
  </si>
  <si>
    <t>Kroll</t>
  </si>
  <si>
    <t>Krueger</t>
  </si>
  <si>
    <t>Krusmark</t>
  </si>
  <si>
    <t>Kuck</t>
  </si>
  <si>
    <t>Kudro</t>
  </si>
  <si>
    <t>Hayley</t>
  </si>
  <si>
    <t>Kuehn II</t>
  </si>
  <si>
    <t>Kulas</t>
  </si>
  <si>
    <t>Libby</t>
  </si>
  <si>
    <t>Kulikowski</t>
  </si>
  <si>
    <t>Kurtz</t>
  </si>
  <si>
    <t>Kushion</t>
  </si>
  <si>
    <t>Kutemeier</t>
  </si>
  <si>
    <t>Gannon</t>
  </si>
  <si>
    <t>Kutz</t>
  </si>
  <si>
    <t>Kruz</t>
  </si>
  <si>
    <t>Rylan</t>
  </si>
  <si>
    <t>Kuyawa</t>
  </si>
  <si>
    <r>
      <rPr>
        <sz val="12"/>
        <rFont val="Arial"/>
        <family val="2"/>
      </rPr>
      <t>Alexandra Nicole
Kuyawa</t>
    </r>
  </si>
  <si>
    <t>Kwang</t>
  </si>
  <si>
    <t>Ing</t>
  </si>
  <si>
    <t>Lacchini</t>
  </si>
  <si>
    <t>Ladd</t>
  </si>
  <si>
    <t>Lea</t>
  </si>
  <si>
    <t>Kolbey</t>
  </si>
  <si>
    <t>LaFace</t>
  </si>
  <si>
    <t>Lagle</t>
  </si>
  <si>
    <t>Lake</t>
  </si>
  <si>
    <t>Jason-Shane</t>
  </si>
  <si>
    <t>Lambert</t>
  </si>
  <si>
    <t>Lambrix</t>
  </si>
  <si>
    <t>Jacalyn</t>
  </si>
  <si>
    <t>Hartlee</t>
  </si>
  <si>
    <t>LaMere</t>
  </si>
  <si>
    <t>Lamp</t>
  </si>
  <si>
    <t>Lexys</t>
  </si>
  <si>
    <t>Lampman</t>
  </si>
  <si>
    <t>Kiel</t>
  </si>
  <si>
    <t>Lancaster</t>
  </si>
  <si>
    <t>Landholm</t>
  </si>
  <si>
    <t>Wes</t>
  </si>
  <si>
    <t>Landrey</t>
  </si>
  <si>
    <t>Landuyt</t>
  </si>
  <si>
    <t>Maximus</t>
  </si>
  <si>
    <t>Lanferman</t>
  </si>
  <si>
    <t>Flynn</t>
  </si>
  <si>
    <t>Lange</t>
  </si>
  <si>
    <t>Richie</t>
  </si>
  <si>
    <t>Langham</t>
  </si>
  <si>
    <t>Lansdale</t>
  </si>
  <si>
    <t>Lizzy</t>
  </si>
  <si>
    <t>Lantta</t>
  </si>
  <si>
    <t>Stanley</t>
  </si>
  <si>
    <t>Lanus</t>
  </si>
  <si>
    <t>Lanz</t>
  </si>
  <si>
    <t>Jax</t>
  </si>
  <si>
    <t>Lanza</t>
  </si>
  <si>
    <t>Lapan-Brayall</t>
  </si>
  <si>
    <t>Lowell</t>
  </si>
  <si>
    <t>LaPrade</t>
  </si>
  <si>
    <t>Lara</t>
  </si>
  <si>
    <t>Lare</t>
  </si>
  <si>
    <t>Larios</t>
  </si>
  <si>
    <t>Andy</t>
  </si>
  <si>
    <t>Edgar</t>
  </si>
  <si>
    <t>Larkin</t>
  </si>
  <si>
    <t>Larson</t>
  </si>
  <si>
    <t>Merete</t>
  </si>
  <si>
    <t>Kristin</t>
  </si>
  <si>
    <t>LaSalle</t>
  </si>
  <si>
    <t>Lasley</t>
  </si>
  <si>
    <t>Latham</t>
  </si>
  <si>
    <t>Lau</t>
  </si>
  <si>
    <t>Dereck</t>
  </si>
  <si>
    <t>Laubisch</t>
  </si>
  <si>
    <t>Lautieri</t>
  </si>
  <si>
    <t>Lavender</t>
  </si>
  <si>
    <t>Law</t>
  </si>
  <si>
    <t>JP</t>
  </si>
  <si>
    <t>Brennen</t>
  </si>
  <si>
    <t>Jabin</t>
  </si>
  <si>
    <t>Terry</t>
  </si>
  <si>
    <t>Layton</t>
  </si>
  <si>
    <t>Stark</t>
  </si>
  <si>
    <t>Leach</t>
  </si>
  <si>
    <t>Leanos</t>
  </si>
  <si>
    <t>Efren</t>
  </si>
  <si>
    <t>Leasure</t>
  </si>
  <si>
    <t>Maryah</t>
  </si>
  <si>
    <t>Leddy</t>
  </si>
  <si>
    <t>Aurora 'Bella'</t>
  </si>
  <si>
    <t>Ledergerber</t>
  </si>
  <si>
    <t>Ledesma</t>
  </si>
  <si>
    <t>Ledferd</t>
  </si>
  <si>
    <t>Ledford</t>
  </si>
  <si>
    <t>Lott</t>
  </si>
  <si>
    <t>Jourdyn</t>
  </si>
  <si>
    <t>Jae</t>
  </si>
  <si>
    <t>Braiden</t>
  </si>
  <si>
    <t>Jungwha</t>
  </si>
  <si>
    <t>Lee-Huey</t>
  </si>
  <si>
    <t>Breanne</t>
  </si>
  <si>
    <t>Leet</t>
  </si>
  <si>
    <t>Lefevere</t>
  </si>
  <si>
    <t>Rhea</t>
  </si>
  <si>
    <t>Legrone</t>
  </si>
  <si>
    <t>Au'Janae</t>
  </si>
  <si>
    <t>Leikam</t>
  </si>
  <si>
    <t>Lejeune</t>
  </si>
  <si>
    <t>Lekander</t>
  </si>
  <si>
    <t>Izzy</t>
  </si>
  <si>
    <t>Lemke</t>
  </si>
  <si>
    <t>Suzanne</t>
  </si>
  <si>
    <t>Lemonds</t>
  </si>
  <si>
    <t>Niles</t>
  </si>
  <si>
    <t>Ayven</t>
  </si>
  <si>
    <t>Lentini</t>
  </si>
  <si>
    <t>Francesca</t>
  </si>
  <si>
    <t>Lentz</t>
  </si>
  <si>
    <t>Leon</t>
  </si>
  <si>
    <t>Janet</t>
  </si>
  <si>
    <t>Joanna</t>
  </si>
  <si>
    <t>Leonard</t>
  </si>
  <si>
    <t>Leone</t>
  </si>
  <si>
    <t>Dana</t>
  </si>
  <si>
    <t>Leonis</t>
  </si>
  <si>
    <t>Deven</t>
  </si>
  <si>
    <t>Lester</t>
  </si>
  <si>
    <t>Erica</t>
  </si>
  <si>
    <t>LeTourneau</t>
  </si>
  <si>
    <t>Level</t>
  </si>
  <si>
    <t>Edmond</t>
  </si>
  <si>
    <t>Leventhal</t>
  </si>
  <si>
    <t>Lewellen</t>
  </si>
  <si>
    <t>Kurtis</t>
  </si>
  <si>
    <t>Mendi</t>
  </si>
  <si>
    <t>Haylee</t>
  </si>
  <si>
    <t>Lathan</t>
  </si>
  <si>
    <t>Licamele</t>
  </si>
  <si>
    <t>Licht</t>
  </si>
  <si>
    <t>Licon</t>
  </si>
  <si>
    <t>Zion</t>
  </si>
  <si>
    <t>Lieder</t>
  </si>
  <si>
    <t>Colsyn</t>
  </si>
  <si>
    <t>Lies</t>
  </si>
  <si>
    <t>Lifanov</t>
  </si>
  <si>
    <t>Liggans</t>
  </si>
  <si>
    <t>Damita</t>
  </si>
  <si>
    <t>Lillard</t>
  </si>
  <si>
    <t>Limon</t>
  </si>
  <si>
    <t>Destiney</t>
  </si>
  <si>
    <t>Linares</t>
  </si>
  <si>
    <t>Lisa</t>
  </si>
  <si>
    <t>Elisa</t>
  </si>
  <si>
    <t>Lindberg</t>
  </si>
  <si>
    <t>Lindell</t>
  </si>
  <si>
    <t>Sharon</t>
  </si>
  <si>
    <t>Linderwell</t>
  </si>
  <si>
    <t>Xander</t>
  </si>
  <si>
    <t>Lindsley</t>
  </si>
  <si>
    <t>Linkinhoker</t>
  </si>
  <si>
    <t>Linley</t>
  </si>
  <si>
    <t>Linscott</t>
  </si>
  <si>
    <t>Lipinski</t>
  </si>
  <si>
    <t>Nikki</t>
  </si>
  <si>
    <t>Liquori</t>
  </si>
  <si>
    <t>Ramona</t>
  </si>
  <si>
    <t>Lillyauhna</t>
  </si>
  <si>
    <t>Litchfield</t>
  </si>
  <si>
    <t>Little</t>
  </si>
  <si>
    <t>Karma</t>
  </si>
  <si>
    <t>Mick</t>
  </si>
  <si>
    <t>Littlejohn</t>
  </si>
  <si>
    <t>Littleton</t>
  </si>
  <si>
    <t>Ne'Vaeh</t>
  </si>
  <si>
    <t>Litts</t>
  </si>
  <si>
    <t>Litz</t>
  </si>
  <si>
    <t>Gracelyn</t>
  </si>
  <si>
    <t>Lizana</t>
  </si>
  <si>
    <t>Llamas</t>
  </si>
  <si>
    <t>Alejandro</t>
  </si>
  <si>
    <t>Lobodzinski</t>
  </si>
  <si>
    <t>Locke</t>
  </si>
  <si>
    <t>Quenten</t>
  </si>
  <si>
    <t>Locklin</t>
  </si>
  <si>
    <t>Xyen</t>
  </si>
  <si>
    <t>Lockner</t>
  </si>
  <si>
    <t>Lockridge</t>
  </si>
  <si>
    <t>Lacie</t>
  </si>
  <si>
    <t>LoCoco</t>
  </si>
  <si>
    <t>Ayala</t>
  </si>
  <si>
    <t>Logos</t>
  </si>
  <si>
    <t>Kirsten</t>
  </si>
  <si>
    <t>Logsdon</t>
  </si>
  <si>
    <t>Loguercio</t>
  </si>
  <si>
    <t>Rosaria</t>
  </si>
  <si>
    <t>Lomeli</t>
  </si>
  <si>
    <t>Long</t>
  </si>
  <si>
    <t>Caiden</t>
  </si>
  <si>
    <t>Danica</t>
  </si>
  <si>
    <t>Longo</t>
  </si>
  <si>
    <t>Looft</t>
  </si>
  <si>
    <t>Loomis</t>
  </si>
  <si>
    <t>Loose</t>
  </si>
  <si>
    <t>Lopez</t>
  </si>
  <si>
    <t>Zadee</t>
  </si>
  <si>
    <t>Citlali</t>
  </si>
  <si>
    <t>Alexandro</t>
  </si>
  <si>
    <t>Cyle</t>
  </si>
  <si>
    <t>Lorance</t>
  </si>
  <si>
    <t>Louis</t>
  </si>
  <si>
    <t>Louw</t>
  </si>
  <si>
    <t>Cuyler</t>
  </si>
  <si>
    <t>Louzader</t>
  </si>
  <si>
    <t>Lovaasen</t>
  </si>
  <si>
    <t>Evelynn</t>
  </si>
  <si>
    <t>Lovejoy</t>
  </si>
  <si>
    <t>Loveless</t>
  </si>
  <si>
    <t>Macy</t>
  </si>
  <si>
    <t>Lowe</t>
  </si>
  <si>
    <t>Blazi</t>
  </si>
  <si>
    <t>Nathanial</t>
  </si>
  <si>
    <t>Lowery</t>
  </si>
  <si>
    <t>Loy</t>
  </si>
  <si>
    <t>Sykora</t>
  </si>
  <si>
    <t>Loya</t>
  </si>
  <si>
    <t>Abriella</t>
  </si>
  <si>
    <t>Luce</t>
  </si>
  <si>
    <t>Lucero</t>
  </si>
  <si>
    <t>Lucero-Gutierrez</t>
  </si>
  <si>
    <t>Techemang</t>
  </si>
  <si>
    <t>Luckey</t>
  </si>
  <si>
    <t>Lamya</t>
  </si>
  <si>
    <t>Lugo</t>
  </si>
  <si>
    <t>Angelique</t>
  </si>
  <si>
    <t>Luna</t>
  </si>
  <si>
    <t>Eduardo</t>
  </si>
  <si>
    <t>Lunsford</t>
  </si>
  <si>
    <t>MariAnna</t>
  </si>
  <si>
    <t>Lust</t>
  </si>
  <si>
    <t>Lute</t>
  </si>
  <si>
    <t>Lynch</t>
  </si>
  <si>
    <t>Kevin</t>
  </si>
  <si>
    <t>Antonius</t>
  </si>
  <si>
    <t>Lynn - Ramsey</t>
  </si>
  <si>
    <t>Lyon</t>
  </si>
  <si>
    <t>Lyons</t>
  </si>
  <si>
    <t>Mabalot</t>
  </si>
  <si>
    <t>Calista</t>
  </si>
  <si>
    <t>Mabe</t>
  </si>
  <si>
    <t>MacClelland</t>
  </si>
  <si>
    <t>Kenzie</t>
  </si>
  <si>
    <t>Macias Jr</t>
  </si>
  <si>
    <t>Jody</t>
  </si>
  <si>
    <t>MacIver</t>
  </si>
  <si>
    <t>Rochelle</t>
  </si>
  <si>
    <t>Mack</t>
  </si>
  <si>
    <t>MacPhee</t>
  </si>
  <si>
    <t>Theresa</t>
  </si>
  <si>
    <t>Arden</t>
  </si>
  <si>
    <t>Madden</t>
  </si>
  <si>
    <t>Madeiski</t>
  </si>
  <si>
    <t>Mading</t>
  </si>
  <si>
    <t>TÃ¨Ahna</t>
  </si>
  <si>
    <t>Madrigal</t>
  </si>
  <si>
    <t>Maenner</t>
  </si>
  <si>
    <t>Magarin</t>
  </si>
  <si>
    <t>Magez</t>
  </si>
  <si>
    <t>Maggio</t>
  </si>
  <si>
    <t>Jovani</t>
  </si>
  <si>
    <t>Maher</t>
  </si>
  <si>
    <t>Mahmoud</t>
  </si>
  <si>
    <t>samir</t>
  </si>
  <si>
    <t>Ahmed</t>
  </si>
  <si>
    <t>Mahome</t>
  </si>
  <si>
    <t>Imani</t>
  </si>
  <si>
    <t>Mainland</t>
  </si>
  <si>
    <t>Jarod</t>
  </si>
  <si>
    <t>Mainville</t>
  </si>
  <si>
    <t>Superman</t>
  </si>
  <si>
    <t>Maisey-Brownfield</t>
  </si>
  <si>
    <t>Rowan Grace</t>
  </si>
  <si>
    <t>Maldonado</t>
  </si>
  <si>
    <t>AE</t>
  </si>
  <si>
    <t>Malloy</t>
  </si>
  <si>
    <t>Kaylin</t>
  </si>
  <si>
    <t>Manasco</t>
  </si>
  <si>
    <t>Mandarino</t>
  </si>
  <si>
    <t>Mann</t>
  </si>
  <si>
    <t>Mannara</t>
  </si>
  <si>
    <t>Manning</t>
  </si>
  <si>
    <t>Manning-Burns</t>
  </si>
  <si>
    <t>Manriquez</t>
  </si>
  <si>
    <t>Manry</t>
  </si>
  <si>
    <t>Manthey</t>
  </si>
  <si>
    <t>Katharine</t>
  </si>
  <si>
    <t>Marchiano</t>
  </si>
  <si>
    <t>Melinda</t>
  </si>
  <si>
    <t>Marcia</t>
  </si>
  <si>
    <t>Marcos</t>
  </si>
  <si>
    <t>Marecle</t>
  </si>
  <si>
    <t>Sevanah</t>
  </si>
  <si>
    <t>Shaver</t>
  </si>
  <si>
    <t>Nattaly</t>
  </si>
  <si>
    <t>Marino</t>
  </si>
  <si>
    <t>Marit</t>
  </si>
  <si>
    <t>Markley</t>
  </si>
  <si>
    <t>Marks</t>
  </si>
  <si>
    <t>Marler</t>
  </si>
  <si>
    <t>Tricia</t>
  </si>
  <si>
    <t>Marlow</t>
  </si>
  <si>
    <t>Maroney</t>
  </si>
  <si>
    <t>Rafael</t>
  </si>
  <si>
    <t>Jose</t>
  </si>
  <si>
    <t>Nay</t>
  </si>
  <si>
    <t>Marquez III</t>
  </si>
  <si>
    <t>Marra</t>
  </si>
  <si>
    <t>Gwennie</t>
  </si>
  <si>
    <t>Marsh</t>
  </si>
  <si>
    <t>Marshall</t>
  </si>
  <si>
    <t>Kensley</t>
  </si>
  <si>
    <t>marshall</t>
  </si>
  <si>
    <t>gabriel</t>
  </si>
  <si>
    <t>Stephaine</t>
  </si>
  <si>
    <t>Martens</t>
  </si>
  <si>
    <t>Serene</t>
  </si>
  <si>
    <t>Martiez</t>
  </si>
  <si>
    <t>Fay</t>
  </si>
  <si>
    <t>Silas</t>
  </si>
  <si>
    <t>Janie</t>
  </si>
  <si>
    <t>Therilyn</t>
  </si>
  <si>
    <t>Martinez</t>
  </si>
  <si>
    <t>Ruben</t>
  </si>
  <si>
    <t>JordÃ¡n</t>
  </si>
  <si>
    <t>Martinez Jr</t>
  </si>
  <si>
    <t>Maruco</t>
  </si>
  <si>
    <t>Sonya</t>
  </si>
  <si>
    <t>Mascarenas</t>
  </si>
  <si>
    <t>Eileen</t>
  </si>
  <si>
    <t>Mya</t>
  </si>
  <si>
    <t>Mashburn</t>
  </si>
  <si>
    <t>Taliah</t>
  </si>
  <si>
    <t>Hana</t>
  </si>
  <si>
    <t>Mum</t>
  </si>
  <si>
    <t>Jermonie</t>
  </si>
  <si>
    <t>Mass</t>
  </si>
  <si>
    <t>Massolio</t>
  </si>
  <si>
    <t>Masters</t>
  </si>
  <si>
    <t>Mastin</t>
  </si>
  <si>
    <t>Matijakovic</t>
  </si>
  <si>
    <t>Kelsie</t>
  </si>
  <si>
    <t>Maryann</t>
  </si>
  <si>
    <t>Cassandra</t>
  </si>
  <si>
    <t>Matthews</t>
  </si>
  <si>
    <t>Joe-Wayne</t>
  </si>
  <si>
    <t>Matthis</t>
  </si>
  <si>
    <t>Alli</t>
  </si>
  <si>
    <t>Mattison</t>
  </si>
  <si>
    <t>Spence</t>
  </si>
  <si>
    <t>Matuch</t>
  </si>
  <si>
    <t>Matute</t>
  </si>
  <si>
    <t>Jackeline</t>
  </si>
  <si>
    <t>Matz</t>
  </si>
  <si>
    <t>Eliana</t>
  </si>
  <si>
    <t>Maurer</t>
  </si>
  <si>
    <t>Craig</t>
  </si>
  <si>
    <t>Maxey</t>
  </si>
  <si>
    <t>Kyleigh</t>
  </si>
  <si>
    <t>May</t>
  </si>
  <si>
    <t>Mayfield</t>
  </si>
  <si>
    <t>Glen</t>
  </si>
  <si>
    <t>Mayo</t>
  </si>
  <si>
    <t>Cailin</t>
  </si>
  <si>
    <t>Mazzio</t>
  </si>
  <si>
    <t>McAdoo</t>
  </si>
  <si>
    <t>McAllister</t>
  </si>
  <si>
    <t>McAlvain</t>
  </si>
  <si>
    <t>Kodi</t>
  </si>
  <si>
    <t>McBride</t>
  </si>
  <si>
    <t>Reuben</t>
  </si>
  <si>
    <t>Seamus</t>
  </si>
  <si>
    <t>McBroom</t>
  </si>
  <si>
    <t>MCC</t>
  </si>
  <si>
    <t>Aimee</t>
  </si>
  <si>
    <t>McCabe</t>
  </si>
  <si>
    <t>McCart</t>
  </si>
  <si>
    <t>McCarthy</t>
  </si>
  <si>
    <t>EddieBoy</t>
  </si>
  <si>
    <t>McClure</t>
  </si>
  <si>
    <t>Allie</t>
  </si>
  <si>
    <t>McCollum</t>
  </si>
  <si>
    <t>Ericson</t>
  </si>
  <si>
    <t>Emmilyn</t>
  </si>
  <si>
    <t>Mccoy</t>
  </si>
  <si>
    <t>Kamdin</t>
  </si>
  <si>
    <t>McCrary</t>
  </si>
  <si>
    <t>McCrory</t>
  </si>
  <si>
    <t>McDaniel</t>
  </si>
  <si>
    <t>McDermott</t>
  </si>
  <si>
    <t>McDonald</t>
  </si>
  <si>
    <t>Annabelle</t>
  </si>
  <si>
    <t>McDonough</t>
  </si>
  <si>
    <t>Mcdowney</t>
  </si>
  <si>
    <t>Omarion</t>
  </si>
  <si>
    <t>Tiara</t>
  </si>
  <si>
    <t>McDuffie</t>
  </si>
  <si>
    <t>Adrian</t>
  </si>
  <si>
    <t>McElduff</t>
  </si>
  <si>
    <t>McFarlane</t>
  </si>
  <si>
    <t>McGee</t>
  </si>
  <si>
    <t>Kinley</t>
  </si>
  <si>
    <t>McGehee</t>
  </si>
  <si>
    <t>CJ</t>
  </si>
  <si>
    <t>McGirr</t>
  </si>
  <si>
    <t>McGoff</t>
  </si>
  <si>
    <t>McGonigal</t>
  </si>
  <si>
    <t>McGovern</t>
  </si>
  <si>
    <t>McGrath</t>
  </si>
  <si>
    <t>Kody</t>
  </si>
  <si>
    <t>McGuane</t>
  </si>
  <si>
    <t>McGugin</t>
  </si>
  <si>
    <t>McGuire</t>
  </si>
  <si>
    <t>McGurer III</t>
  </si>
  <si>
    <t>McInnis</t>
  </si>
  <si>
    <t>McKee</t>
  </si>
  <si>
    <t>Brodie</t>
  </si>
  <si>
    <t>McKillip</t>
  </si>
  <si>
    <t>McKinney</t>
  </si>
  <si>
    <t>McKnight</t>
  </si>
  <si>
    <t>McLeod-Steinmetz</t>
  </si>
  <si>
    <t>McLintock</t>
  </si>
  <si>
    <t>McMahon</t>
  </si>
  <si>
    <t>McMaster</t>
  </si>
  <si>
    <t>McMillen</t>
  </si>
  <si>
    <t>Draven</t>
  </si>
  <si>
    <t>McMillian</t>
  </si>
  <si>
    <t>Ameer</t>
  </si>
  <si>
    <t>Keon</t>
  </si>
  <si>
    <t>McMonagle</t>
  </si>
  <si>
    <t>McNaught</t>
  </si>
  <si>
    <t>McNeilly</t>
  </si>
  <si>
    <t>McNellir</t>
  </si>
  <si>
    <t>Ella Kat</t>
  </si>
  <si>
    <t>McPadden III</t>
  </si>
  <si>
    <t>F</t>
  </si>
  <si>
    <t>McPherson</t>
  </si>
  <si>
    <t>McSween</t>
  </si>
  <si>
    <t>McSweeney</t>
  </si>
  <si>
    <t>McTier</t>
  </si>
  <si>
    <t>McWhirt</t>
  </si>
  <si>
    <t>Trace</t>
  </si>
  <si>
    <t>McWilliams</t>
  </si>
  <si>
    <t>Meador</t>
  </si>
  <si>
    <t>Meadors</t>
  </si>
  <si>
    <t>Takoda</t>
  </si>
  <si>
    <t>Meadows</t>
  </si>
  <si>
    <t>Mechai</t>
  </si>
  <si>
    <t>Medders</t>
  </si>
  <si>
    <t>Ramey</t>
  </si>
  <si>
    <t>Medel</t>
  </si>
  <si>
    <t>Dadrian</t>
  </si>
  <si>
    <t>Danae</t>
  </si>
  <si>
    <t>Medernach</t>
  </si>
  <si>
    <t>Sarrah Rae</t>
  </si>
  <si>
    <t>Medina</t>
  </si>
  <si>
    <t>YoYo</t>
  </si>
  <si>
    <t>Pedro</t>
  </si>
  <si>
    <t>Medlin</t>
  </si>
  <si>
    <t>Jagger</t>
  </si>
  <si>
    <t>Meese</t>
  </si>
  <si>
    <t>Sophie</t>
  </si>
  <si>
    <t>Mehrhof</t>
  </si>
  <si>
    <t>Meister</t>
  </si>
  <si>
    <t>Mejia</t>
  </si>
  <si>
    <t>Melena</t>
  </si>
  <si>
    <t>Menchaca</t>
  </si>
  <si>
    <t>Mendoza</t>
  </si>
  <si>
    <t>Meraz</t>
  </si>
  <si>
    <t>Merfeld</t>
  </si>
  <si>
    <t>Merklin</t>
  </si>
  <si>
    <t>Mersburgh</t>
  </si>
  <si>
    <t>Mertin</t>
  </si>
  <si>
    <t>Meshell</t>
  </si>
  <si>
    <t>Messer</t>
  </si>
  <si>
    <t>Metheny</t>
  </si>
  <si>
    <t>Shoup</t>
  </si>
  <si>
    <t>Metz</t>
  </si>
  <si>
    <t>Mevis</t>
  </si>
  <si>
    <t>Mewborn</t>
  </si>
  <si>
    <t>Meyer</t>
  </si>
  <si>
    <t>Rhiann</t>
  </si>
  <si>
    <t>Beau</t>
  </si>
  <si>
    <t>Kirkwood</t>
  </si>
  <si>
    <t>Meyers</t>
  </si>
  <si>
    <t>Rene</t>
  </si>
  <si>
    <t>Meghan</t>
  </si>
  <si>
    <t>Meza</t>
  </si>
  <si>
    <t>Cuauhtemoc</t>
  </si>
  <si>
    <t>Micciche</t>
  </si>
  <si>
    <t>Miceli</t>
  </si>
  <si>
    <t>Haynes</t>
  </si>
  <si>
    <t>Braydin</t>
  </si>
  <si>
    <t>Michell</t>
  </si>
  <si>
    <t>Michels</t>
  </si>
  <si>
    <t>Maddison</t>
  </si>
  <si>
    <t>Mickelsen</t>
  </si>
  <si>
    <t>Miguel</t>
  </si>
  <si>
    <t>Milburn</t>
  </si>
  <si>
    <t>Miliotis</t>
  </si>
  <si>
    <t>Milka</t>
  </si>
  <si>
    <t>Sebastian</t>
  </si>
  <si>
    <t>Miller</t>
  </si>
  <si>
    <t>Jilly Bean</t>
  </si>
  <si>
    <t>Jillian</t>
  </si>
  <si>
    <t>Elaine Levy</t>
  </si>
  <si>
    <t>Margo</t>
  </si>
  <si>
    <t>Savannah Raeanne</t>
  </si>
  <si>
    <t>Coryn</t>
  </si>
  <si>
    <t>Shayla</t>
  </si>
  <si>
    <t>Kamden</t>
  </si>
  <si>
    <t>Lana</t>
  </si>
  <si>
    <t>Miller Rothe</t>
  </si>
  <si>
    <t>Larissa</t>
  </si>
  <si>
    <t>Mills</t>
  </si>
  <si>
    <t>Milman</t>
  </si>
  <si>
    <t>Miltenberger</t>
  </si>
  <si>
    <t>Mikey</t>
  </si>
  <si>
    <t>Minaker</t>
  </si>
  <si>
    <t>Keiran</t>
  </si>
  <si>
    <t>Minton</t>
  </si>
  <si>
    <t>Maci</t>
  </si>
  <si>
    <t>Miranda-Belunza</t>
  </si>
  <si>
    <t>Warrior Princess</t>
  </si>
  <si>
    <t>Mitsdarffer</t>
  </si>
  <si>
    <t>Zayla</t>
  </si>
  <si>
    <t>Mitzel</t>
  </si>
  <si>
    <t>Ryleigh</t>
  </si>
  <si>
    <t>Mocha</t>
  </si>
  <si>
    <t>Kayden O'Malley</t>
  </si>
  <si>
    <t>Mock</t>
  </si>
  <si>
    <t>Mojica Jr</t>
  </si>
  <si>
    <t>Moley</t>
  </si>
  <si>
    <t>Eleanor</t>
  </si>
  <si>
    <t>Molina</t>
  </si>
  <si>
    <t>Molinari</t>
  </si>
  <si>
    <t>Thiago</t>
  </si>
  <si>
    <t>Moll</t>
  </si>
  <si>
    <t>Monaghan</t>
  </si>
  <si>
    <t>Moncada</t>
  </si>
  <si>
    <t>Brenda</t>
  </si>
  <si>
    <t>Monday</t>
  </si>
  <si>
    <t>Mondragon</t>
  </si>
  <si>
    <t>Moniz</t>
  </si>
  <si>
    <t>Monroe</t>
  </si>
  <si>
    <t>Jaeton</t>
  </si>
  <si>
    <t>Montalbano</t>
  </si>
  <si>
    <t>Montelongo</t>
  </si>
  <si>
    <t>Ismael</t>
  </si>
  <si>
    <t>Moon</t>
  </si>
  <si>
    <t>Moon Jr</t>
  </si>
  <si>
    <t>ZJ</t>
  </si>
  <si>
    <t>Mooney</t>
  </si>
  <si>
    <t>Moore</t>
  </si>
  <si>
    <t>Desaray</t>
  </si>
  <si>
    <t>Judith</t>
  </si>
  <si>
    <t>Alyna</t>
  </si>
  <si>
    <t>Eden</t>
  </si>
  <si>
    <t>Hilary</t>
  </si>
  <si>
    <t>Macie</t>
  </si>
  <si>
    <t>Halston</t>
  </si>
  <si>
    <t>Moosvi</t>
  </si>
  <si>
    <t>Mora</t>
  </si>
  <si>
    <t>Morales</t>
  </si>
  <si>
    <t>Vanessa</t>
  </si>
  <si>
    <t>Moran</t>
  </si>
  <si>
    <t>Morden</t>
  </si>
  <si>
    <t>Brian *Ar-Isildur</t>
  </si>
  <si>
    <t>Moreno</t>
  </si>
  <si>
    <t>Kenzi</t>
  </si>
  <si>
    <t>August</t>
  </si>
  <si>
    <t>Grayer</t>
  </si>
  <si>
    <t>Morgan Jr</t>
  </si>
  <si>
    <t>Morgenstern</t>
  </si>
  <si>
    <t>Morin</t>
  </si>
  <si>
    <t>Morris</t>
  </si>
  <si>
    <t>Tyrell</t>
  </si>
  <si>
    <t>Tavon</t>
  </si>
  <si>
    <t>Cormac</t>
  </si>
  <si>
    <t>Makinley</t>
  </si>
  <si>
    <t>Nikkalas</t>
  </si>
  <si>
    <t>Elizabeth Anya</t>
  </si>
  <si>
    <t>Adah</t>
  </si>
  <si>
    <t>Morrison</t>
  </si>
  <si>
    <t>Morse</t>
  </si>
  <si>
    <t>Mortera</t>
  </si>
  <si>
    <t>Morton</t>
  </si>
  <si>
    <t>Mote</t>
  </si>
  <si>
    <t>Motsinger</t>
  </si>
  <si>
    <t>Mott</t>
  </si>
  <si>
    <t>Moulder</t>
  </si>
  <si>
    <t>Mouzin</t>
  </si>
  <si>
    <t>Moxley</t>
  </si>
  <si>
    <t>Ansley</t>
  </si>
  <si>
    <t>MuÃ    Â±oz</t>
  </si>
  <si>
    <t>Jaden</t>
  </si>
  <si>
    <t>Mueller</t>
  </si>
  <si>
    <t>Becca</t>
  </si>
  <si>
    <t>Mugno</t>
  </si>
  <si>
    <t>Melissa</t>
  </si>
  <si>
    <t>Muir</t>
  </si>
  <si>
    <t>Teddy</t>
  </si>
  <si>
    <t>Muirhead</t>
  </si>
  <si>
    <t>Odd Sock Ollie</t>
  </si>
  <si>
    <t>Mule</t>
  </si>
  <si>
    <t>Mulford</t>
  </si>
  <si>
    <t>Mullaney</t>
  </si>
  <si>
    <t>Mullen</t>
  </si>
  <si>
    <t>Pamela</t>
  </si>
  <si>
    <t>Mullinnix</t>
  </si>
  <si>
    <t>Mullins</t>
  </si>
  <si>
    <t>Skylier</t>
  </si>
  <si>
    <t>Mumme</t>
  </si>
  <si>
    <t>Dillyn</t>
  </si>
  <si>
    <t>Mummert</t>
  </si>
  <si>
    <t>Munguia</t>
  </si>
  <si>
    <t>Abel</t>
  </si>
  <si>
    <t>Munhollon</t>
  </si>
  <si>
    <t>Kaitlynn</t>
  </si>
  <si>
    <t>Munoz</t>
  </si>
  <si>
    <t>Munroe</t>
  </si>
  <si>
    <t>Murga</t>
  </si>
  <si>
    <t>Gabby</t>
  </si>
  <si>
    <t>Murphy</t>
  </si>
  <si>
    <t>Dr Michael</t>
  </si>
  <si>
    <t>Arbor</t>
  </si>
  <si>
    <t>Murray</t>
  </si>
  <si>
    <t>Murry</t>
  </si>
  <si>
    <t>Muston</t>
  </si>
  <si>
    <t>My Angel</t>
  </si>
  <si>
    <t>Myers</t>
  </si>
  <si>
    <t>LeAnn</t>
  </si>
  <si>
    <t>Myrick</t>
  </si>
  <si>
    <t>X</t>
  </si>
  <si>
    <t>Nabinger</t>
  </si>
  <si>
    <t>Taryn</t>
  </si>
  <si>
    <t>Nabors</t>
  </si>
  <si>
    <t>Nace</t>
  </si>
  <si>
    <t>Adalyn</t>
  </si>
  <si>
    <t>Nagel</t>
  </si>
  <si>
    <t>Nagy</t>
  </si>
  <si>
    <t>Nailor</t>
  </si>
  <si>
    <t>Nappier</t>
  </si>
  <si>
    <t>Dylon</t>
  </si>
  <si>
    <t>Narburgh</t>
  </si>
  <si>
    <t>Nata</t>
  </si>
  <si>
    <t>Nava</t>
  </si>
  <si>
    <t>Madeleine</t>
  </si>
  <si>
    <t>Navarro</t>
  </si>
  <si>
    <t>Idah</t>
  </si>
  <si>
    <t>Nawrocki</t>
  </si>
  <si>
    <t>Nebbia</t>
  </si>
  <si>
    <t>Raye</t>
  </si>
  <si>
    <t>Neben</t>
  </si>
  <si>
    <t>Darin</t>
  </si>
  <si>
    <t>Neblina</t>
  </si>
  <si>
    <t>Guadalupe</t>
  </si>
  <si>
    <t>Negron</t>
  </si>
  <si>
    <t>Joselino</t>
  </si>
  <si>
    <t>Nelich</t>
  </si>
  <si>
    <t>Nelms</t>
  </si>
  <si>
    <t>Nelson</t>
  </si>
  <si>
    <t>Sage</t>
  </si>
  <si>
    <t>ErinMarie</t>
  </si>
  <si>
    <t>Mickayla</t>
  </si>
  <si>
    <t>Nettleton</t>
  </si>
  <si>
    <t>Neubauer</t>
  </si>
  <si>
    <t>Neuhedel</t>
  </si>
  <si>
    <t>Luke Paul Tolson</t>
  </si>
  <si>
    <t>Nevasini</t>
  </si>
  <si>
    <t>Neville</t>
  </si>
  <si>
    <t>Estelle</t>
  </si>
  <si>
    <t>Zoie</t>
  </si>
  <si>
    <t>Newbauer</t>
  </si>
  <si>
    <t>Newell</t>
  </si>
  <si>
    <t>Newlin</t>
  </si>
  <si>
    <t>Newman</t>
  </si>
  <si>
    <t>RyShine</t>
  </si>
  <si>
    <t>Newton</t>
  </si>
  <si>
    <t>Valory</t>
  </si>
  <si>
    <t>Nguyen</t>
  </si>
  <si>
    <t>Nichols</t>
  </si>
  <si>
    <t>Lexie</t>
  </si>
  <si>
    <t>Tomas</t>
  </si>
  <si>
    <t>Nicolaas</t>
  </si>
  <si>
    <t>Nicoski</t>
  </si>
  <si>
    <t>Giovanni</t>
  </si>
  <si>
    <t>Niedziejko</t>
  </si>
  <si>
    <t>Niemiec</t>
  </si>
  <si>
    <t>Nieto</t>
  </si>
  <si>
    <t>Emiliano</t>
  </si>
  <si>
    <t>Nimmo</t>
  </si>
  <si>
    <t>Oakley</t>
  </si>
  <si>
    <t>Nobis</t>
  </si>
  <si>
    <t>Nohre</t>
  </si>
  <si>
    <t>Norlin</t>
  </si>
  <si>
    <t>Karen</t>
  </si>
  <si>
    <t>Norris</t>
  </si>
  <si>
    <t>Piersen</t>
  </si>
  <si>
    <t>Northcott</t>
  </si>
  <si>
    <t>Norton</t>
  </si>
  <si>
    <t>Royce</t>
  </si>
  <si>
    <t>Norton-Henry</t>
  </si>
  <si>
    <t>Norwood</t>
  </si>
  <si>
    <t>Clinton</t>
  </si>
  <si>
    <t>Nosbisch</t>
  </si>
  <si>
    <t>Nuckolls</t>
  </si>
  <si>
    <t>Reilly</t>
  </si>
  <si>
    <t>Star</t>
  </si>
  <si>
    <t>Nunez</t>
  </si>
  <si>
    <t>Raeanne</t>
  </si>
  <si>
    <t>Nunley</t>
  </si>
  <si>
    <t>Nurnberger</t>
  </si>
  <si>
    <t>Nuss</t>
  </si>
  <si>
    <t>Nylund</t>
  </si>
  <si>
    <t>O'Brfien</t>
  </si>
  <si>
    <t>O'Brien</t>
  </si>
  <si>
    <t>Emiliana</t>
  </si>
  <si>
    <t>O'Neal</t>
  </si>
  <si>
    <t>Zyliss</t>
  </si>
  <si>
    <t>O'Reilly</t>
  </si>
  <si>
    <t>O'Saile</t>
  </si>
  <si>
    <t>Jaycee</t>
  </si>
  <si>
    <t>Obbink</t>
  </si>
  <si>
    <t>Occhipinti</t>
  </si>
  <si>
    <t>Branson</t>
  </si>
  <si>
    <t>River</t>
  </si>
  <si>
    <t>Ochoa</t>
  </si>
  <si>
    <t>Ayla</t>
  </si>
  <si>
    <t>OConnor</t>
  </si>
  <si>
    <t>Odeberg</t>
  </si>
  <si>
    <t>Markus</t>
  </si>
  <si>
    <t>Oderkirk</t>
  </si>
  <si>
    <t>Buddy</t>
  </si>
  <si>
    <t>Oderkirk Jr</t>
  </si>
  <si>
    <t>Warren</t>
  </si>
  <si>
    <t>Off</t>
  </si>
  <si>
    <t>Offutt</t>
  </si>
  <si>
    <t>Ogburn</t>
  </si>
  <si>
    <t>Ogle</t>
  </si>
  <si>
    <t>Ohrt</t>
  </si>
  <si>
    <t>Ojeda</t>
  </si>
  <si>
    <t>James-St George</t>
  </si>
  <si>
    <t>Dexter</t>
  </si>
  <si>
    <t>Olive</t>
  </si>
  <si>
    <t>Olson</t>
  </si>
  <si>
    <t>Olvera</t>
  </si>
  <si>
    <t>Oneto</t>
  </si>
  <si>
    <t>Oney</t>
  </si>
  <si>
    <t>Aydon</t>
  </si>
  <si>
    <t>Ongioni</t>
  </si>
  <si>
    <t>Marcella</t>
  </si>
  <si>
    <t>Fia</t>
  </si>
  <si>
    <t>Ontiveros Jr</t>
  </si>
  <si>
    <t>Ordaz</t>
  </si>
  <si>
    <t>Caitlan</t>
  </si>
  <si>
    <t>Oren</t>
  </si>
  <si>
    <t>Oriol</t>
  </si>
  <si>
    <t>Jaeden</t>
  </si>
  <si>
    <t>Orozco-Cortez</t>
  </si>
  <si>
    <t>Mosho</t>
  </si>
  <si>
    <t>Ortega</t>
  </si>
  <si>
    <t>Ortis</t>
  </si>
  <si>
    <t>Sid</t>
  </si>
  <si>
    <t>Osborne</t>
  </si>
  <si>
    <t>Daisy</t>
  </si>
  <si>
    <t>Oslage</t>
  </si>
  <si>
    <t>Keagan</t>
  </si>
  <si>
    <t>Ostertag</t>
  </si>
  <si>
    <t>Ostrowski</t>
  </si>
  <si>
    <t>Otterman</t>
  </si>
  <si>
    <t>Jolie</t>
  </si>
  <si>
    <t>Simone</t>
  </si>
  <si>
    <t>Ouellette</t>
  </si>
  <si>
    <t>Ours</t>
  </si>
  <si>
    <t>Kailee</t>
  </si>
  <si>
    <t>Overholt</t>
  </si>
  <si>
    <t>Overline</t>
  </si>
  <si>
    <t>Owens</t>
  </si>
  <si>
    <t>Emmanuel</t>
  </si>
  <si>
    <t>Ozuna</t>
  </si>
  <si>
    <t>Chandler</t>
  </si>
  <si>
    <t>Pabon</t>
  </si>
  <si>
    <t>Ivette</t>
  </si>
  <si>
    <t>Pace</t>
  </si>
  <si>
    <t>Pachecano</t>
  </si>
  <si>
    <t>Paola</t>
  </si>
  <si>
    <t>Pacheco</t>
  </si>
  <si>
    <t>Padgett</t>
  </si>
  <si>
    <t>Padilla</t>
  </si>
  <si>
    <t>Leya</t>
  </si>
  <si>
    <t>Ricardo</t>
  </si>
  <si>
    <t>Page</t>
  </si>
  <si>
    <t>Mianee</t>
  </si>
  <si>
    <t>Gia</t>
  </si>
  <si>
    <t>Pagel</t>
  </si>
  <si>
    <t>Zander</t>
  </si>
  <si>
    <t>Palacios</t>
  </si>
  <si>
    <t>Palcios Ruiz</t>
  </si>
  <si>
    <t>Alaiyna</t>
  </si>
  <si>
    <t>Palermo</t>
  </si>
  <si>
    <t>Pallas</t>
  </si>
  <si>
    <t>Palm</t>
  </si>
  <si>
    <t>Palmatier-Myers</t>
  </si>
  <si>
    <t>Brett</t>
  </si>
  <si>
    <t>Palmer</t>
  </si>
  <si>
    <t>Derick</t>
  </si>
  <si>
    <t>Julius</t>
  </si>
  <si>
    <t>Paluzzi</t>
  </si>
  <si>
    <t>Jarred</t>
  </si>
  <si>
    <t>Panter</t>
  </si>
  <si>
    <t>McKinsey</t>
  </si>
  <si>
    <t>Panzeca</t>
  </si>
  <si>
    <t>Parchman</t>
  </si>
  <si>
    <t>Pardee</t>
  </si>
  <si>
    <t>Parham</t>
  </si>
  <si>
    <t>Rees</t>
  </si>
  <si>
    <t>Parish</t>
  </si>
  <si>
    <t>Park</t>
  </si>
  <si>
    <t>Harlei</t>
  </si>
  <si>
    <t>Parker-Hill</t>
  </si>
  <si>
    <t>Kimiya</t>
  </si>
  <si>
    <t>Parkhurst</t>
  </si>
  <si>
    <t>Indy</t>
  </si>
  <si>
    <t>West</t>
  </si>
  <si>
    <t>Parks</t>
  </si>
  <si>
    <t>Dimitrios</t>
  </si>
  <si>
    <t>Parris</t>
  </si>
  <si>
    <t>Parrish</t>
  </si>
  <si>
    <t>Bran</t>
  </si>
  <si>
    <t>Parrott</t>
  </si>
  <si>
    <t>Parson</t>
  </si>
  <si>
    <t>Parsons</t>
  </si>
  <si>
    <t>Justine</t>
  </si>
  <si>
    <t>RaeAnna</t>
  </si>
  <si>
    <t>Cassie</t>
  </si>
  <si>
    <t>Connie</t>
  </si>
  <si>
    <t>Pascale</t>
  </si>
  <si>
    <t>Canyon</t>
  </si>
  <si>
    <t>Pascual</t>
  </si>
  <si>
    <t>Pasquale</t>
  </si>
  <si>
    <t>Passos</t>
  </si>
  <si>
    <t>Pastore</t>
  </si>
  <si>
    <t>Patel</t>
  </si>
  <si>
    <t>Sandeep</t>
  </si>
  <si>
    <t>Jaiden</t>
  </si>
  <si>
    <t>Paterson</t>
  </si>
  <si>
    <t>Jaelyn</t>
  </si>
  <si>
    <t>Rea</t>
  </si>
  <si>
    <t>Pato</t>
  </si>
  <si>
    <t>Patterson</t>
  </si>
  <si>
    <t>Lashaye</t>
  </si>
  <si>
    <t>Paukei</t>
  </si>
  <si>
    <t>Pauleon</t>
  </si>
  <si>
    <t>Inez</t>
  </si>
  <si>
    <t>Paulson</t>
  </si>
  <si>
    <t>Pavlitsa</t>
  </si>
  <si>
    <t>Payne</t>
  </si>
  <si>
    <t>Elizabeth Marie</t>
  </si>
  <si>
    <t>Paysinger</t>
  </si>
  <si>
    <t>Clara</t>
  </si>
  <si>
    <t>Peacock</t>
  </si>
  <si>
    <t>Pearson</t>
  </si>
  <si>
    <t>McKinley</t>
  </si>
  <si>
    <t>Peck</t>
  </si>
  <si>
    <t>KJ</t>
  </si>
  <si>
    <t>Peebles</t>
  </si>
  <si>
    <t>Peels</t>
  </si>
  <si>
    <t>Peeples</t>
  </si>
  <si>
    <t>Rondall</t>
  </si>
  <si>
    <t>Peery</t>
  </si>
  <si>
    <t>Peffer</t>
  </si>
  <si>
    <t>Margaux</t>
  </si>
  <si>
    <t>Pelletrino</t>
  </si>
  <si>
    <t>Pelligrene</t>
  </si>
  <si>
    <t>Sue</t>
  </si>
  <si>
    <t>Pena</t>
  </si>
  <si>
    <t>Pence</t>
  </si>
  <si>
    <t>Penkala</t>
  </si>
  <si>
    <t>Penrod</t>
  </si>
  <si>
    <t>Peppard</t>
  </si>
  <si>
    <t>Perales</t>
  </si>
  <si>
    <t>Gizelle</t>
  </si>
  <si>
    <t>Adrianna</t>
  </si>
  <si>
    <t>Peralta-Bravo</t>
  </si>
  <si>
    <t>Karyma</t>
  </si>
  <si>
    <t>Peraz Oxman</t>
  </si>
  <si>
    <t>Perez</t>
  </si>
  <si>
    <t>Maddox</t>
  </si>
  <si>
    <t>Armando</t>
  </si>
  <si>
    <t>Ramon</t>
  </si>
  <si>
    <t>Carmelita</t>
  </si>
  <si>
    <t>JosÃ    Â    Ã    Â©</t>
  </si>
  <si>
    <t>Azalea</t>
  </si>
  <si>
    <t>Bianca</t>
  </si>
  <si>
    <t>Perin</t>
  </si>
  <si>
    <t>Perkins</t>
  </si>
  <si>
    <t>Perry</t>
  </si>
  <si>
    <t>Pesch</t>
  </si>
  <si>
    <t>Izabelle</t>
  </si>
  <si>
    <t>Peters</t>
  </si>
  <si>
    <t>Petersen</t>
  </si>
  <si>
    <t>Peterson</t>
  </si>
  <si>
    <t>LM</t>
  </si>
  <si>
    <t>Petrosino</t>
  </si>
  <si>
    <t>Cy</t>
  </si>
  <si>
    <t>Petry</t>
  </si>
  <si>
    <t>Pettine</t>
  </si>
  <si>
    <t>Phegley</t>
  </si>
  <si>
    <t>Phillips</t>
  </si>
  <si>
    <t>Shyanne</t>
  </si>
  <si>
    <t>Amiee</t>
  </si>
  <si>
    <t>Phipps</t>
  </si>
  <si>
    <t>Pickel</t>
  </si>
  <si>
    <t>Pickett</t>
  </si>
  <si>
    <t>Pierce</t>
  </si>
  <si>
    <t>CÃ el</t>
  </si>
  <si>
    <t>Piggford</t>
  </si>
  <si>
    <t>Pigsley</t>
  </si>
  <si>
    <t>Pilkinton</t>
  </si>
  <si>
    <t>Haleigh</t>
  </si>
  <si>
    <t>Pina</t>
  </si>
  <si>
    <t>Eliza</t>
  </si>
  <si>
    <t>Pine</t>
  </si>
  <si>
    <t>Pinotti</t>
  </si>
  <si>
    <t>Noble</t>
  </si>
  <si>
    <t>Pinsky</t>
  </si>
  <si>
    <t>Pinto</t>
  </si>
  <si>
    <t>Pirrwitz</t>
  </si>
  <si>
    <t>Pitera Jr</t>
  </si>
  <si>
    <t>Pittman</t>
  </si>
  <si>
    <t>Pitts</t>
  </si>
  <si>
    <t>Planesi</t>
  </si>
  <si>
    <t>Damien Lanakila</t>
  </si>
  <si>
    <t>Plasman</t>
  </si>
  <si>
    <t>Plattner</t>
  </si>
  <si>
    <t>Pledger</t>
  </si>
  <si>
    <t>Pleitgen</t>
  </si>
  <si>
    <t>Plummer</t>
  </si>
  <si>
    <t>Poblette</t>
  </si>
  <si>
    <t>Pochy</t>
  </si>
  <si>
    <t>Podkaminer</t>
  </si>
  <si>
    <t>Poff</t>
  </si>
  <si>
    <t>Jacob-Vaughn</t>
  </si>
  <si>
    <t>Pogue</t>
  </si>
  <si>
    <t>Zefram</t>
  </si>
  <si>
    <t>Armand</t>
  </si>
  <si>
    <t>Poland</t>
  </si>
  <si>
    <t>Polin</t>
  </si>
  <si>
    <t>Polisi Jr</t>
  </si>
  <si>
    <t>Polley</t>
  </si>
  <si>
    <t>Polly</t>
  </si>
  <si>
    <t>Pols</t>
  </si>
  <si>
    <t>Ouida</t>
  </si>
  <si>
    <t>Ponce-Myers</t>
  </si>
  <si>
    <t>Poor</t>
  </si>
  <si>
    <t>Poore</t>
  </si>
  <si>
    <t>Pope</t>
  </si>
  <si>
    <t>Pope burdick</t>
  </si>
  <si>
    <t>Robin</t>
  </si>
  <si>
    <t>Porras</t>
  </si>
  <si>
    <t>Sahra</t>
  </si>
  <si>
    <t>Leilani</t>
  </si>
  <si>
    <t>Porter</t>
  </si>
  <si>
    <t>Porters</t>
  </si>
  <si>
    <t>Posner</t>
  </si>
  <si>
    <t>Powell</t>
  </si>
  <si>
    <t>Albert</t>
  </si>
  <si>
    <t>Kase</t>
  </si>
  <si>
    <t>Powers</t>
  </si>
  <si>
    <t>Powis</t>
  </si>
  <si>
    <t>Pozo</t>
  </si>
  <si>
    <t>Alfredo</t>
  </si>
  <si>
    <t>Prado</t>
  </si>
  <si>
    <t>Prather</t>
  </si>
  <si>
    <t>Pratt</t>
  </si>
  <si>
    <t>Preister</t>
  </si>
  <si>
    <t>Charli</t>
  </si>
  <si>
    <t>Presser</t>
  </si>
  <si>
    <t>Prestidge</t>
  </si>
  <si>
    <t>Pribble</t>
  </si>
  <si>
    <t>Price</t>
  </si>
  <si>
    <t>Adilyn</t>
  </si>
  <si>
    <t>Priemon</t>
  </si>
  <si>
    <t>Iain</t>
  </si>
  <si>
    <t>Prill</t>
  </si>
  <si>
    <t>Maxton</t>
  </si>
  <si>
    <t>Procuniar</t>
  </si>
  <si>
    <t>Eleison</t>
  </si>
  <si>
    <t>Pruneau</t>
  </si>
  <si>
    <t>Puga</t>
  </si>
  <si>
    <t>Pulaski</t>
  </si>
  <si>
    <t>Punto</t>
  </si>
  <si>
    <t>Purdent</t>
  </si>
  <si>
    <t>Purdun</t>
  </si>
  <si>
    <t>Slade</t>
  </si>
  <si>
    <t>Purdy-Auld</t>
  </si>
  <si>
    <t>Purl</t>
  </si>
  <si>
    <t>Randy</t>
  </si>
  <si>
    <t>Quayle</t>
  </si>
  <si>
    <t>QuiÃ±onez</t>
  </si>
  <si>
    <t>Zahira</t>
  </si>
  <si>
    <t>Quick</t>
  </si>
  <si>
    <t>Quindoza</t>
  </si>
  <si>
    <t>Quinlan</t>
  </si>
  <si>
    <t>Raczkowski</t>
  </si>
  <si>
    <t>Ted</t>
  </si>
  <si>
    <t>Rademacher</t>
  </si>
  <si>
    <t>Ragain</t>
  </si>
  <si>
    <t>Brysen</t>
  </si>
  <si>
    <t>Ragin III</t>
  </si>
  <si>
    <t>Julius PJ</t>
  </si>
  <si>
    <t>Raines</t>
  </si>
  <si>
    <t>Ram-Nolte</t>
  </si>
  <si>
    <t>Ramella</t>
  </si>
  <si>
    <t>Mazzi</t>
  </si>
  <si>
    <t>Carrington</t>
  </si>
  <si>
    <t>Ramirez</t>
  </si>
  <si>
    <t>Rayleen</t>
  </si>
  <si>
    <t>Faithe</t>
  </si>
  <si>
    <t>Elisea</t>
  </si>
  <si>
    <t>Hadarrah</t>
  </si>
  <si>
    <t>Enzo</t>
  </si>
  <si>
    <t>Ramlakhan</t>
  </si>
  <si>
    <t>Ramos</t>
  </si>
  <si>
    <t>Ramos Jr</t>
  </si>
  <si>
    <t>Ramsel</t>
  </si>
  <si>
    <t>Camryn</t>
  </si>
  <si>
    <t>Ramsey</t>
  </si>
  <si>
    <t>Raneri</t>
  </si>
  <si>
    <t>Rangel</t>
  </si>
  <si>
    <t>V</t>
  </si>
  <si>
    <t>Rasmussen</t>
  </si>
  <si>
    <t>Ahna</t>
  </si>
  <si>
    <t>Rath</t>
  </si>
  <si>
    <t>Raths</t>
  </si>
  <si>
    <t>MacKenzie</t>
  </si>
  <si>
    <t>Ratliff</t>
  </si>
  <si>
    <t>Raulerson</t>
  </si>
  <si>
    <t>Tacey</t>
  </si>
  <si>
    <t>Ravenna</t>
  </si>
  <si>
    <t>Lorenzo</t>
  </si>
  <si>
    <t>Bit</t>
  </si>
  <si>
    <t>Raya</t>
  </si>
  <si>
    <t>Rayner</t>
  </si>
  <si>
    <t>RedCloud-Owen</t>
  </si>
  <si>
    <t>KM</t>
  </si>
  <si>
    <t>Brandi</t>
  </si>
  <si>
    <t>Redd</t>
  </si>
  <si>
    <t>Ziggy</t>
  </si>
  <si>
    <t>Fre'derick</t>
  </si>
  <si>
    <t>Reddick</t>
  </si>
  <si>
    <t>Reddy</t>
  </si>
  <si>
    <t>Redmond</t>
  </si>
  <si>
    <t>Reeves</t>
  </si>
  <si>
    <t>Margaret</t>
  </si>
  <si>
    <t>Elyse</t>
  </si>
  <si>
    <t>Nichol</t>
  </si>
  <si>
    <t>Register</t>
  </si>
  <si>
    <t>Rego</t>
  </si>
  <si>
    <t>Reich</t>
  </si>
  <si>
    <t>Rosemary</t>
  </si>
  <si>
    <t>Aidyn</t>
  </si>
  <si>
    <t>Reig</t>
  </si>
  <si>
    <t>Reihner</t>
  </si>
  <si>
    <t>Allysha</t>
  </si>
  <si>
    <t>Reisfeld</t>
  </si>
  <si>
    <t>Remmich</t>
  </si>
  <si>
    <t>Renaud</t>
  </si>
  <si>
    <t>Rendon</t>
  </si>
  <si>
    <t>Diamond</t>
  </si>
  <si>
    <t>Alexxius</t>
  </si>
  <si>
    <t>Reno</t>
  </si>
  <si>
    <t>Pumpkin</t>
  </si>
  <si>
    <t>Renteria</t>
  </si>
  <si>
    <t>Revollo</t>
  </si>
  <si>
    <t>Reyes</t>
  </si>
  <si>
    <t>Anahi</t>
  </si>
  <si>
    <t>Arely</t>
  </si>
  <si>
    <t>Amaris</t>
  </si>
  <si>
    <t>Reynolds</t>
  </si>
  <si>
    <t>Macjenzie</t>
  </si>
  <si>
    <t>Ricabal</t>
  </si>
  <si>
    <t>Sofia</t>
  </si>
  <si>
    <t>Natalia</t>
  </si>
  <si>
    <t>Rice</t>
  </si>
  <si>
    <t>Konnor</t>
  </si>
  <si>
    <t>Richards</t>
  </si>
  <si>
    <t>Richardson</t>
  </si>
  <si>
    <t>Ethen</t>
  </si>
  <si>
    <t>Richhart</t>
  </si>
  <si>
    <t>Rico</t>
  </si>
  <si>
    <t>Ivonne</t>
  </si>
  <si>
    <t>Estrella</t>
  </si>
  <si>
    <t>Riddle</t>
  </si>
  <si>
    <t>Rideout</t>
  </si>
  <si>
    <t>DaMarcus</t>
  </si>
  <si>
    <t>Ridings</t>
  </si>
  <si>
    <t>Riedel</t>
  </si>
  <si>
    <t>Martha</t>
  </si>
  <si>
    <t>Riel</t>
  </si>
  <si>
    <t>Mavi</t>
  </si>
  <si>
    <t>Riggle</t>
  </si>
  <si>
    <t>Riggs</t>
  </si>
  <si>
    <t>Rigsby</t>
  </si>
  <si>
    <t>Riker</t>
  </si>
  <si>
    <t>Memphis</t>
  </si>
  <si>
    <t>Jaired</t>
  </si>
  <si>
    <t>Rinehart</t>
  </si>
  <si>
    <t>Rinker</t>
  </si>
  <si>
    <t>Huddy</t>
  </si>
  <si>
    <t>Rios</t>
  </si>
  <si>
    <t>Irene</t>
  </si>
  <si>
    <t>Rios IV</t>
  </si>
  <si>
    <t>Salvador</t>
  </si>
  <si>
    <t>Rios-Salas</t>
  </si>
  <si>
    <t>Angel35</t>
  </si>
  <si>
    <t>Cristobal</t>
  </si>
  <si>
    <t>Rippy</t>
  </si>
  <si>
    <t>Skyla</t>
  </si>
  <si>
    <t>Risen</t>
  </si>
  <si>
    <t>Cade</t>
  </si>
  <si>
    <t>Rispoli</t>
  </si>
  <si>
    <t>Elle</t>
  </si>
  <si>
    <t>Josephine</t>
  </si>
  <si>
    <t>Rivas</t>
  </si>
  <si>
    <t>Jathan</t>
  </si>
  <si>
    <t>Rivera</t>
  </si>
  <si>
    <t>Zavier</t>
  </si>
  <si>
    <t>Chachi</t>
  </si>
  <si>
    <t>Rivers</t>
  </si>
  <si>
    <t>Roach</t>
  </si>
  <si>
    <t>Roark</t>
  </si>
  <si>
    <t>Bradlee Wayne</t>
  </si>
  <si>
    <t>Scotti</t>
  </si>
  <si>
    <t>Robbins</t>
  </si>
  <si>
    <t>Kayley</t>
  </si>
  <si>
    <t>Roberson</t>
  </si>
  <si>
    <t>Roberts</t>
  </si>
  <si>
    <t>Aldean</t>
  </si>
  <si>
    <t>Robey</t>
  </si>
  <si>
    <t>Robicheaux</t>
  </si>
  <si>
    <t>Alese</t>
  </si>
  <si>
    <t>Robin Libowsky</t>
  </si>
  <si>
    <t>Robinson</t>
  </si>
  <si>
    <t>Remi</t>
  </si>
  <si>
    <t>Landry</t>
  </si>
  <si>
    <t>Epiphany</t>
  </si>
  <si>
    <t>Danielle Muff</t>
  </si>
  <si>
    <t>Roby</t>
  </si>
  <si>
    <t>Breezy Bree</t>
  </si>
  <si>
    <t>Sabree</t>
  </si>
  <si>
    <t>Rock</t>
  </si>
  <si>
    <t>Dante</t>
  </si>
  <si>
    <t>Rocks</t>
  </si>
  <si>
    <t>Avien</t>
  </si>
  <si>
    <t>Rocque</t>
  </si>
  <si>
    <t>Rodacker</t>
  </si>
  <si>
    <t>Roddy</t>
  </si>
  <si>
    <t>Elesabeth</t>
  </si>
  <si>
    <t>Rodgers</t>
  </si>
  <si>
    <t>Rodkey</t>
  </si>
  <si>
    <t>Abbey</t>
  </si>
  <si>
    <t>Rodman</t>
  </si>
  <si>
    <t>Rodriguez</t>
  </si>
  <si>
    <t>Crystal</t>
  </si>
  <si>
    <t>Analia</t>
  </si>
  <si>
    <t>Lucille</t>
  </si>
  <si>
    <t>Luis</t>
  </si>
  <si>
    <t>Alana</t>
  </si>
  <si>
    <t>Alekzy Rodriguez</t>
  </si>
  <si>
    <t>Rodriguez II</t>
  </si>
  <si>
    <t>Rodriguez-Bates</t>
  </si>
  <si>
    <t>Myah</t>
  </si>
  <si>
    <t>Roe</t>
  </si>
  <si>
    <t>Roeder</t>
  </si>
  <si>
    <t>Shanna</t>
  </si>
  <si>
    <t>Roerdink</t>
  </si>
  <si>
    <t>Keaton</t>
  </si>
  <si>
    <t>Beckett</t>
  </si>
  <si>
    <t>Rogers</t>
  </si>
  <si>
    <t>Rogotzke</t>
  </si>
  <si>
    <t>Rohaly</t>
  </si>
  <si>
    <t>Rohrbach</t>
  </si>
  <si>
    <t>Roker</t>
  </si>
  <si>
    <t>Katelyn KK</t>
  </si>
  <si>
    <t>Roling</t>
  </si>
  <si>
    <t>Wil</t>
  </si>
  <si>
    <t>Rollins</t>
  </si>
  <si>
    <t>RomÃ¡n</t>
  </si>
  <si>
    <t>Alberto</t>
  </si>
  <si>
    <t>Arianna</t>
  </si>
  <si>
    <t>Sani Boy</t>
  </si>
  <si>
    <t>Romo</t>
  </si>
  <si>
    <t>Monika</t>
  </si>
  <si>
    <t>Rooker</t>
  </si>
  <si>
    <t>Roper</t>
  </si>
  <si>
    <t>Roque</t>
  </si>
  <si>
    <t>Superhero Julian</t>
  </si>
  <si>
    <t>Rosas</t>
  </si>
  <si>
    <t>Zaiden</t>
  </si>
  <si>
    <t>Roseberry</t>
  </si>
  <si>
    <t>Yvonne</t>
  </si>
  <si>
    <t>Raylee</t>
  </si>
  <si>
    <t>Violet</t>
  </si>
  <si>
    <t>Rossi</t>
  </si>
  <si>
    <t>Rossmiller</t>
  </si>
  <si>
    <t>Makenna</t>
  </si>
  <si>
    <t>Roszman</t>
  </si>
  <si>
    <t>Roth</t>
  </si>
  <si>
    <t>Rotriga</t>
  </si>
  <si>
    <t>Hines</t>
  </si>
  <si>
    <t>Rottner-Hart</t>
  </si>
  <si>
    <t>Rovito Jr</t>
  </si>
  <si>
    <t>Rowand</t>
  </si>
  <si>
    <t>Kylie Elizabeth</t>
  </si>
  <si>
    <t>Rowe</t>
  </si>
  <si>
    <t>Sammuel</t>
  </si>
  <si>
    <t>Rowland</t>
  </si>
  <si>
    <t>Colt</t>
  </si>
  <si>
    <t>Kya</t>
  </si>
  <si>
    <t>Rowley</t>
  </si>
  <si>
    <t>Roy</t>
  </si>
  <si>
    <t>Royal</t>
  </si>
  <si>
    <t>Roybal</t>
  </si>
  <si>
    <t>Nikolas</t>
  </si>
  <si>
    <t>Royer</t>
  </si>
  <si>
    <t>Mallie</t>
  </si>
  <si>
    <t>Ruch</t>
  </si>
  <si>
    <t>Ilana</t>
  </si>
  <si>
    <t>Raechel</t>
  </si>
  <si>
    <t>Rucker</t>
  </si>
  <si>
    <t>Marquise</t>
  </si>
  <si>
    <t>Davin</t>
  </si>
  <si>
    <t>Rudder</t>
  </si>
  <si>
    <t>Treston</t>
  </si>
  <si>
    <t>Ruel</t>
  </si>
  <si>
    <t>Judy</t>
  </si>
  <si>
    <t>Mckenzie</t>
  </si>
  <si>
    <t>Ruff</t>
  </si>
  <si>
    <t>Rufo</t>
  </si>
  <si>
    <t>Milana</t>
  </si>
  <si>
    <t>Ruiz</t>
  </si>
  <si>
    <t>Ruiz-Rapp</t>
  </si>
  <si>
    <t>Kaylen</t>
  </si>
  <si>
    <t>Rule</t>
  </si>
  <si>
    <t>Chauncey</t>
  </si>
  <si>
    <t>Rummelhart</t>
  </si>
  <si>
    <t>Runde</t>
  </si>
  <si>
    <t>Runnels</t>
  </si>
  <si>
    <t>Ann nichole</t>
  </si>
  <si>
    <t>Kania</t>
  </si>
  <si>
    <t>Bobby</t>
  </si>
  <si>
    <t>Russo</t>
  </si>
  <si>
    <t>Kinzleigh</t>
  </si>
  <si>
    <t>Rutherford</t>
  </si>
  <si>
    <t>Ruvalcaba</t>
  </si>
  <si>
    <t>Rydeberg</t>
  </si>
  <si>
    <t>Ryon Jr</t>
  </si>
  <si>
    <t>S</t>
  </si>
  <si>
    <t>Saacks</t>
  </si>
  <si>
    <t>Sabolik</t>
  </si>
  <si>
    <t>Cali</t>
  </si>
  <si>
    <t>Sabori</t>
  </si>
  <si>
    <t>Saby</t>
  </si>
  <si>
    <t>Team</t>
  </si>
  <si>
    <t>Saddoris</t>
  </si>
  <si>
    <t>Call Me Izaac</t>
  </si>
  <si>
    <t>Corbyn</t>
  </si>
  <si>
    <t>Saenz</t>
  </si>
  <si>
    <t>Salas</t>
  </si>
  <si>
    <t>Salazar</t>
  </si>
  <si>
    <t>Saldana</t>
  </si>
  <si>
    <t>Kash</t>
  </si>
  <si>
    <t>Salgado</t>
  </si>
  <si>
    <t>Milan</t>
  </si>
  <si>
    <t>Salisbury</t>
  </si>
  <si>
    <t>Neill Young</t>
  </si>
  <si>
    <t>Alexandre</t>
  </si>
  <si>
    <t>Saliveros</t>
  </si>
  <si>
    <t>Marc</t>
  </si>
  <si>
    <t>Nikohlas</t>
  </si>
  <si>
    <t>Salmeron</t>
  </si>
  <si>
    <t>Salotti</t>
  </si>
  <si>
    <t>Kimmy</t>
  </si>
  <si>
    <t>Salvadia</t>
  </si>
  <si>
    <t>Tiffanie</t>
  </si>
  <si>
    <t>Salyer</t>
  </si>
  <si>
    <t>Samsury</t>
  </si>
  <si>
    <t>Samuelson</t>
  </si>
  <si>
    <t>Samulonis</t>
  </si>
  <si>
    <t>Jisele</t>
  </si>
  <si>
    <t>Sanchez</t>
  </si>
  <si>
    <t>Super Benji</t>
  </si>
  <si>
    <t>Heaven</t>
  </si>
  <si>
    <t>Devanhi</t>
  </si>
  <si>
    <t>Sanchez-Rios</t>
  </si>
  <si>
    <t>Sandbeck</t>
  </si>
  <si>
    <t>Sanders</t>
  </si>
  <si>
    <t>Phillip</t>
  </si>
  <si>
    <t>Sandor</t>
  </si>
  <si>
    <t>Sands</t>
  </si>
  <si>
    <t>Kaylynn</t>
  </si>
  <si>
    <t>Sankner</t>
  </si>
  <si>
    <t>Santa Maria</t>
  </si>
  <si>
    <t>Santana</t>
  </si>
  <si>
    <t>santiago</t>
  </si>
  <si>
    <t>Pablo</t>
  </si>
  <si>
    <t>Jeremiah</t>
  </si>
  <si>
    <t>Santistevan- Munguia</t>
  </si>
  <si>
    <t>Santizo</t>
  </si>
  <si>
    <t>Geovan</t>
  </si>
  <si>
    <t>Santoro</t>
  </si>
  <si>
    <t>Sarrault</t>
  </si>
  <si>
    <t>Sartin</t>
  </si>
  <si>
    <t>Brea</t>
  </si>
  <si>
    <t>Sartori</t>
  </si>
  <si>
    <t>Sasu</t>
  </si>
  <si>
    <t>Yaneth</t>
  </si>
  <si>
    <t>Satsangi</t>
  </si>
  <si>
    <t>Nandini</t>
  </si>
  <si>
    <t>Saul</t>
  </si>
  <si>
    <t>Izabella</t>
  </si>
  <si>
    <t>Sauvageau</t>
  </si>
  <si>
    <t>FranÃ§ois</t>
  </si>
  <si>
    <t>Saxon</t>
  </si>
  <si>
    <t>Jadon</t>
  </si>
  <si>
    <t>Sayles</t>
  </si>
  <si>
    <t>Scancarello</t>
  </si>
  <si>
    <t>Scanlon</t>
  </si>
  <si>
    <t>Schaad</t>
  </si>
  <si>
    <t>Schade</t>
  </si>
  <si>
    <t>Schafer</t>
  </si>
  <si>
    <t>Kaia-Rai</t>
  </si>
  <si>
    <t>Schaff</t>
  </si>
  <si>
    <t>Schaffer</t>
  </si>
  <si>
    <t>Scharn</t>
  </si>
  <si>
    <t>Scherff-Zamora</t>
  </si>
  <si>
    <t>Scheuringer</t>
  </si>
  <si>
    <t>Marie mufti</t>
  </si>
  <si>
    <t>Schibetta</t>
  </si>
  <si>
    <t>Serena</t>
  </si>
  <si>
    <t>Schlatter</t>
  </si>
  <si>
    <t>Schlegel</t>
  </si>
  <si>
    <t>Emmy</t>
  </si>
  <si>
    <t>Schlereth</t>
  </si>
  <si>
    <t>Schmehl</t>
  </si>
  <si>
    <t>Damiana</t>
  </si>
  <si>
    <t>Schmidt</t>
  </si>
  <si>
    <t>Kale</t>
  </si>
  <si>
    <t>Schneider</t>
  </si>
  <si>
    <t>Schnieders</t>
  </si>
  <si>
    <t>Schnizler</t>
  </si>
  <si>
    <t>Santanah</t>
  </si>
  <si>
    <t>Schoenberger 2</t>
  </si>
  <si>
    <t>Schopf</t>
  </si>
  <si>
    <t>Taiven</t>
  </si>
  <si>
    <t>Schopp</t>
  </si>
  <si>
    <t>Schrock</t>
  </si>
  <si>
    <t>Schroder</t>
  </si>
  <si>
    <t>Kimi</t>
  </si>
  <si>
    <t>Schroeder</t>
  </si>
  <si>
    <t>Flash</t>
  </si>
  <si>
    <t>Kaiden</t>
  </si>
  <si>
    <t>Schuck</t>
  </si>
  <si>
    <t>Schuetz</t>
  </si>
  <si>
    <t>Schuldt</t>
  </si>
  <si>
    <t>Schuler</t>
  </si>
  <si>
    <t>Skye</t>
  </si>
  <si>
    <t>Schulte</t>
  </si>
  <si>
    <t>Schultz III</t>
  </si>
  <si>
    <t>Schulze</t>
  </si>
  <si>
    <t>Schwaab</t>
  </si>
  <si>
    <t>Schwaderer</t>
  </si>
  <si>
    <t>Schwenn</t>
  </si>
  <si>
    <t>Sciacca</t>
  </si>
  <si>
    <t>Scroggins</t>
  </si>
  <si>
    <t>Sears</t>
  </si>
  <si>
    <t>Secor</t>
  </si>
  <si>
    <t>Secord</t>
  </si>
  <si>
    <t>Sedano</t>
  </si>
  <si>
    <t>Carlitos</t>
  </si>
  <si>
    <t>Sedillo</t>
  </si>
  <si>
    <t>Segoviano</t>
  </si>
  <si>
    <t>AnaVictoria</t>
  </si>
  <si>
    <t>Seibel</t>
  </si>
  <si>
    <t>Prestun</t>
  </si>
  <si>
    <t>Self</t>
  </si>
  <si>
    <t>Sydnee</t>
  </si>
  <si>
    <t>Sell</t>
  </si>
  <si>
    <t>Sellwood</t>
  </si>
  <si>
    <t>Senf</t>
  </si>
  <si>
    <t>LN</t>
  </si>
  <si>
    <t>Sepich</t>
  </si>
  <si>
    <t>Sereni</t>
  </si>
  <si>
    <t>Sexton</t>
  </si>
  <si>
    <t>Shacreaw</t>
  </si>
  <si>
    <t>Shadle</t>
  </si>
  <si>
    <t>Cora</t>
  </si>
  <si>
    <t>Shafer</t>
  </si>
  <si>
    <t>Chyanne</t>
  </si>
  <si>
    <t>Shaffer</t>
  </si>
  <si>
    <t>Darrick</t>
  </si>
  <si>
    <t>Shamp</t>
  </si>
  <si>
    <t>Jason Howard</t>
  </si>
  <si>
    <t>Shank</t>
  </si>
  <si>
    <t>Shankle</t>
  </si>
  <si>
    <t>Sharkey Jr</t>
  </si>
  <si>
    <t>Sharp</t>
  </si>
  <si>
    <t>Raeann</t>
  </si>
  <si>
    <t>Welch</t>
  </si>
  <si>
    <t>Sharpless</t>
  </si>
  <si>
    <t>Shaw</t>
  </si>
  <si>
    <t>Conlan</t>
  </si>
  <si>
    <t>Annalee</t>
  </si>
  <si>
    <t>Sydnei</t>
  </si>
  <si>
    <t>Shea-Amaral</t>
  </si>
  <si>
    <t>Dorisse</t>
  </si>
  <si>
    <t>Sheehy</t>
  </si>
  <si>
    <t>Shefchek</t>
  </si>
  <si>
    <t>Sheikh</t>
  </si>
  <si>
    <t>Mohammad</t>
  </si>
  <si>
    <t>Shelbourne</t>
  </si>
  <si>
    <t>Shenton</t>
  </si>
  <si>
    <t>Sheoran</t>
  </si>
  <si>
    <t>Shepherd</t>
  </si>
  <si>
    <t>Judson</t>
  </si>
  <si>
    <t>Sherrill</t>
  </si>
  <si>
    <t>Shiann</t>
  </si>
  <si>
    <t>Shields</t>
  </si>
  <si>
    <t>Shimko</t>
  </si>
  <si>
    <t>Shinn</t>
  </si>
  <si>
    <t>Shipley</t>
  </si>
  <si>
    <t>Shoaib</t>
  </si>
  <si>
    <t>Fatimah</t>
  </si>
  <si>
    <t>Shockley</t>
  </si>
  <si>
    <t>Shoemaker</t>
  </si>
  <si>
    <t>Linzi</t>
  </si>
  <si>
    <t>Shooter</t>
  </si>
  <si>
    <t>Jeffree</t>
  </si>
  <si>
    <t>Shoultz</t>
  </si>
  <si>
    <t>Shovan</t>
  </si>
  <si>
    <t>Showers</t>
  </si>
  <si>
    <t>Shroades</t>
  </si>
  <si>
    <t>Shultz</t>
  </si>
  <si>
    <t>Shumaker</t>
  </si>
  <si>
    <t>Sibert</t>
  </si>
  <si>
    <t>Jojo</t>
  </si>
  <si>
    <t>Sidler</t>
  </si>
  <si>
    <t>Siebers</t>
  </si>
  <si>
    <t>Sieczko</t>
  </si>
  <si>
    <t>Scot</t>
  </si>
  <si>
    <t>Sifuentes</t>
  </si>
  <si>
    <t>Noemi</t>
  </si>
  <si>
    <t>Jacqueline</t>
  </si>
  <si>
    <t>Silva</t>
  </si>
  <si>
    <t>Neto</t>
  </si>
  <si>
    <t>Silverman</t>
  </si>
  <si>
    <t>Simants</t>
  </si>
  <si>
    <t>Grady</t>
  </si>
  <si>
    <t>Simis</t>
  </si>
  <si>
    <t>Shaelyn</t>
  </si>
  <si>
    <t>Simmons</t>
  </si>
  <si>
    <t>Carli</t>
  </si>
  <si>
    <t>Simonds</t>
  </si>
  <si>
    <t>Simonson</t>
  </si>
  <si>
    <t>Simpson</t>
  </si>
  <si>
    <t>LaRene</t>
  </si>
  <si>
    <t>Sims</t>
  </si>
  <si>
    <t>Sinclair</t>
  </si>
  <si>
    <t>Farrah</t>
  </si>
  <si>
    <t>Sindelar</t>
  </si>
  <si>
    <t>Sinico</t>
  </si>
  <si>
    <t>Sires Cannon</t>
  </si>
  <si>
    <t>Sisco</t>
  </si>
  <si>
    <t>Sitton</t>
  </si>
  <si>
    <t>Dixie</t>
  </si>
  <si>
    <t>Sizemore</t>
  </si>
  <si>
    <t>Skaro</t>
  </si>
  <si>
    <t>Vito</t>
  </si>
  <si>
    <t>Skretkowski</t>
  </si>
  <si>
    <t>Skylstad</t>
  </si>
  <si>
    <t>Slater</t>
  </si>
  <si>
    <t>Paco</t>
  </si>
  <si>
    <t>DeShaundre'</t>
  </si>
  <si>
    <t>Slattery</t>
  </si>
  <si>
    <t>Sloan</t>
  </si>
  <si>
    <t>Small</t>
  </si>
  <si>
    <t>Smallwoo</t>
  </si>
  <si>
    <t>Jaylen</t>
  </si>
  <si>
    <t>Kristofer</t>
  </si>
  <si>
    <t>Smith</t>
  </si>
  <si>
    <t>Kaydyn</t>
  </si>
  <si>
    <t>Sarina</t>
  </si>
  <si>
    <t>Diontae</t>
  </si>
  <si>
    <t>Ellen</t>
  </si>
  <si>
    <t>Shauna</t>
  </si>
  <si>
    <t>Bequisha</t>
  </si>
  <si>
    <t>Kent</t>
  </si>
  <si>
    <t>LaSean</t>
  </si>
  <si>
    <t>Shelley</t>
  </si>
  <si>
    <t>Khane</t>
  </si>
  <si>
    <t>Raelynn</t>
  </si>
  <si>
    <t>Rockne</t>
  </si>
  <si>
    <t>John Paul</t>
  </si>
  <si>
    <t>Rayanne</t>
  </si>
  <si>
    <t>Leini</t>
  </si>
  <si>
    <t>Garnet</t>
  </si>
  <si>
    <t>Smith II</t>
  </si>
  <si>
    <t>Keith Chip</t>
  </si>
  <si>
    <t>Byron</t>
  </si>
  <si>
    <t>Smothers</t>
  </si>
  <si>
    <t>Summerlynn</t>
  </si>
  <si>
    <t>Snevely</t>
  </si>
  <si>
    <t>Snider</t>
  </si>
  <si>
    <t>Snoberger</t>
  </si>
  <si>
    <t>Sandi</t>
  </si>
  <si>
    <t>Snow</t>
  </si>
  <si>
    <t>Snyder</t>
  </si>
  <si>
    <t>Norman</t>
  </si>
  <si>
    <t>Lacey</t>
  </si>
  <si>
    <t>Sobol</t>
  </si>
  <si>
    <t>Solana</t>
  </si>
  <si>
    <t>Soliman</t>
  </si>
  <si>
    <t>Phoebe</t>
  </si>
  <si>
    <t>Solomon</t>
  </si>
  <si>
    <t>Solwren</t>
  </si>
  <si>
    <t>Nomi</t>
  </si>
  <si>
    <t>Sonricker</t>
  </si>
  <si>
    <t>Soran</t>
  </si>
  <si>
    <t>Sumiya</t>
  </si>
  <si>
    <t>Sorge</t>
  </si>
  <si>
    <t>Sorto</t>
  </si>
  <si>
    <t>Sosa</t>
  </si>
  <si>
    <t>Emilia</t>
  </si>
  <si>
    <t>Angelyna</t>
  </si>
  <si>
    <t>Soth</t>
  </si>
  <si>
    <t>Spady</t>
  </si>
  <si>
    <t>Spainhour</t>
  </si>
  <si>
    <t>Sparkman</t>
  </si>
  <si>
    <t>Jwaune</t>
  </si>
  <si>
    <t>Malik</t>
  </si>
  <si>
    <t>Sparrow</t>
  </si>
  <si>
    <t>Spaugh</t>
  </si>
  <si>
    <t>Spaulding</t>
  </si>
  <si>
    <t>Speaks</t>
  </si>
  <si>
    <t>Spears</t>
  </si>
  <si>
    <t>Karley</t>
  </si>
  <si>
    <t>Speer</t>
  </si>
  <si>
    <t>Speichert</t>
  </si>
  <si>
    <t>SuperJack</t>
  </si>
  <si>
    <t>Spellman</t>
  </si>
  <si>
    <t>Madalyn</t>
  </si>
  <si>
    <t>Spisak Jr</t>
  </si>
  <si>
    <t>Spittle</t>
  </si>
  <si>
    <t>Spiva</t>
  </si>
  <si>
    <t>Spivey</t>
  </si>
  <si>
    <t>Kena</t>
  </si>
  <si>
    <t>Spry</t>
  </si>
  <si>
    <t>Spurlin</t>
  </si>
  <si>
    <t>Christia</t>
  </si>
  <si>
    <t>Squires</t>
  </si>
  <si>
    <t>Paytyn</t>
  </si>
  <si>
    <t>Stack</t>
  </si>
  <si>
    <t>Stafford</t>
  </si>
  <si>
    <t>Staino</t>
  </si>
  <si>
    <t>Stains</t>
  </si>
  <si>
    <t>Darren</t>
  </si>
  <si>
    <t>Stakley</t>
  </si>
  <si>
    <t>Stamper</t>
  </si>
  <si>
    <t>Dales</t>
  </si>
  <si>
    <t>Stanczyk</t>
  </si>
  <si>
    <t>Staniszewski</t>
  </si>
  <si>
    <t>Stansel</t>
  </si>
  <si>
    <t>JamieMadison</t>
  </si>
  <si>
    <t>Stanton</t>
  </si>
  <si>
    <t>Starnes</t>
  </si>
  <si>
    <t>Staton</t>
  </si>
  <si>
    <t>Brack</t>
  </si>
  <si>
    <t>Steele</t>
  </si>
  <si>
    <t>Stein</t>
  </si>
  <si>
    <t>Steinberg</t>
  </si>
  <si>
    <t>Steinle</t>
  </si>
  <si>
    <t>Stenehjem</t>
  </si>
  <si>
    <t>Stephens</t>
  </si>
  <si>
    <t>Emily Margaret</t>
  </si>
  <si>
    <t>Catie</t>
  </si>
  <si>
    <t>Stepien</t>
  </si>
  <si>
    <t>Wynn</t>
  </si>
  <si>
    <t>Stevenson</t>
  </si>
  <si>
    <t>Steverson</t>
  </si>
  <si>
    <t>Cymone</t>
  </si>
  <si>
    <t>C'Naya</t>
  </si>
  <si>
    <t>Steward</t>
  </si>
  <si>
    <t>Stewart</t>
  </si>
  <si>
    <t>Stibgen</t>
  </si>
  <si>
    <t>Kealy Kristine</t>
  </si>
  <si>
    <t>Stiff</t>
  </si>
  <si>
    <t>Stiles</t>
  </si>
  <si>
    <t>Still</t>
  </si>
  <si>
    <t>Stinson</t>
  </si>
  <si>
    <t>Stockwood</t>
  </si>
  <si>
    <t>Stoflet</t>
  </si>
  <si>
    <t>Stokel</t>
  </si>
  <si>
    <t>Stone</t>
  </si>
  <si>
    <t>Geneva</t>
  </si>
  <si>
    <t>Stoner</t>
  </si>
  <si>
    <t>Preston</t>
  </si>
  <si>
    <t>Stork</t>
  </si>
  <si>
    <t>Hazlett</t>
  </si>
  <si>
    <t>Story</t>
  </si>
  <si>
    <t>Stout</t>
  </si>
  <si>
    <t>Stowell</t>
  </si>
  <si>
    <t>Strand</t>
  </si>
  <si>
    <t>Strange</t>
  </si>
  <si>
    <t>Stranz</t>
  </si>
  <si>
    <t>Stratton</t>
  </si>
  <si>
    <t>Strauser</t>
  </si>
  <si>
    <t>Strawn</t>
  </si>
  <si>
    <t>Streib</t>
  </si>
  <si>
    <t>Strickland</t>
  </si>
  <si>
    <t>Paris</t>
  </si>
  <si>
    <t>Strigle</t>
  </si>
  <si>
    <t>Aryn</t>
  </si>
  <si>
    <t>Strohl</t>
  </si>
  <si>
    <t>stromberg</t>
  </si>
  <si>
    <t>patrick</t>
  </si>
  <si>
    <t>Strong</t>
  </si>
  <si>
    <t>Orion</t>
  </si>
  <si>
    <t>Stubblefield</t>
  </si>
  <si>
    <t>Kyrra</t>
  </si>
  <si>
    <t>Studer</t>
  </si>
  <si>
    <t>ZoÃ«</t>
  </si>
  <si>
    <t>Stultz</t>
  </si>
  <si>
    <t>Stupack</t>
  </si>
  <si>
    <t>Bridger</t>
  </si>
  <si>
    <t>Suasto Jr</t>
  </si>
  <si>
    <t>Juan Carlos</t>
  </si>
  <si>
    <t>Suire</t>
  </si>
  <si>
    <t>Sulistija</t>
  </si>
  <si>
    <t>Jackie</t>
  </si>
  <si>
    <t>Sullivan</t>
  </si>
  <si>
    <t>Sultan</t>
  </si>
  <si>
    <t>Jamey</t>
  </si>
  <si>
    <t>Summers</t>
  </si>
  <si>
    <t>Kizmin</t>
  </si>
  <si>
    <t>Chance</t>
  </si>
  <si>
    <t>Sumpter</t>
  </si>
  <si>
    <t>Surdyka</t>
  </si>
  <si>
    <t>Surles</t>
  </si>
  <si>
    <t>Mona</t>
  </si>
  <si>
    <t>Rasheta</t>
  </si>
  <si>
    <t>Survance</t>
  </si>
  <si>
    <t>Susano</t>
  </si>
  <si>
    <t>Sutton</t>
  </si>
  <si>
    <t>Catherine RenÃ©e</t>
  </si>
  <si>
    <t>Suwardhana</t>
  </si>
  <si>
    <t>Aleyah</t>
  </si>
  <si>
    <t>Kailani</t>
  </si>
  <si>
    <t>Svedin</t>
  </si>
  <si>
    <t>Swan</t>
  </si>
  <si>
    <t>Swanson</t>
  </si>
  <si>
    <t>Ronan</t>
  </si>
  <si>
    <t>Sweat</t>
  </si>
  <si>
    <t>Swersey</t>
  </si>
  <si>
    <t>Swink</t>
  </si>
  <si>
    <t>Beydn</t>
  </si>
  <si>
    <t>Sybrandts</t>
  </si>
  <si>
    <t>Symens</t>
  </si>
  <si>
    <t>Tayler</t>
  </si>
  <si>
    <t>Szoltysik</t>
  </si>
  <si>
    <t>Conrad</t>
  </si>
  <si>
    <t>Greyson</t>
  </si>
  <si>
    <t>Szpieg</t>
  </si>
  <si>
    <t>Tackett</t>
  </si>
  <si>
    <t>Taggart</t>
  </si>
  <si>
    <t>Tankersley</t>
  </si>
  <si>
    <t>Tapia</t>
  </si>
  <si>
    <t>Andrewson</t>
  </si>
  <si>
    <t>Tate</t>
  </si>
  <si>
    <t>Presley</t>
  </si>
  <si>
    <t>Remea</t>
  </si>
  <si>
    <t>Chelsey</t>
  </si>
  <si>
    <t>Taype</t>
  </si>
  <si>
    <t>Teare</t>
  </si>
  <si>
    <t>Tekip</t>
  </si>
  <si>
    <t>Annika</t>
  </si>
  <si>
    <t>Telemaco</t>
  </si>
  <si>
    <t>Kemuel</t>
  </si>
  <si>
    <t>Tellez</t>
  </si>
  <si>
    <t>Temple</t>
  </si>
  <si>
    <t>Terrell</t>
  </si>
  <si>
    <t>Terrill</t>
  </si>
  <si>
    <t>Unique</t>
  </si>
  <si>
    <t>Tatiyana</t>
  </si>
  <si>
    <t>Tesdal</t>
  </si>
  <si>
    <t>Monty</t>
  </si>
  <si>
    <t>Tesmond</t>
  </si>
  <si>
    <t>Robbie</t>
  </si>
  <si>
    <t>Testani</t>
  </si>
  <si>
    <t>Elianna</t>
  </si>
  <si>
    <t>Thalmann</t>
  </si>
  <si>
    <t>Thedford</t>
  </si>
  <si>
    <t>Thewes</t>
  </si>
  <si>
    <t>Thibadeau Jr</t>
  </si>
  <si>
    <t>Thiel</t>
  </si>
  <si>
    <t>samantha</t>
  </si>
  <si>
    <t>Mr Lightning</t>
  </si>
  <si>
    <t>Monet</t>
  </si>
  <si>
    <t>ZiRon</t>
  </si>
  <si>
    <t>Thompson</t>
  </si>
  <si>
    <t>Ahrissa</t>
  </si>
  <si>
    <t>DeVynn</t>
  </si>
  <si>
    <t>Maurquez</t>
  </si>
  <si>
    <t>Thomson</t>
  </si>
  <si>
    <t>Thornbrugh</t>
  </si>
  <si>
    <t>Thornton</t>
  </si>
  <si>
    <t>Thorpe</t>
  </si>
  <si>
    <t>Thorsen</t>
  </si>
  <si>
    <t>Thrift</t>
  </si>
  <si>
    <t>Thurber</t>
  </si>
  <si>
    <t>Thurgood</t>
  </si>
  <si>
    <t>Tierney</t>
  </si>
  <si>
    <t>Tilley</t>
  </si>
  <si>
    <t>Richelle</t>
  </si>
  <si>
    <t>Tillman</t>
  </si>
  <si>
    <t>Tilsner</t>
  </si>
  <si>
    <t>Macey</t>
  </si>
  <si>
    <t>Tippins</t>
  </si>
  <si>
    <t>Tironie</t>
  </si>
  <si>
    <t>Tobias</t>
  </si>
  <si>
    <t>Toce</t>
  </si>
  <si>
    <t>Power</t>
  </si>
  <si>
    <t>Tomac</t>
  </si>
  <si>
    <t>Tomblin</t>
  </si>
  <si>
    <t>Tominec</t>
  </si>
  <si>
    <t>Toomey</t>
  </si>
  <si>
    <t>Torango</t>
  </si>
  <si>
    <t>Jenny</t>
  </si>
  <si>
    <t>Torres</t>
  </si>
  <si>
    <t>Mercedes</t>
  </si>
  <si>
    <t>Celena</t>
  </si>
  <si>
    <t>Keysha</t>
  </si>
  <si>
    <t>Tourangeau</t>
  </si>
  <si>
    <t>Tovar</t>
  </si>
  <si>
    <t>Anica</t>
  </si>
  <si>
    <t>Townsend</t>
  </si>
  <si>
    <t>Toxvard</t>
  </si>
  <si>
    <t>Lilianah</t>
  </si>
  <si>
    <t>Tracey</t>
  </si>
  <si>
    <t>Jada</t>
  </si>
  <si>
    <t>Traffie</t>
  </si>
  <si>
    <t>Traller</t>
  </si>
  <si>
    <t>Nathalie</t>
  </si>
  <si>
    <t>Trinidad</t>
  </si>
  <si>
    <t>Trizna</t>
  </si>
  <si>
    <t>Truelsch</t>
  </si>
  <si>
    <t>Trujillo</t>
  </si>
  <si>
    <t>Adan</t>
  </si>
  <si>
    <t>Trumbauer</t>
  </si>
  <si>
    <t>Trusel</t>
  </si>
  <si>
    <t>Khia</t>
  </si>
  <si>
    <t>Harley</t>
  </si>
  <si>
    <t>Turley</t>
  </si>
  <si>
    <t>Turman</t>
  </si>
  <si>
    <t>Draigen</t>
  </si>
  <si>
    <t>Turnage</t>
  </si>
  <si>
    <t>Turner</t>
  </si>
  <si>
    <t>Destinee</t>
  </si>
  <si>
    <t>Dan</t>
  </si>
  <si>
    <t>Tyler Jr</t>
  </si>
  <si>
    <t>Jramail</t>
  </si>
  <si>
    <t>Tyson</t>
  </si>
  <si>
    <t>Ula</t>
  </si>
  <si>
    <t>Ullrich</t>
  </si>
  <si>
    <t>Umanzor</t>
  </si>
  <si>
    <t>Juniel</t>
  </si>
  <si>
    <t>Ever</t>
  </si>
  <si>
    <t>Upshur</t>
  </si>
  <si>
    <t>Urban</t>
  </si>
  <si>
    <t>Ureel</t>
  </si>
  <si>
    <t>Ursua</t>
  </si>
  <si>
    <t>Utz-Jarvis</t>
  </si>
  <si>
    <t>Vagliani</t>
  </si>
  <si>
    <t>Valadez III</t>
  </si>
  <si>
    <t>Valdez</t>
  </si>
  <si>
    <t>Isabelle</t>
  </si>
  <si>
    <t>Lillianna</t>
  </si>
  <si>
    <t>Valente</t>
  </si>
  <si>
    <t>Lenny</t>
  </si>
  <si>
    <t>Valenti</t>
  </si>
  <si>
    <t>Lydianna</t>
  </si>
  <si>
    <t>Valentine</t>
  </si>
  <si>
    <t>Parmina</t>
  </si>
  <si>
    <t>Valenzuela</t>
  </si>
  <si>
    <t>MartÃnez</t>
  </si>
  <si>
    <t>Yamilette</t>
  </si>
  <si>
    <t>Valerio</t>
  </si>
  <si>
    <t>Valicevic</t>
  </si>
  <si>
    <t>Valle-Roberts</t>
  </si>
  <si>
    <t>Vallejo</t>
  </si>
  <si>
    <t>Lola</t>
  </si>
  <si>
    <t>Mandi</t>
  </si>
  <si>
    <t>Valoroso</t>
  </si>
  <si>
    <t>Cabrera</t>
  </si>
  <si>
    <t>Jolyn</t>
  </si>
  <si>
    <t>VanBrocklin</t>
  </si>
  <si>
    <t>Vandall-Ammons</t>
  </si>
  <si>
    <t>Vandalsem</t>
  </si>
  <si>
    <t>Vandeford</t>
  </si>
  <si>
    <t>Vanderbloemen</t>
  </si>
  <si>
    <t>Vanderkin</t>
  </si>
  <si>
    <t>Vanderleest Jr</t>
  </si>
  <si>
    <t>Vanderpool</t>
  </si>
  <si>
    <t>Vanderveer</t>
  </si>
  <si>
    <t>vanKoeverden</t>
  </si>
  <si>
    <t>Ana</t>
  </si>
  <si>
    <t>Vanni</t>
  </si>
  <si>
    <t>Salvatore</t>
  </si>
  <si>
    <t>Vanover</t>
  </si>
  <si>
    <t>Vardon</t>
  </si>
  <si>
    <t>Keiryn</t>
  </si>
  <si>
    <t>Keiana</t>
  </si>
  <si>
    <t>Varga</t>
  </si>
  <si>
    <t>Vargas</t>
  </si>
  <si>
    <t>Maximiliano</t>
  </si>
  <si>
    <t>vargas</t>
  </si>
  <si>
    <t>sandy</t>
  </si>
  <si>
    <t>Sandy</t>
  </si>
  <si>
    <t>Varnadore</t>
  </si>
  <si>
    <t>Varnell</t>
  </si>
  <si>
    <t>Vasquez</t>
  </si>
  <si>
    <t>Raeleigh</t>
  </si>
  <si>
    <t>Vaughn</t>
  </si>
  <si>
    <t>Maxwell</t>
  </si>
  <si>
    <t>Vazquez</t>
  </si>
  <si>
    <t>Ezekiel</t>
  </si>
  <si>
    <t>Vega</t>
  </si>
  <si>
    <t>Velarde</t>
  </si>
  <si>
    <t>Velasquez</t>
  </si>
  <si>
    <t>Velez</t>
  </si>
  <si>
    <t>Xiomara</t>
  </si>
  <si>
    <t>Aliza</t>
  </si>
  <si>
    <t>Velona</t>
  </si>
  <si>
    <t>Giuliana</t>
  </si>
  <si>
    <t>Veltri</t>
  </si>
  <si>
    <t>Venegas</t>
  </si>
  <si>
    <t>Venezia</t>
  </si>
  <si>
    <t>Vess</t>
  </si>
  <si>
    <t>Vestal</t>
  </si>
  <si>
    <t>Vibbert</t>
  </si>
  <si>
    <t>Viens</t>
  </si>
  <si>
    <t>Vigil</t>
  </si>
  <si>
    <t>Villa fan</t>
  </si>
  <si>
    <t>Villanova</t>
  </si>
  <si>
    <t>Villanueva</t>
  </si>
  <si>
    <t>Giuliani</t>
  </si>
  <si>
    <t>Villars</t>
  </si>
  <si>
    <t>Wayland</t>
  </si>
  <si>
    <t>Villegas-Rodriguez</t>
  </si>
  <si>
    <t>Stephania</t>
  </si>
  <si>
    <t>Villeneuve</t>
  </si>
  <si>
    <t>Kristi</t>
  </si>
  <si>
    <t>Vissepo</t>
  </si>
  <si>
    <t>Vizzi</t>
  </si>
  <si>
    <t>Gino</t>
  </si>
  <si>
    <t>Vogel</t>
  </si>
  <si>
    <t>Volion</t>
  </si>
  <si>
    <t>Alyse</t>
  </si>
  <si>
    <t>Voll</t>
  </si>
  <si>
    <t>Vollberg</t>
  </si>
  <si>
    <t>Volpe</t>
  </si>
  <si>
    <t>Carsyn</t>
  </si>
  <si>
    <t>Von Glahn</t>
  </si>
  <si>
    <t>Lilian</t>
  </si>
  <si>
    <t>Voyles</t>
  </si>
  <si>
    <t>Vue</t>
  </si>
  <si>
    <t>Shua Na</t>
  </si>
  <si>
    <t>Vulykh</t>
  </si>
  <si>
    <t>Vuoso</t>
  </si>
  <si>
    <t>Waddell</t>
  </si>
  <si>
    <t>Jonny</t>
  </si>
  <si>
    <t>Kayne</t>
  </si>
  <si>
    <t>Wade II</t>
  </si>
  <si>
    <t>Wages</t>
  </si>
  <si>
    <t>Wagner</t>
  </si>
  <si>
    <t>Caterina</t>
  </si>
  <si>
    <t>Walhovd</t>
  </si>
  <si>
    <t>Waligora</t>
  </si>
  <si>
    <t>Johng</t>
  </si>
  <si>
    <t>Jesse D</t>
  </si>
  <si>
    <t>Avrey</t>
  </si>
  <si>
    <t>Delaine</t>
  </si>
  <si>
    <t>Walla</t>
  </si>
  <si>
    <t>Wallace</t>
  </si>
  <si>
    <t>Walley</t>
  </si>
  <si>
    <t>Walls</t>
  </si>
  <si>
    <t>Mystic</t>
  </si>
  <si>
    <t>Donna</t>
  </si>
  <si>
    <t>Walsh</t>
  </si>
  <si>
    <t>WC</t>
  </si>
  <si>
    <t>Walters</t>
  </si>
  <si>
    <t>Walther</t>
  </si>
  <si>
    <t>Marguerite</t>
  </si>
  <si>
    <t>Walton</t>
  </si>
  <si>
    <t>Aleesha</t>
  </si>
  <si>
    <t>Ward</t>
  </si>
  <si>
    <t>Calvin</t>
  </si>
  <si>
    <t>Warfield</t>
  </si>
  <si>
    <t>Waring</t>
  </si>
  <si>
    <t>Warne</t>
  </si>
  <si>
    <t>Warrior</t>
  </si>
  <si>
    <t>Super Girl</t>
  </si>
  <si>
    <t>Waseman</t>
  </si>
  <si>
    <t>Washburn</t>
  </si>
  <si>
    <t>Washington</t>
  </si>
  <si>
    <t>Elinor</t>
  </si>
  <si>
    <t>Wasley</t>
  </si>
  <si>
    <t>Meg</t>
  </si>
  <si>
    <t>Watkins</t>
  </si>
  <si>
    <t>Watley</t>
  </si>
  <si>
    <t>Watson</t>
  </si>
  <si>
    <t>Watters</t>
  </si>
  <si>
    <t>Jamison</t>
  </si>
  <si>
    <t>Watts</t>
  </si>
  <si>
    <t>Theo</t>
  </si>
  <si>
    <t>DeVon Osborne</t>
  </si>
  <si>
    <t>Weathers</t>
  </si>
  <si>
    <t>Weaver</t>
  </si>
  <si>
    <t>Webb</t>
  </si>
  <si>
    <t>Maisie</t>
  </si>
  <si>
    <t>Ramone</t>
  </si>
  <si>
    <t>Trayson</t>
  </si>
  <si>
    <t>Weber</t>
  </si>
  <si>
    <t>Aiyanna</t>
  </si>
  <si>
    <t>Xela</t>
  </si>
  <si>
    <t>Wecks</t>
  </si>
  <si>
    <t>Scarlett</t>
  </si>
  <si>
    <t>Weddle</t>
  </si>
  <si>
    <t>Wegge</t>
  </si>
  <si>
    <t>Wegrzyn</t>
  </si>
  <si>
    <t>Wehrman</t>
  </si>
  <si>
    <t>Weigel</t>
  </si>
  <si>
    <t>Weihing</t>
  </si>
  <si>
    <t>Weiner</t>
  </si>
  <si>
    <t>Rachael</t>
  </si>
  <si>
    <t>Weinstein</t>
  </si>
  <si>
    <t>Mighty Mikey</t>
  </si>
  <si>
    <t>Brysin</t>
  </si>
  <si>
    <t>Welder</t>
  </si>
  <si>
    <t>Wells</t>
  </si>
  <si>
    <t>Welton</t>
  </si>
  <si>
    <t>Annelise</t>
  </si>
  <si>
    <t>Aaden</t>
  </si>
  <si>
    <t>Wenz</t>
  </si>
  <si>
    <t>Anna Kate</t>
  </si>
  <si>
    <t>Weppler</t>
  </si>
  <si>
    <t>Werk</t>
  </si>
  <si>
    <t>Wertens</t>
  </si>
  <si>
    <t>Wesolowski</t>
  </si>
  <si>
    <t>Wessel</t>
  </si>
  <si>
    <t>Wessels</t>
  </si>
  <si>
    <t>Hein</t>
  </si>
  <si>
    <t>Bridgette</t>
  </si>
  <si>
    <t>Jakub</t>
  </si>
  <si>
    <t>Westeman</t>
  </si>
  <si>
    <t>Westfall</t>
  </si>
  <si>
    <t>Lily</t>
  </si>
  <si>
    <t>Weston</t>
  </si>
  <si>
    <t>Slayter</t>
  </si>
  <si>
    <t>Westphal</t>
  </si>
  <si>
    <t>Wexler</t>
  </si>
  <si>
    <t>Whalen</t>
  </si>
  <si>
    <t>Whaley</t>
  </si>
  <si>
    <t>Wheeler</t>
  </si>
  <si>
    <t>Meaghan</t>
  </si>
  <si>
    <t>Whelchel</t>
  </si>
  <si>
    <t>Jessen</t>
  </si>
  <si>
    <t>Whipple</t>
  </si>
  <si>
    <t>Whitaker</t>
  </si>
  <si>
    <t>White</t>
  </si>
  <si>
    <t>Dee</t>
  </si>
  <si>
    <t>LaDonna Lyn</t>
  </si>
  <si>
    <t>Nancy-Raine</t>
  </si>
  <si>
    <t>Hazy</t>
  </si>
  <si>
    <t>Maybree</t>
  </si>
  <si>
    <t>Alizabeth</t>
  </si>
  <si>
    <t>Whitehead</t>
  </si>
  <si>
    <t>Whitfield</t>
  </si>
  <si>
    <t>Whitman</t>
  </si>
  <si>
    <t>Emorie</t>
  </si>
  <si>
    <t>Whitton</t>
  </si>
  <si>
    <t>Wielgus II</t>
  </si>
  <si>
    <t>Wiese</t>
  </si>
  <si>
    <t>Ada</t>
  </si>
  <si>
    <t>Wieseler</t>
  </si>
  <si>
    <t>Wilbanks</t>
  </si>
  <si>
    <t>Wilcox</t>
  </si>
  <si>
    <t>Wild</t>
  </si>
  <si>
    <t>E velyn</t>
  </si>
  <si>
    <t>Wildberg</t>
  </si>
  <si>
    <t>Wiles</t>
  </si>
  <si>
    <t>Indira</t>
  </si>
  <si>
    <t>Wilfong</t>
  </si>
  <si>
    <t>Wilhelm</t>
  </si>
  <si>
    <t>Wilkins</t>
  </si>
  <si>
    <t>Wilkinson</t>
  </si>
  <si>
    <t>Saylor</t>
  </si>
  <si>
    <t>Willens</t>
  </si>
  <si>
    <t>Willette</t>
  </si>
  <si>
    <t>Williams</t>
  </si>
  <si>
    <t>Janiyah</t>
  </si>
  <si>
    <t>Harmony</t>
  </si>
  <si>
    <t>Darrien</t>
  </si>
  <si>
    <t>Icieyauna</t>
  </si>
  <si>
    <t>CA</t>
  </si>
  <si>
    <t>Xiyon</t>
  </si>
  <si>
    <t>Arleigh</t>
  </si>
  <si>
    <t>Elsa</t>
  </si>
  <si>
    <t>Kaleena</t>
  </si>
  <si>
    <t>Jacob Samuel</t>
  </si>
  <si>
    <t>Boston</t>
  </si>
  <si>
    <t>Emory</t>
  </si>
  <si>
    <r>
      <rPr>
        <sz val="12"/>
        <rFont val="Arial"/>
        <family val="2"/>
      </rPr>
      <t>Williams-
Muhammad</t>
    </r>
  </si>
  <si>
    <t>Ismaiah</t>
  </si>
  <si>
    <t>Williamson</t>
  </si>
  <si>
    <t>Raleigh</t>
  </si>
  <si>
    <t>Chayton</t>
  </si>
  <si>
    <t>Willis</t>
  </si>
  <si>
    <t>Jasie</t>
  </si>
  <si>
    <t>Nykole</t>
  </si>
  <si>
    <t>Willoughby</t>
  </si>
  <si>
    <t>Willson</t>
  </si>
  <si>
    <t>Wilpula</t>
  </si>
  <si>
    <t>Eliot</t>
  </si>
  <si>
    <t>Scarlette</t>
  </si>
  <si>
    <t>Hanna</t>
  </si>
  <si>
    <t>Winchell</t>
  </si>
  <si>
    <t>Windham</t>
  </si>
  <si>
    <t>Wine</t>
  </si>
  <si>
    <t>McKala</t>
  </si>
  <si>
    <t>Winnefeld</t>
  </si>
  <si>
    <t>Wise</t>
  </si>
  <si>
    <t>Tegan</t>
  </si>
  <si>
    <t>Wiseman</t>
  </si>
  <si>
    <t>Wiskirchen</t>
  </si>
  <si>
    <t>Wisman</t>
  </si>
  <si>
    <t>Withrow</t>
  </si>
  <si>
    <t>Witt</t>
  </si>
  <si>
    <t>Hailie</t>
  </si>
  <si>
    <t>Woelbling</t>
  </si>
  <si>
    <t>Woerner</t>
  </si>
  <si>
    <t>Wolf</t>
  </si>
  <si>
    <t>Wolfe</t>
  </si>
  <si>
    <t>Wolfe-Smith</t>
  </si>
  <si>
    <t>Wolff</t>
  </si>
  <si>
    <t>United States</t>
  </si>
  <si>
    <t>Womack</t>
  </si>
  <si>
    <t>Womble</t>
  </si>
  <si>
    <t>Wong</t>
  </si>
  <si>
    <t>Raja</t>
  </si>
  <si>
    <t>Wons</t>
  </si>
  <si>
    <t>Wood</t>
  </si>
  <si>
    <t>Garret</t>
  </si>
  <si>
    <t>Carrick</t>
  </si>
  <si>
    <t>Woodley</t>
  </si>
  <si>
    <t>Aly May</t>
  </si>
  <si>
    <t>Woods</t>
  </si>
  <si>
    <t>Woodworth</t>
  </si>
  <si>
    <t>Tatumn</t>
  </si>
  <si>
    <t>Woody</t>
  </si>
  <si>
    <t>Wooldridge</t>
  </si>
  <si>
    <t>Wooten</t>
  </si>
  <si>
    <t>Word1</t>
  </si>
  <si>
    <t>Workman</t>
  </si>
  <si>
    <t>Amy-Michelle</t>
  </si>
  <si>
    <t>Shyanna</t>
  </si>
  <si>
    <t>Worley</t>
  </si>
  <si>
    <t>Brad</t>
  </si>
  <si>
    <t>Delainee</t>
  </si>
  <si>
    <t>Montana</t>
  </si>
  <si>
    <t>worthey</t>
  </si>
  <si>
    <t>ford</t>
  </si>
  <si>
    <t>jacob</t>
  </si>
  <si>
    <t>Wright</t>
  </si>
  <si>
    <t>Kohen</t>
  </si>
  <si>
    <t>Eligio</t>
  </si>
  <si>
    <t>Paisley</t>
  </si>
  <si>
    <t>Wueller</t>
  </si>
  <si>
    <t>Wunderle</t>
  </si>
  <si>
    <t>Wykoff</t>
  </si>
  <si>
    <t>Wyman</t>
  </si>
  <si>
    <t>Wymant</t>
  </si>
  <si>
    <t>Katy</t>
  </si>
  <si>
    <t>Wyton</t>
  </si>
  <si>
    <t>Yahola</t>
  </si>
  <si>
    <t>Yekcha</t>
  </si>
  <si>
    <t>Yakos</t>
  </si>
  <si>
    <t>Yasat</t>
  </si>
  <si>
    <t>Yax</t>
  </si>
  <si>
    <t>Yaz</t>
  </si>
  <si>
    <t>Ybarra</t>
  </si>
  <si>
    <t>Jaymes</t>
  </si>
  <si>
    <t>Yeagy</t>
  </si>
  <si>
    <t>Yerby</t>
  </si>
  <si>
    <t>Baron</t>
  </si>
  <si>
    <t>Yocom</t>
  </si>
  <si>
    <t>Yoder</t>
  </si>
  <si>
    <t>York</t>
  </si>
  <si>
    <t>Yost</t>
  </si>
  <si>
    <t>Young</t>
  </si>
  <si>
    <t>Chesney</t>
  </si>
  <si>
    <t>Sylvia</t>
  </si>
  <si>
    <t>Ellanor</t>
  </si>
  <si>
    <t>Youngblood</t>
  </si>
  <si>
    <t>Lottie Mae</t>
  </si>
  <si>
    <t>Zacharko</t>
  </si>
  <si>
    <t>Alek</t>
  </si>
  <si>
    <t>Zackon</t>
  </si>
  <si>
    <t>Zadak</t>
  </si>
  <si>
    <t>Zambrano</t>
  </si>
  <si>
    <t>Zamora</t>
  </si>
  <si>
    <t>Freddy</t>
  </si>
  <si>
    <t>Zannelli</t>
  </si>
  <si>
    <t>Zaugg</t>
  </si>
  <si>
    <t>Mikel</t>
  </si>
  <si>
    <t>Zavala</t>
  </si>
  <si>
    <t>Flavio Angel</t>
  </si>
  <si>
    <t>Zehnder</t>
  </si>
  <si>
    <t>Zeltins</t>
  </si>
  <si>
    <t>Andra</t>
  </si>
  <si>
    <t>Zemlock</t>
  </si>
  <si>
    <t>Zentner</t>
  </si>
  <si>
    <t>Zepeda</t>
  </si>
  <si>
    <t>Jezelle</t>
  </si>
  <si>
    <t>Zickefoose</t>
  </si>
  <si>
    <t>Gunner</t>
  </si>
  <si>
    <t>Ziegler</t>
  </si>
  <si>
    <t>Ziemba</t>
  </si>
  <si>
    <t>Lawsen</t>
  </si>
  <si>
    <t>Ziems</t>
  </si>
  <si>
    <t>Zimmer</t>
  </si>
  <si>
    <t>Zimmerman</t>
  </si>
  <si>
    <t>Ziolo</t>
  </si>
  <si>
    <t>Zobell</t>
  </si>
  <si>
    <t>O'Leary</t>
  </si>
  <si>
    <t>Nash</t>
  </si>
  <si>
    <t>Zolnak</t>
  </si>
  <si>
    <t>Zombar</t>
  </si>
  <si>
    <t>Zucca</t>
  </si>
  <si>
    <t>Zude</t>
  </si>
  <si>
    <t>Zumberge</t>
  </si>
  <si>
    <t>Reba</t>
  </si>
  <si>
    <t>Total de facture créé :</t>
  </si>
  <si>
    <t>Téléphone : +555 1992</t>
  </si>
  <si>
    <t>E-mail : AndrewHarris@discord.gg</t>
  </si>
  <si>
    <t>Montant total souhaité :</t>
  </si>
  <si>
    <t>Facture total :</t>
  </si>
  <si>
    <t>[data]</t>
  </si>
  <si>
    <t>Jimmy Harris</t>
  </si>
  <si>
    <t>name</t>
  </si>
  <si>
    <t>montant</t>
  </si>
  <si>
    <t>Dr Pepper</t>
  </si>
  <si>
    <t>Ice Tea</t>
  </si>
  <si>
    <t>Pizza + Boisson</t>
  </si>
  <si>
    <t>Burger + Boisson</t>
  </si>
  <si>
    <t>Prix TTC</t>
  </si>
  <si>
    <t>Coiffeur</t>
  </si>
  <si>
    <t>Tattoo</t>
  </si>
  <si>
    <t>Total facture :</t>
  </si>
  <si>
    <t>Total montant facture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</si>
</sst>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##000"/>
    <numFmt numFmtId="165" formatCode="[$$-409]#,##0.00_ ;[Red]\-[$$-409]#,##0.00\ "/>
    <numFmt numFmtId="166" formatCode="[&gt;=10000000000]#\-###\-###\-###;[&gt;=10000000]\(###\)&quot; &quot;###\-####;000\-0000"/>
    <numFmt numFmtId="167" formatCode="_-[$$-409]* #,##0.00_ ;_-[$$-409]* \-#,##0.00\ ;_-[$$-409]* &quot;-&quot;??_ ;_-@_ "/>
    <numFmt numFmtId="168" formatCode="\X\ #,###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4D4D4D"/>
      <name val="Arial"/>
      <family val="2"/>
    </font>
    <font>
      <b/>
      <sz val="10"/>
      <color rgb="FF4D4D4D"/>
      <name val="Arial"/>
      <family val="2"/>
    </font>
    <font>
      <sz val="10"/>
      <color theme="1"/>
      <name val="Arial"/>
      <family val="2"/>
    </font>
    <font>
      <sz val="10"/>
      <color rgb="FF4D4D4D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rgb="FF4D4D4D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rgb="FF05B3C2"/>
      <name val="Calibri"/>
      <family val="2"/>
      <scheme val="minor"/>
    </font>
    <font>
      <b/>
      <i/>
      <sz val="20"/>
      <color theme="1"/>
      <name val="Blackadder ITC"/>
      <family val="5"/>
    </font>
    <font>
      <sz val="11"/>
      <color rgb="FF000000"/>
      <name val="Calibri"/>
      <family val="2"/>
    </font>
    <font>
      <sz val="11"/>
      <color rgb="FFE6F01D"/>
      <name val="Arial"/>
      <family val="2"/>
    </font>
    <font>
      <b/>
      <sz val="28"/>
      <color rgb="FF955F24"/>
      <name val="Arial Rounded MT Bold"/>
      <family val="2"/>
    </font>
    <font>
      <b/>
      <sz val="11"/>
      <color theme="1"/>
      <name val="Arial"/>
      <family val="2"/>
    </font>
    <font>
      <b/>
      <sz val="12"/>
      <color rgb="FF955F24"/>
      <name val="Arial"/>
      <family val="2"/>
    </font>
    <font>
      <i/>
      <sz val="9"/>
      <color theme="1"/>
      <name val="Blackadder ITC"/>
      <family val="5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1"/>
      <name val="Franklin Gothic Dem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7E9E9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F01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rgb="FFE7E9E9"/>
      </bottom>
      <diagonal/>
    </border>
    <border>
      <left/>
      <right/>
      <top style="thin">
        <color rgb="FFE7E9E9"/>
      </top>
      <bottom style="thin">
        <color rgb="FFE7E9E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7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7" tint="0.39997558519241921"/>
      </bottom>
      <diagonal/>
    </border>
    <border>
      <left style="thin">
        <color indexed="64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indexed="64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theme="4"/>
      </right>
      <top style="thin">
        <color theme="4"/>
      </top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theme="0" tint="-0.249977111117893"/>
      </left>
      <right style="thin">
        <color indexed="64"/>
      </right>
      <top style="thin">
        <color theme="7" tint="0.39997558519241921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7" tint="0.39997558519241921"/>
      </top>
      <bottom/>
      <diagonal/>
    </border>
    <border>
      <left style="thin">
        <color indexed="64"/>
      </left>
      <right/>
      <top/>
      <bottom style="thin">
        <color theme="9"/>
      </bottom>
      <diagonal/>
    </border>
    <border>
      <left/>
      <right style="thin">
        <color indexed="64"/>
      </right>
      <top/>
      <bottom style="thin">
        <color theme="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/>
    </xf>
    <xf numFmtId="0" fontId="5" fillId="2" borderId="0" xfId="0" applyFont="1" applyFill="1"/>
    <xf numFmtId="9" fontId="6" fillId="2" borderId="2" xfId="0" applyNumberFormat="1" applyFont="1" applyFill="1" applyBorder="1" applyAlignment="1">
      <alignment horizontal="left" vertical="center"/>
    </xf>
    <xf numFmtId="0" fontId="8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9" fillId="2" borderId="0" xfId="0" applyFont="1" applyFill="1"/>
    <xf numFmtId="0" fontId="6" fillId="2" borderId="0" xfId="0" applyFont="1" applyFill="1"/>
    <xf numFmtId="14" fontId="4" fillId="3" borderId="0" xfId="0" applyNumberFormat="1" applyFont="1" applyFill="1" applyAlignment="1">
      <alignment horizontal="right" indent="1"/>
    </xf>
    <xf numFmtId="0" fontId="12" fillId="5" borderId="0" xfId="1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1" fillId="6" borderId="0" xfId="0" applyFont="1" applyFill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vertical="top" wrapText="1"/>
    </xf>
    <xf numFmtId="0" fontId="13" fillId="4" borderId="0" xfId="0" applyFont="1" applyFill="1" applyAlignment="1">
      <alignment vertical="center"/>
    </xf>
    <xf numFmtId="0" fontId="8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18" fillId="2" borderId="0" xfId="0" applyFont="1" applyFill="1" applyAlignment="1">
      <alignment horizontal="center" vertical="top"/>
    </xf>
    <xf numFmtId="165" fontId="18" fillId="2" borderId="0" xfId="0" applyNumberFormat="1" applyFont="1" applyFill="1" applyAlignment="1">
      <alignment horizontal="center" vertical="top"/>
    </xf>
    <xf numFmtId="0" fontId="19" fillId="4" borderId="0" xfId="0" applyFont="1" applyFill="1" applyAlignment="1">
      <alignment horizontal="right"/>
    </xf>
    <xf numFmtId="0" fontId="20" fillId="8" borderId="0" xfId="0" applyFont="1" applyFill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0" fillId="0" borderId="3" xfId="0" applyBorder="1"/>
    <xf numFmtId="0" fontId="0" fillId="0" borderId="5" xfId="0" applyBorder="1"/>
    <xf numFmtId="0" fontId="25" fillId="0" borderId="3" xfId="0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166" fontId="25" fillId="0" borderId="3" xfId="0" applyNumberFormat="1" applyFont="1" applyBorder="1" applyAlignment="1">
      <alignment horizontal="right" vertical="center"/>
    </xf>
    <xf numFmtId="0" fontId="25" fillId="0" borderId="4" xfId="0" applyFont="1" applyBorder="1" applyAlignment="1">
      <alignment horizontal="right" vertical="center"/>
    </xf>
    <xf numFmtId="0" fontId="25" fillId="0" borderId="3" xfId="0" applyFont="1" applyBorder="1" applyAlignment="1">
      <alignment horizontal="right" vertical="center"/>
    </xf>
    <xf numFmtId="0" fontId="15" fillId="7" borderId="0" xfId="0" applyFont="1" applyFill="1" applyAlignment="1"/>
    <xf numFmtId="166" fontId="3" fillId="2" borderId="0" xfId="0" applyNumberFormat="1" applyFont="1" applyFill="1" applyAlignment="1">
      <alignment horizontal="right" vertical="top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0" xfId="0" applyFill="1" applyBorder="1" applyAlignment="1">
      <alignment horizontal="left" vertical="center"/>
    </xf>
    <xf numFmtId="0" fontId="0" fillId="9" borderId="10" xfId="0" applyFill="1" applyBorder="1" applyAlignment="1">
      <alignment vertical="center"/>
    </xf>
    <xf numFmtId="0" fontId="0" fillId="9" borderId="10" xfId="0" applyFill="1" applyBorder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indent="1"/>
    </xf>
    <xf numFmtId="167" fontId="0" fillId="0" borderId="0" xfId="0" applyNumberFormat="1" applyAlignment="1">
      <alignment horizontal="left" indent="1"/>
    </xf>
    <xf numFmtId="0" fontId="6" fillId="2" borderId="2" xfId="0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Alignment="1">
      <alignment horizontal="center"/>
    </xf>
    <xf numFmtId="0" fontId="23" fillId="10" borderId="14" xfId="0" applyFont="1" applyFill="1" applyBorder="1" applyAlignment="1">
      <alignment horizontal="left" vertical="center"/>
    </xf>
    <xf numFmtId="168" fontId="21" fillId="10" borderId="15" xfId="0" applyNumberFormat="1" applyFont="1" applyFill="1" applyBorder="1" applyAlignment="1">
      <alignment horizontal="center" vertical="center"/>
    </xf>
    <xf numFmtId="167" fontId="21" fillId="10" borderId="15" xfId="0" applyNumberFormat="1" applyFont="1" applyFill="1" applyBorder="1" applyAlignment="1">
      <alignment horizontal="right" vertical="center"/>
    </xf>
    <xf numFmtId="0" fontId="26" fillId="9" borderId="16" xfId="0" applyFont="1" applyFill="1" applyBorder="1" applyAlignment="1">
      <alignment horizontal="right" vertical="center"/>
    </xf>
    <xf numFmtId="0" fontId="23" fillId="11" borderId="17" xfId="0" applyFont="1" applyFill="1" applyBorder="1" applyAlignment="1">
      <alignment horizontal="left" vertical="center"/>
    </xf>
    <xf numFmtId="167" fontId="24" fillId="11" borderId="18" xfId="0" applyNumberFormat="1" applyFont="1" applyFill="1" applyBorder="1" applyAlignment="1">
      <alignment horizontal="right" vertical="center"/>
    </xf>
    <xf numFmtId="0" fontId="23" fillId="12" borderId="19" xfId="0" applyFont="1" applyFill="1" applyBorder="1" applyAlignment="1">
      <alignment horizontal="left" vertical="center"/>
    </xf>
    <xf numFmtId="168" fontId="21" fillId="12" borderId="20" xfId="0" applyNumberFormat="1" applyFont="1" applyFill="1" applyBorder="1" applyAlignment="1">
      <alignment horizontal="center" vertical="center"/>
    </xf>
    <xf numFmtId="0" fontId="0" fillId="9" borderId="21" xfId="0" applyFill="1" applyBorder="1"/>
    <xf numFmtId="0" fontId="0" fillId="9" borderId="11" xfId="0" applyFill="1" applyBorder="1"/>
    <xf numFmtId="0" fontId="23" fillId="11" borderId="24" xfId="0" applyFont="1" applyFill="1" applyBorder="1" applyAlignment="1">
      <alignment horizontal="left" vertical="center"/>
    </xf>
    <xf numFmtId="167" fontId="24" fillId="11" borderId="25" xfId="0" applyNumberFormat="1" applyFont="1" applyFill="1" applyBorder="1" applyAlignment="1">
      <alignment horizontal="right" vertical="center"/>
    </xf>
    <xf numFmtId="168" fontId="0" fillId="9" borderId="26" xfId="0" applyNumberFormat="1" applyFill="1" applyBorder="1" applyAlignment="1">
      <alignment horizontal="center" vertical="center"/>
    </xf>
    <xf numFmtId="0" fontId="26" fillId="9" borderId="27" xfId="0" applyFont="1" applyFill="1" applyBorder="1" applyAlignment="1">
      <alignment horizontal="right" vertical="center"/>
    </xf>
    <xf numFmtId="167" fontId="24" fillId="9" borderId="29" xfId="0" applyNumberFormat="1" applyFont="1" applyFill="1" applyBorder="1" applyAlignment="1">
      <alignment horizontal="right" vertical="center"/>
    </xf>
    <xf numFmtId="0" fontId="26" fillId="9" borderId="28" xfId="0" applyFont="1" applyFill="1" applyBorder="1" applyAlignment="1">
      <alignment horizontal="right" vertical="center"/>
    </xf>
    <xf numFmtId="0" fontId="28" fillId="9" borderId="12" xfId="0" applyFont="1" applyFill="1" applyBorder="1" applyAlignment="1">
      <alignment horizontal="center" vertical="center"/>
    </xf>
    <xf numFmtId="0" fontId="28" fillId="9" borderId="13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9" borderId="23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6" fillId="3" borderId="0" xfId="0" applyFont="1" applyFill="1" applyAlignment="1">
      <alignment horizontal="right" indent="1"/>
    </xf>
    <xf numFmtId="14" fontId="6" fillId="3" borderId="0" xfId="0" applyNumberFormat="1" applyFont="1" applyFill="1" applyAlignment="1">
      <alignment horizontal="left"/>
    </xf>
    <xf numFmtId="0" fontId="6" fillId="2" borderId="0" xfId="0" applyFont="1" applyFill="1" applyAlignment="1">
      <alignment horizontal="left" vertical="top" wrapText="1"/>
    </xf>
    <xf numFmtId="0" fontId="9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16" fillId="2" borderId="0" xfId="0" applyFont="1" applyFill="1" applyAlignment="1">
      <alignment horizontal="right" vertical="center"/>
    </xf>
    <xf numFmtId="164" fontId="16" fillId="2" borderId="0" xfId="0" applyNumberFormat="1" applyFont="1" applyFill="1" applyAlignment="1">
      <alignment horizontal="left" vertical="center"/>
    </xf>
    <xf numFmtId="0" fontId="17" fillId="2" borderId="0" xfId="0" applyFont="1" applyFill="1" applyAlignment="1">
      <alignment horizontal="right"/>
    </xf>
  </cellXfs>
  <cellStyles count="2">
    <cellStyle name="Lien hypertexte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[&gt;=10000000000]#\-###\-###\-###;[&gt;=10000000]\(###\)&quot; &quot;###\-####;000\-0000"/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1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-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55F24"/>
      <color rgb="FFE6F01D"/>
      <color rgb="FF72451E"/>
      <color rgb="FFEDE59B"/>
      <color rgb="FF018997"/>
      <color rgb="FFF3D9E2"/>
      <color rgb="FF38A793"/>
      <color rgb="FFC51FFF"/>
      <color rgb="FFCDF1EA"/>
      <color rgb="FFA4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1609725</xdr:colOff>
          <xdr:row>1</xdr:row>
          <xdr:rowOff>142875</xdr:rowOff>
        </xdr:from>
        <xdr:to>
          <xdr:col>4</xdr:col>
          <xdr:colOff>647700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Facture Souhaité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7</xdr:col>
          <xdr:colOff>933450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Montant souhaité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90151</xdr:colOff>
      <xdr:row>0</xdr:row>
      <xdr:rowOff>200693</xdr:rowOff>
    </xdr:from>
    <xdr:to>
      <xdr:col>6</xdr:col>
      <xdr:colOff>904389</xdr:colOff>
      <xdr:row>2</xdr:row>
      <xdr:rowOff>76456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1988" cy="1004109"/>
        </a:xfrm>
        <a:prstGeom prst="rect">
          <a:avLst/>
        </a:prstGeom>
      </xdr:spPr>
    </xdr:pic>
    <xdr:clientData/>
  </xdr:twoCellAnchor>
  <xdr:twoCellAnchor editAs="oneCell">
    <xdr:from>
      <xdr:col>5</xdr:col>
      <xdr:colOff>83731</xdr:colOff>
      <xdr:row>0</xdr:row>
      <xdr:rowOff>200693</xdr:rowOff>
    </xdr:from>
    <xdr:to>
      <xdr:col>6</xdr:col>
      <xdr:colOff>897969</xdr:colOff>
      <xdr:row>2</xdr:row>
      <xdr:rowOff>76456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4934" cy="10050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27BFB5-96F6-4186-90FB-9274CCF00DB3}" name="Tableau4" displayName="Tableau4" ref="A1:D12" totalsRowShown="0" headerRowDxfId="13">
  <autoFilter ref="A1:D12" xr:uid="{9727BFB5-96F6-4186-90FB-9274CCF00DB3}"/>
  <tableColumns count="4">
    <tableColumn id="1" xr3:uid="{908C779B-EED7-4A25-9D37-F1DFF4B54F55}" name="id" dataDxfId="12"/>
    <tableColumn id="2" xr3:uid="{8EEFFAB1-C81D-4099-A57E-AFB6B7CEFB92}" name="Items" dataDxfId="11"/>
    <tableColumn id="3" xr3:uid="{9CE90E4E-7814-4C7B-B0AC-F20B49180918}" name="Prix TTC" dataDxfId="10"/>
    <tableColumn id="4" xr3:uid="{047C0C14-8B84-4A7C-9EB5-07F03B42CBB2}" name="Prix HT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8B4EC8-6044-42A8-9A43-B6D24C2F3A69}" name="Tableau3" displayName="Tableau3" ref="A1:F3884" totalsRowShown="0" headerRowDxfId="8" dataDxfId="7" tableBorderDxfId="6">
  <autoFilter ref="A1:F3884" xr:uid="{5F8B4EC8-6044-42A8-9A43-B6D24C2F3A69}"/>
  <tableColumns count="6">
    <tableColumn id="1" xr3:uid="{6C558DDD-9731-4A97-AF16-1127BC5FFF60}" name="id" dataDxfId="5"/>
    <tableColumn id="2" xr3:uid="{A7439FF9-5468-4818-AB42-F961B4511282}" name="Firstname" dataDxfId="4"/>
    <tableColumn id="3" xr3:uid="{1A9E5C53-CCBC-414B-B3A7-D9FDFF38300F}" name="Middle" dataDxfId="3"/>
    <tableColumn id="4" xr3:uid="{FDE29932-E043-439E-988B-149B31A5DD18}" name="Lastname" dataDxfId="2"/>
    <tableColumn id="5" xr3:uid="{6112AA32-4AB3-46A7-9113-0B175A5CEBD7}" name="Numero" dataDxfId="1"/>
    <tableColumn id="6" xr3:uid="{CC0A892F-68B9-4EA8-A0EC-34086843404A}" name="Nombre de command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358EF-42B5-41E3-BAC6-5B7B753FCF21}">
  <sheetPr codeName="Feuil1"/>
  <dimension ref="A9:J23"/>
  <sheetViews>
    <sheetView tabSelected="1" zoomScale="120" zoomScaleNormal="120" workbookViewId="0">
      <selection activeCell="E21" sqref="E21"/>
    </sheetView>
  </sheetViews>
  <sheetFormatPr baseColWidth="10" defaultRowHeight="15" x14ac:dyDescent="0.25"/>
  <cols>
    <col min="1" max="1" width="3.42578125" style="44" customWidth="1"/>
    <col min="2" max="2" width="27.5703125" style="44" bestFit="1" customWidth="1"/>
    <col min="3" max="3" width="12" style="44" customWidth="1"/>
    <col min="4" max="4" width="3.5703125" style="44" customWidth="1"/>
    <col min="5" max="5" width="27.5703125" style="44" bestFit="1" customWidth="1"/>
    <col min="6" max="6" width="11.42578125" style="44"/>
    <col min="7" max="7" width="3.5703125" style="44" customWidth="1"/>
    <col min="8" max="8" width="27.5703125" style="44" bestFit="1" customWidth="1"/>
    <col min="9" max="16384" width="11.42578125" style="44"/>
  </cols>
  <sheetData>
    <row r="9" spans="1:10" x14ac:dyDescent="0.25">
      <c r="B9" s="47"/>
      <c r="C9" s="47"/>
      <c r="E9" s="47"/>
      <c r="F9" s="47"/>
      <c r="H9" s="47"/>
      <c r="I9" s="47"/>
    </row>
    <row r="10" spans="1:10" ht="21" x14ac:dyDescent="0.25">
      <c r="A10" s="45"/>
      <c r="B10" s="75" t="s">
        <v>4862</v>
      </c>
      <c r="C10" s="76"/>
      <c r="D10" s="65"/>
      <c r="E10" s="73" t="s">
        <v>4861</v>
      </c>
      <c r="F10" s="74"/>
      <c r="G10" s="65"/>
      <c r="H10" s="75" t="s">
        <v>52</v>
      </c>
      <c r="I10" s="76"/>
      <c r="J10" s="46"/>
    </row>
    <row r="11" spans="1:10" x14ac:dyDescent="0.25">
      <c r="A11" s="45"/>
      <c r="B11" s="57" t="s">
        <v>49</v>
      </c>
      <c r="C11" s="58">
        <v>0</v>
      </c>
      <c r="D11" s="65"/>
      <c r="E11" s="57" t="s">
        <v>49</v>
      </c>
      <c r="F11" s="58">
        <v>0</v>
      </c>
      <c r="G11" s="65"/>
      <c r="H11" s="57" t="s">
        <v>49</v>
      </c>
      <c r="I11" s="58">
        <v>3</v>
      </c>
      <c r="J11" s="46"/>
    </row>
    <row r="12" spans="1:10" x14ac:dyDescent="0.25">
      <c r="A12" s="45"/>
      <c r="B12" s="57" t="s">
        <v>4850</v>
      </c>
      <c r="C12" s="59">
        <v>0</v>
      </c>
      <c r="D12" s="65"/>
      <c r="E12" s="57" t="s">
        <v>4850</v>
      </c>
      <c r="F12" s="59">
        <v>0</v>
      </c>
      <c r="G12" s="65"/>
      <c r="H12" s="57" t="s">
        <v>4850</v>
      </c>
      <c r="I12" s="59">
        <v>0</v>
      </c>
      <c r="J12" s="46"/>
    </row>
    <row r="13" spans="1:10" x14ac:dyDescent="0.25">
      <c r="A13" s="45"/>
      <c r="B13" s="70" t="s">
        <v>4863</v>
      </c>
      <c r="C13" s="69">
        <v>0</v>
      </c>
      <c r="D13" s="65"/>
      <c r="E13" s="60" t="s">
        <v>4847</v>
      </c>
      <c r="F13" s="69">
        <v>0</v>
      </c>
      <c r="G13" s="65"/>
      <c r="H13" s="60" t="s">
        <v>4847</v>
      </c>
      <c r="I13" s="69">
        <v>3</v>
      </c>
      <c r="J13" s="46"/>
    </row>
    <row r="14" spans="1:10" x14ac:dyDescent="0.25">
      <c r="A14" s="45"/>
      <c r="B14" s="72" t="s">
        <v>4864</v>
      </c>
      <c r="C14" s="71">
        <v>0</v>
      </c>
      <c r="D14" s="65"/>
      <c r="E14" s="72" t="s">
        <v>4864</v>
      </c>
      <c r="F14" s="71">
        <v>0</v>
      </c>
      <c r="G14" s="65"/>
      <c r="H14" s="72" t="s">
        <v>4864</v>
      </c>
      <c r="I14" s="71">
        <v>213</v>
      </c>
      <c r="J14" s="46"/>
    </row>
    <row r="15" spans="1:10" ht="15" customHeight="1" x14ac:dyDescent="0.25">
      <c r="A15" s="45"/>
      <c r="B15" s="61" t="s">
        <v>42</v>
      </c>
      <c r="C15" s="62">
        <v>317</v>
      </c>
      <c r="D15" s="65"/>
      <c r="E15" s="61" t="s">
        <v>42</v>
      </c>
      <c r="F15" s="62">
        <v>0</v>
      </c>
      <c r="G15" s="65"/>
      <c r="H15" s="61" t="s">
        <v>42</v>
      </c>
      <c r="I15" s="62">
        <v>213</v>
      </c>
      <c r="J15" s="46"/>
    </row>
    <row r="16" spans="1:10" x14ac:dyDescent="0.25">
      <c r="A16" s="45"/>
      <c r="B16" s="63" t="s">
        <v>4851</v>
      </c>
      <c r="C16" s="64">
        <v>4</v>
      </c>
      <c r="D16" s="65"/>
      <c r="E16" s="63" t="s">
        <v>4851</v>
      </c>
      <c r="F16" s="64">
        <v>0</v>
      </c>
      <c r="G16" s="65"/>
      <c r="H16" s="63" t="s">
        <v>4851</v>
      </c>
      <c r="I16" s="64">
        <v>3</v>
      </c>
      <c r="J16" s="46"/>
    </row>
    <row r="17" spans="1:9" x14ac:dyDescent="0.25">
      <c r="B17" s="48"/>
      <c r="C17" s="49"/>
      <c r="E17" s="50"/>
      <c r="F17" s="50"/>
      <c r="H17" s="50"/>
      <c r="I17" s="50"/>
    </row>
    <row r="19" spans="1:9" x14ac:dyDescent="0.25">
      <c r="A19" s="45"/>
      <c r="D19" s="46"/>
    </row>
    <row r="20" spans="1:9" x14ac:dyDescent="0.25">
      <c r="B20" s="66"/>
      <c r="C20" s="66"/>
    </row>
    <row r="21" spans="1:9" x14ac:dyDescent="0.25">
      <c r="A21" s="45"/>
      <c r="B21" s="67" t="s">
        <v>42</v>
      </c>
      <c r="C21" s="68">
        <f>SUM(F15,C15,I15)</f>
        <v>530</v>
      </c>
      <c r="D21" s="46"/>
    </row>
    <row r="22" spans="1:9" x14ac:dyDescent="0.25">
      <c r="A22" s="45"/>
      <c r="B22" s="63" t="s">
        <v>4851</v>
      </c>
      <c r="C22" s="64">
        <f>SUM(C16,F16,I16)</f>
        <v>7</v>
      </c>
      <c r="D22" s="46"/>
    </row>
    <row r="23" spans="1:9" x14ac:dyDescent="0.25">
      <c r="B23" s="50"/>
      <c r="C23" s="50"/>
    </row>
  </sheetData>
  <sheetProtection formatCells="0" formatColumns="0" formatRows="0" insertColumns="0" insertRows="0" insertHyperlinks="0" deleteColumns="0" deleteRows="0"/>
  <mergeCells count="3">
    <mergeCell ref="E10:F10"/>
    <mergeCell ref="B10:C10"/>
    <mergeCell ref="H10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>
                  <from>
                    <xdr:col>1</xdr:col>
                    <xdr:colOff>1609725</xdr:colOff>
                    <xdr:row>1</xdr:row>
                    <xdr:rowOff>142875</xdr:rowOff>
                  </from>
                  <to>
                    <xdr:col>4</xdr:col>
                    <xdr:colOff>647700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uton2_Cliquer">
                <anchor moveWithCells="1">
                  <from>
                    <xdr:col>5</xdr:col>
                    <xdr:colOff>19050</xdr:colOff>
                    <xdr:row>1</xdr:row>
                    <xdr:rowOff>161925</xdr:rowOff>
                  </from>
                  <to>
                    <xdr:col>7</xdr:col>
                    <xdr:colOff>933450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3837-5636-4628-8D58-19F7676D85ED}">
  <sheetPr codeName="Feuil8"/>
  <dimension ref="A1:H40"/>
  <sheetViews>
    <sheetView zoomScale="97" zoomScaleNormal="115" zoomScaleSheetLayoutView="100" zoomScalePageLayoutView="117" workbookViewId="0">
      <selection activeCell="A6" sqref="A6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84" t="s">
        <v>31</v>
      </c>
      <c r="B2" s="84"/>
      <c r="C2" s="84"/>
      <c r="D2" s="85" t="str">
        <f>C12</f>
        <v>[data]</v>
      </c>
      <c r="E2" s="85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86" t="s">
        <v>4852</v>
      </c>
      <c r="F10" s="86"/>
      <c r="G10" s="86"/>
      <c r="H10" s="15"/>
    </row>
    <row r="11" spans="1:8" ht="16.5" customHeight="1" x14ac:dyDescent="0.2">
      <c r="A11" s="78" t="s">
        <v>12</v>
      </c>
      <c r="B11" s="78"/>
      <c r="C11" s="79" t="s">
        <v>4852</v>
      </c>
      <c r="D11" s="79"/>
      <c r="E11" s="1"/>
      <c r="F11" s="1"/>
      <c r="G11" s="43" t="s">
        <v>4852</v>
      </c>
    </row>
    <row r="12" spans="1:8" x14ac:dyDescent="0.2">
      <c r="A12" s="78" t="s">
        <v>13</v>
      </c>
      <c r="B12" s="78"/>
      <c r="C12" s="83" t="s">
        <v>4852</v>
      </c>
      <c r="D12" s="83"/>
      <c r="E12" s="1"/>
      <c r="F12" s="1"/>
      <c r="G12" s="14"/>
    </row>
    <row r="13" spans="1:8" x14ac:dyDescent="0.2">
      <c r="A13" s="78" t="s">
        <v>14</v>
      </c>
      <c r="B13" s="78"/>
      <c r="C13" s="79" t="e">
        <f>EDATE(C11,1)</f>
        <v>#VALUE!</v>
      </c>
      <c r="D13" s="79"/>
      <c r="E13" s="1"/>
      <c r="F13" s="1"/>
      <c r="G13" s="8"/>
    </row>
    <row r="14" spans="1:8" x14ac:dyDescent="0.2">
      <c r="A14" s="78" t="s">
        <v>11</v>
      </c>
      <c r="B14" s="78"/>
      <c r="C14" s="83" t="s">
        <v>4853</v>
      </c>
      <c r="D14" s="83"/>
      <c r="E14" s="1"/>
      <c r="F14" s="1"/>
      <c r="G14" s="8"/>
    </row>
    <row r="15" spans="1:8" x14ac:dyDescent="0.2">
      <c r="A15" s="78" t="s">
        <v>15</v>
      </c>
      <c r="B15" s="78"/>
      <c r="C15" s="83" t="str">
        <f>E10</f>
        <v>[data]</v>
      </c>
      <c r="D15" s="83"/>
      <c r="E15" s="1"/>
      <c r="F15" s="1"/>
      <c r="G15" s="1"/>
    </row>
    <row r="16" spans="1:8" x14ac:dyDescent="0.2">
      <c r="A16" s="78" t="s">
        <v>16</v>
      </c>
      <c r="B16" s="78"/>
      <c r="C16" s="79" t="e">
        <f>C11+1</f>
        <v>#VALUE!</v>
      </c>
      <c r="D16" s="79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7" t="s">
        <v>30</v>
      </c>
      <c r="B34" s="77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7" t="s">
        <v>26</v>
      </c>
      <c r="B35" s="77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12:B12"/>
    <mergeCell ref="C12:D12"/>
    <mergeCell ref="A2:C2"/>
    <mergeCell ref="D2:E2"/>
    <mergeCell ref="E10:G10"/>
    <mergeCell ref="A11:B11"/>
    <mergeCell ref="C11:D11"/>
    <mergeCell ref="A13:B13"/>
    <mergeCell ref="C13:D13"/>
    <mergeCell ref="A14:B14"/>
    <mergeCell ref="C14:D14"/>
    <mergeCell ref="A15:B15"/>
    <mergeCell ref="C15:D15"/>
    <mergeCell ref="A35:B35"/>
    <mergeCell ref="A16:B16"/>
    <mergeCell ref="C16:D16"/>
    <mergeCell ref="A20:C20"/>
    <mergeCell ref="C26:G26"/>
    <mergeCell ref="C27:G27"/>
    <mergeCell ref="A34:B34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5379-81E3-4291-B42A-C3338E253182}">
  <sheetPr codeName="Feuil7"/>
  <dimension ref="A1:H40"/>
  <sheetViews>
    <sheetView zoomScale="97" zoomScaleNormal="115" zoomScaleSheetLayoutView="100" zoomScalePageLayoutView="117" workbookViewId="0">
      <selection activeCell="A6" sqref="A6:XFD29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84" t="s">
        <v>31</v>
      </c>
      <c r="B2" s="84"/>
      <c r="C2" s="84"/>
      <c r="D2" s="85" t="str">
        <f>C12</f>
        <v>[data]</v>
      </c>
      <c r="E2" s="85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86" t="s">
        <v>4852</v>
      </c>
      <c r="F10" s="86"/>
      <c r="G10" s="86"/>
      <c r="H10" s="15"/>
    </row>
    <row r="11" spans="1:8" ht="16.5" customHeight="1" x14ac:dyDescent="0.2">
      <c r="A11" s="78" t="s">
        <v>12</v>
      </c>
      <c r="B11" s="78"/>
      <c r="C11" s="79" t="s">
        <v>4852</v>
      </c>
      <c r="D11" s="79"/>
      <c r="E11" s="1"/>
      <c r="F11" s="1"/>
      <c r="G11" s="43" t="s">
        <v>4852</v>
      </c>
    </row>
    <row r="12" spans="1:8" x14ac:dyDescent="0.2">
      <c r="A12" s="78" t="s">
        <v>13</v>
      </c>
      <c r="B12" s="78"/>
      <c r="C12" s="83" t="s">
        <v>4852</v>
      </c>
      <c r="D12" s="83"/>
      <c r="E12" s="1"/>
      <c r="F12" s="1"/>
      <c r="G12" s="14"/>
    </row>
    <row r="13" spans="1:8" x14ac:dyDescent="0.2">
      <c r="A13" s="78" t="s">
        <v>14</v>
      </c>
      <c r="B13" s="78"/>
      <c r="C13" s="79" t="e">
        <f>EDATE(C11,1)</f>
        <v>#VALUE!</v>
      </c>
      <c r="D13" s="79"/>
      <c r="E13" s="1"/>
      <c r="F13" s="1"/>
      <c r="G13" s="8"/>
    </row>
    <row r="14" spans="1:8" x14ac:dyDescent="0.2">
      <c r="A14" s="78" t="s">
        <v>11</v>
      </c>
      <c r="B14" s="78"/>
      <c r="C14" s="83" t="s">
        <v>4853</v>
      </c>
      <c r="D14" s="83"/>
      <c r="E14" s="1"/>
      <c r="F14" s="1"/>
      <c r="G14" s="8"/>
    </row>
    <row r="15" spans="1:8" x14ac:dyDescent="0.2">
      <c r="A15" s="78" t="s">
        <v>15</v>
      </c>
      <c r="B15" s="78"/>
      <c r="C15" s="83" t="str">
        <f>E10</f>
        <v>[data]</v>
      </c>
      <c r="D15" s="83"/>
      <c r="E15" s="1"/>
      <c r="F15" s="1"/>
      <c r="G15" s="1"/>
    </row>
    <row r="16" spans="1:8" x14ac:dyDescent="0.2">
      <c r="A16" s="78" t="s">
        <v>16</v>
      </c>
      <c r="B16" s="78"/>
      <c r="C16" s="79" t="e">
        <f>C11+1</f>
        <v>#VALUE!</v>
      </c>
      <c r="D16" s="79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7" t="s">
        <v>30</v>
      </c>
      <c r="B34" s="77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7" t="s">
        <v>26</v>
      </c>
      <c r="B35" s="77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12:B12"/>
    <mergeCell ref="C12:D12"/>
    <mergeCell ref="A2:C2"/>
    <mergeCell ref="D2:E2"/>
    <mergeCell ref="E10:G10"/>
    <mergeCell ref="A11:B11"/>
    <mergeCell ref="C11:D11"/>
    <mergeCell ref="A13:B13"/>
    <mergeCell ref="C13:D13"/>
    <mergeCell ref="A14:B14"/>
    <mergeCell ref="C14:D14"/>
    <mergeCell ref="A15:B15"/>
    <mergeCell ref="C15:D15"/>
    <mergeCell ref="A35:B35"/>
    <mergeCell ref="A16:B16"/>
    <mergeCell ref="C16:D16"/>
    <mergeCell ref="A20:C20"/>
    <mergeCell ref="C26:G26"/>
    <mergeCell ref="C27:G27"/>
    <mergeCell ref="A34:B34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40"/>
  <sheetViews>
    <sheetView zoomScale="97" zoomScaleNormal="115" zoomScaleSheetLayoutView="100" zoomScalePageLayoutView="117" workbookViewId="0">
      <selection activeCell="F13" sqref="F13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84" t="s">
        <v>31</v>
      </c>
      <c r="B2" s="84"/>
      <c r="C2" s="84"/>
      <c r="D2" s="85" t="str">
        <f>C12</f>
        <v>[data]</v>
      </c>
      <c r="E2" s="85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86" t="s">
        <v>4852</v>
      </c>
      <c r="F10" s="86"/>
      <c r="G10" s="86"/>
      <c r="H10" s="15"/>
    </row>
    <row r="11" spans="1:8" ht="16.5" customHeight="1" x14ac:dyDescent="0.2">
      <c r="A11" s="78" t="s">
        <v>12</v>
      </c>
      <c r="B11" s="78"/>
      <c r="C11" s="79" t="s">
        <v>4852</v>
      </c>
      <c r="D11" s="79"/>
      <c r="E11" s="1"/>
      <c r="F11" s="1"/>
      <c r="G11" s="43" t="s">
        <v>4852</v>
      </c>
    </row>
    <row r="12" spans="1:8" x14ac:dyDescent="0.2">
      <c r="A12" s="78" t="s">
        <v>13</v>
      </c>
      <c r="B12" s="78"/>
      <c r="C12" s="83" t="s">
        <v>4852</v>
      </c>
      <c r="D12" s="83"/>
      <c r="E12" s="1"/>
      <c r="F12" s="1"/>
      <c r="G12" s="14"/>
    </row>
    <row r="13" spans="1:8" x14ac:dyDescent="0.2">
      <c r="A13" s="78" t="s">
        <v>14</v>
      </c>
      <c r="B13" s="78"/>
      <c r="C13" s="79" t="e">
        <f>EDATE(C11,1)</f>
        <v>#VALUE!</v>
      </c>
      <c r="D13" s="79"/>
      <c r="E13" s="1"/>
      <c r="F13" s="1"/>
      <c r="G13" s="8"/>
    </row>
    <row r="14" spans="1:8" x14ac:dyDescent="0.2">
      <c r="A14" s="78" t="s">
        <v>11</v>
      </c>
      <c r="B14" s="78"/>
      <c r="C14" s="83" t="s">
        <v>4853</v>
      </c>
      <c r="D14" s="83"/>
      <c r="E14" s="1"/>
      <c r="F14" s="1"/>
      <c r="G14" s="8"/>
    </row>
    <row r="15" spans="1:8" x14ac:dyDescent="0.2">
      <c r="A15" s="78" t="s">
        <v>15</v>
      </c>
      <c r="B15" s="78"/>
      <c r="C15" s="83" t="str">
        <f>E10</f>
        <v>[data]</v>
      </c>
      <c r="D15" s="83"/>
      <c r="E15" s="1"/>
      <c r="F15" s="1"/>
      <c r="G15" s="1"/>
    </row>
    <row r="16" spans="1:8" x14ac:dyDescent="0.2">
      <c r="A16" s="78" t="s">
        <v>16</v>
      </c>
      <c r="B16" s="78"/>
      <c r="C16" s="79" t="e">
        <f>C11+1</f>
        <v>#VALUE!</v>
      </c>
      <c r="D16" s="79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7" t="s">
        <v>30</v>
      </c>
      <c r="B34" s="77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7" t="s">
        <v>26</v>
      </c>
      <c r="B35" s="77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C26:G26"/>
    <mergeCell ref="C27:G27"/>
    <mergeCell ref="A34:B34"/>
    <mergeCell ref="A35:B35"/>
    <mergeCell ref="A11:B11"/>
    <mergeCell ref="C16:D16"/>
    <mergeCell ref="A2:C2"/>
    <mergeCell ref="D2:E2"/>
    <mergeCell ref="A20:C20"/>
    <mergeCell ref="C11:D11"/>
    <mergeCell ref="C12:D12"/>
    <mergeCell ref="C13:D13"/>
    <mergeCell ref="C14:D14"/>
    <mergeCell ref="C15:D15"/>
    <mergeCell ref="A12:B12"/>
    <mergeCell ref="A13:B13"/>
    <mergeCell ref="A14:B14"/>
    <mergeCell ref="A15:B15"/>
    <mergeCell ref="A16:B16"/>
    <mergeCell ref="E10:G10"/>
  </mergeCells>
  <phoneticPr fontId="10" type="noConversion"/>
  <printOptions horizontalCentered="1" verticalCentered="1"/>
  <pageMargins left="0.25" right="0.25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999A-69BC-4618-9271-1DB83F994234}">
  <sheetPr codeName="Feuil3"/>
  <dimension ref="A1:D12"/>
  <sheetViews>
    <sheetView zoomScale="130" zoomScaleNormal="130" workbookViewId="0">
      <selection activeCell="A2" sqref="A2"/>
    </sheetView>
  </sheetViews>
  <sheetFormatPr baseColWidth="10" defaultColWidth="9.140625" defaultRowHeight="15" x14ac:dyDescent="0.25"/>
  <cols>
    <col min="1" max="1" width="12.140625" style="52" customWidth="1"/>
    <col min="2" max="2" width="18.28515625" style="51" bestFit="1" customWidth="1"/>
    <col min="3" max="3" width="11" style="53" customWidth="1"/>
    <col min="4" max="4" width="12.85546875" style="53" customWidth="1"/>
  </cols>
  <sheetData>
    <row r="1" spans="1:4" x14ac:dyDescent="0.25">
      <c r="A1" s="16" t="s">
        <v>34</v>
      </c>
      <c r="B1" s="16" t="s">
        <v>35</v>
      </c>
      <c r="C1" s="16" t="s">
        <v>4860</v>
      </c>
      <c r="D1" s="16" t="s">
        <v>43</v>
      </c>
    </row>
    <row r="2" spans="1:4" x14ac:dyDescent="0.25">
      <c r="A2" s="51">
        <v>1</v>
      </c>
      <c r="B2" s="51" t="s">
        <v>40</v>
      </c>
      <c r="C2" s="53">
        <v>8</v>
      </c>
      <c r="D2" s="53">
        <v>5</v>
      </c>
    </row>
    <row r="3" spans="1:4" x14ac:dyDescent="0.25">
      <c r="A3" s="51">
        <v>2</v>
      </c>
      <c r="B3" s="51" t="s">
        <v>39</v>
      </c>
      <c r="C3" s="53">
        <v>8</v>
      </c>
      <c r="D3" s="53">
        <v>5</v>
      </c>
    </row>
    <row r="4" spans="1:4" x14ac:dyDescent="0.25">
      <c r="A4" s="51">
        <v>3</v>
      </c>
      <c r="B4" s="51" t="s">
        <v>41</v>
      </c>
      <c r="C4" s="53">
        <v>8</v>
      </c>
      <c r="D4" s="53">
        <v>5</v>
      </c>
    </row>
    <row r="5" spans="1:4" x14ac:dyDescent="0.25">
      <c r="A5" s="51">
        <v>4</v>
      </c>
      <c r="B5" s="51" t="s">
        <v>38</v>
      </c>
      <c r="C5" s="53">
        <v>6</v>
      </c>
      <c r="D5" s="53">
        <v>6</v>
      </c>
    </row>
    <row r="6" spans="1:4" x14ac:dyDescent="0.25">
      <c r="A6" s="51">
        <v>5</v>
      </c>
      <c r="B6" s="51" t="s">
        <v>48</v>
      </c>
      <c r="C6" s="53">
        <v>3</v>
      </c>
      <c r="D6" s="53">
        <v>2</v>
      </c>
    </row>
    <row r="7" spans="1:4" x14ac:dyDescent="0.25">
      <c r="A7" s="51">
        <v>6</v>
      </c>
      <c r="B7" s="51" t="s">
        <v>4856</v>
      </c>
      <c r="C7" s="53">
        <v>3</v>
      </c>
      <c r="D7" s="53">
        <v>2</v>
      </c>
    </row>
    <row r="8" spans="1:4" x14ac:dyDescent="0.25">
      <c r="A8" s="51">
        <v>7</v>
      </c>
      <c r="B8" s="51" t="s">
        <v>4857</v>
      </c>
      <c r="C8" s="53">
        <v>3</v>
      </c>
      <c r="D8" s="53">
        <v>2</v>
      </c>
    </row>
    <row r="9" spans="1:4" x14ac:dyDescent="0.25">
      <c r="A9" s="51">
        <v>8</v>
      </c>
      <c r="B9" s="51" t="s">
        <v>36</v>
      </c>
      <c r="C9" s="53">
        <v>3</v>
      </c>
      <c r="D9" s="53">
        <v>2</v>
      </c>
    </row>
    <row r="10" spans="1:4" x14ac:dyDescent="0.25">
      <c r="A10" s="51">
        <v>9</v>
      </c>
      <c r="B10" s="51" t="s">
        <v>37</v>
      </c>
      <c r="C10" s="53">
        <v>3</v>
      </c>
      <c r="D10" s="53">
        <v>2</v>
      </c>
    </row>
    <row r="11" spans="1:4" x14ac:dyDescent="0.25">
      <c r="A11" s="51">
        <v>10</v>
      </c>
      <c r="B11" s="51" t="s">
        <v>4858</v>
      </c>
      <c r="C11" s="53">
        <v>25</v>
      </c>
      <c r="D11" s="53">
        <v>16</v>
      </c>
    </row>
    <row r="12" spans="1:4" x14ac:dyDescent="0.25">
      <c r="A12" s="51">
        <v>11</v>
      </c>
      <c r="B12" s="51" t="s">
        <v>4859</v>
      </c>
      <c r="C12" s="53">
        <v>25</v>
      </c>
      <c r="D12" s="53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16C1-F511-40A8-93C5-C83012D08899}">
  <sheetPr codeName="Feuil4"/>
  <dimension ref="A1:G3884"/>
  <sheetViews>
    <sheetView topLeftCell="A2692" workbookViewId="0">
      <selection activeCell="A2711" sqref="A2711:F2711"/>
    </sheetView>
  </sheetViews>
  <sheetFormatPr baseColWidth="10" defaultRowHeight="15" x14ac:dyDescent="0.25"/>
  <cols>
    <col min="1" max="1" width="11.85546875" style="36" customWidth="1"/>
    <col min="2" max="2" width="14.42578125" style="36" customWidth="1"/>
    <col min="3" max="3" width="14.42578125" style="31" customWidth="1"/>
    <col min="4" max="4" width="14.42578125" style="36" customWidth="1"/>
    <col min="5" max="5" width="12.5703125" style="39" customWidth="1"/>
    <col min="6" max="6" width="27.140625" style="41" customWidth="1"/>
    <col min="7" max="16384" width="11.42578125" style="34"/>
  </cols>
  <sheetData>
    <row r="1" spans="1:7" x14ac:dyDescent="0.25">
      <c r="A1" s="30" t="s">
        <v>34</v>
      </c>
      <c r="B1" s="30" t="s">
        <v>44</v>
      </c>
      <c r="C1" s="30" t="s">
        <v>46</v>
      </c>
      <c r="D1" s="30" t="s">
        <v>45</v>
      </c>
      <c r="E1" s="30" t="s">
        <v>47</v>
      </c>
      <c r="F1" s="30" t="s">
        <v>53</v>
      </c>
      <c r="G1" s="35"/>
    </row>
    <row r="2" spans="1:7" x14ac:dyDescent="0.25">
      <c r="A2" s="36">
        <v>1</v>
      </c>
      <c r="B2" s="33" t="s">
        <v>54</v>
      </c>
      <c r="C2" s="38"/>
      <c r="D2" s="33" t="s">
        <v>55</v>
      </c>
      <c r="E2" s="39">
        <v>5550001</v>
      </c>
      <c r="F2" s="40">
        <v>0</v>
      </c>
      <c r="G2" s="35"/>
    </row>
    <row r="3" spans="1:7" x14ac:dyDescent="0.25">
      <c r="A3" s="36">
        <v>2</v>
      </c>
      <c r="B3" s="33" t="s">
        <v>56</v>
      </c>
      <c r="C3" s="38"/>
      <c r="D3" s="33" t="s">
        <v>57</v>
      </c>
      <c r="E3" s="39">
        <v>5550002</v>
      </c>
      <c r="F3" s="40">
        <v>0</v>
      </c>
      <c r="G3" s="35"/>
    </row>
    <row r="4" spans="1:7" x14ac:dyDescent="0.25">
      <c r="A4" s="36">
        <v>3</v>
      </c>
      <c r="B4" s="33" t="s">
        <v>58</v>
      </c>
      <c r="C4" s="37" t="s">
        <v>59</v>
      </c>
      <c r="D4" s="33" t="s">
        <v>60</v>
      </c>
      <c r="E4" s="39">
        <v>5550003</v>
      </c>
      <c r="F4" s="40">
        <v>0</v>
      </c>
      <c r="G4" s="35"/>
    </row>
    <row r="5" spans="1:7" x14ac:dyDescent="0.25">
      <c r="A5" s="36">
        <v>4</v>
      </c>
      <c r="B5" s="33" t="s">
        <v>61</v>
      </c>
      <c r="C5" s="37" t="s">
        <v>62</v>
      </c>
      <c r="D5" s="33" t="s">
        <v>63</v>
      </c>
      <c r="E5" s="39">
        <v>5550004</v>
      </c>
      <c r="F5" s="40">
        <v>0</v>
      </c>
      <c r="G5" s="35"/>
    </row>
    <row r="6" spans="1:7" x14ac:dyDescent="0.25">
      <c r="A6" s="36">
        <v>5</v>
      </c>
      <c r="B6" s="33" t="s">
        <v>61</v>
      </c>
      <c r="C6" s="38"/>
      <c r="D6" s="33" t="s">
        <v>64</v>
      </c>
      <c r="E6" s="39">
        <v>5550005</v>
      </c>
      <c r="F6" s="40">
        <v>0</v>
      </c>
      <c r="G6" s="35"/>
    </row>
    <row r="7" spans="1:7" x14ac:dyDescent="0.25">
      <c r="A7" s="36">
        <v>6</v>
      </c>
      <c r="B7" s="33" t="s">
        <v>65</v>
      </c>
      <c r="C7" s="38"/>
      <c r="D7" s="33" t="s">
        <v>66</v>
      </c>
      <c r="E7" s="39">
        <v>5550006</v>
      </c>
      <c r="F7" s="40">
        <v>0</v>
      </c>
      <c r="G7" s="35"/>
    </row>
    <row r="8" spans="1:7" x14ac:dyDescent="0.25">
      <c r="A8" s="36">
        <v>7</v>
      </c>
      <c r="B8" s="33" t="s">
        <v>67</v>
      </c>
      <c r="C8" s="38"/>
      <c r="D8" s="33" t="s">
        <v>68</v>
      </c>
      <c r="E8" s="39">
        <v>5550007</v>
      </c>
      <c r="F8" s="40">
        <v>0</v>
      </c>
      <c r="G8" s="35"/>
    </row>
    <row r="9" spans="1:7" x14ac:dyDescent="0.25">
      <c r="A9" s="36">
        <v>8</v>
      </c>
      <c r="B9" s="33" t="s">
        <v>69</v>
      </c>
      <c r="C9" s="37" t="s">
        <v>70</v>
      </c>
      <c r="D9" s="33" t="s">
        <v>71</v>
      </c>
      <c r="E9" s="39">
        <v>5550008</v>
      </c>
      <c r="F9" s="40">
        <v>0</v>
      </c>
      <c r="G9" s="35"/>
    </row>
    <row r="10" spans="1:7" x14ac:dyDescent="0.25">
      <c r="A10" s="36">
        <v>9</v>
      </c>
      <c r="B10" s="33" t="s">
        <v>69</v>
      </c>
      <c r="C10" s="37" t="s">
        <v>72</v>
      </c>
      <c r="D10" s="33" t="s">
        <v>73</v>
      </c>
      <c r="E10" s="39">
        <v>5550009</v>
      </c>
      <c r="F10" s="40">
        <v>1</v>
      </c>
      <c r="G10" s="35"/>
    </row>
    <row r="11" spans="1:7" x14ac:dyDescent="0.25">
      <c r="A11" s="36">
        <v>10</v>
      </c>
      <c r="B11" s="33" t="s">
        <v>74</v>
      </c>
      <c r="C11" s="37" t="s">
        <v>75</v>
      </c>
      <c r="D11" s="33" t="s">
        <v>76</v>
      </c>
      <c r="E11" s="39">
        <v>5550010</v>
      </c>
      <c r="F11" s="40">
        <v>0</v>
      </c>
      <c r="G11" s="35"/>
    </row>
    <row r="12" spans="1:7" x14ac:dyDescent="0.25">
      <c r="A12" s="36">
        <v>11</v>
      </c>
      <c r="B12" s="33" t="s">
        <v>74</v>
      </c>
      <c r="C12" s="37" t="s">
        <v>77</v>
      </c>
      <c r="D12" s="33" t="s">
        <v>78</v>
      </c>
      <c r="E12" s="39">
        <v>5550011</v>
      </c>
      <c r="F12" s="40">
        <v>1</v>
      </c>
      <c r="G12" s="35"/>
    </row>
    <row r="13" spans="1:7" x14ac:dyDescent="0.25">
      <c r="A13" s="36">
        <v>12</v>
      </c>
      <c r="B13" s="33" t="s">
        <v>79</v>
      </c>
      <c r="C13" s="37" t="s">
        <v>80</v>
      </c>
      <c r="D13" s="33" t="s">
        <v>81</v>
      </c>
      <c r="E13" s="39">
        <v>5550012</v>
      </c>
      <c r="F13" s="40">
        <v>0</v>
      </c>
      <c r="G13" s="35"/>
    </row>
    <row r="14" spans="1:7" x14ac:dyDescent="0.25">
      <c r="A14" s="36">
        <v>13</v>
      </c>
      <c r="B14" s="33" t="s">
        <v>79</v>
      </c>
      <c r="C14" s="37" t="s">
        <v>82</v>
      </c>
      <c r="D14" s="33" t="s">
        <v>83</v>
      </c>
      <c r="E14" s="39">
        <v>5550013</v>
      </c>
      <c r="F14" s="40">
        <v>0</v>
      </c>
      <c r="G14" s="35"/>
    </row>
    <row r="15" spans="1:7" x14ac:dyDescent="0.25">
      <c r="A15" s="36">
        <v>14</v>
      </c>
      <c r="B15" s="33" t="s">
        <v>79</v>
      </c>
      <c r="C15" s="37" t="s">
        <v>84</v>
      </c>
      <c r="D15" s="33" t="s">
        <v>85</v>
      </c>
      <c r="E15" s="39">
        <v>5550014</v>
      </c>
      <c r="F15" s="40">
        <v>0</v>
      </c>
      <c r="G15" s="35"/>
    </row>
    <row r="16" spans="1:7" x14ac:dyDescent="0.25">
      <c r="A16" s="36">
        <v>15</v>
      </c>
      <c r="B16" s="33" t="s">
        <v>79</v>
      </c>
      <c r="C16" s="38"/>
      <c r="D16" s="33" t="s">
        <v>86</v>
      </c>
      <c r="E16" s="39">
        <v>5550015</v>
      </c>
      <c r="F16" s="40">
        <v>0</v>
      </c>
      <c r="G16" s="35"/>
    </row>
    <row r="17" spans="1:7" x14ac:dyDescent="0.25">
      <c r="A17" s="36">
        <v>16</v>
      </c>
      <c r="B17" s="33" t="s">
        <v>79</v>
      </c>
      <c r="C17" s="37" t="s">
        <v>75</v>
      </c>
      <c r="D17" s="33" t="s">
        <v>87</v>
      </c>
      <c r="E17" s="39">
        <v>5550016</v>
      </c>
      <c r="F17" s="40">
        <v>0</v>
      </c>
      <c r="G17" s="35"/>
    </row>
    <row r="18" spans="1:7" x14ac:dyDescent="0.25">
      <c r="A18" s="36">
        <v>17</v>
      </c>
      <c r="B18" s="33" t="s">
        <v>79</v>
      </c>
      <c r="C18" s="37" t="s">
        <v>88</v>
      </c>
      <c r="D18" s="33" t="s">
        <v>89</v>
      </c>
      <c r="E18" s="39">
        <v>5550017</v>
      </c>
      <c r="F18" s="40">
        <v>0</v>
      </c>
      <c r="G18" s="35"/>
    </row>
    <row r="19" spans="1:7" x14ac:dyDescent="0.25">
      <c r="A19" s="36">
        <v>18</v>
      </c>
      <c r="B19" s="33" t="s">
        <v>79</v>
      </c>
      <c r="C19" s="38"/>
      <c r="D19" s="33" t="s">
        <v>90</v>
      </c>
      <c r="E19" s="39">
        <v>5550018</v>
      </c>
      <c r="F19" s="40">
        <v>1</v>
      </c>
      <c r="G19" s="35"/>
    </row>
    <row r="20" spans="1:7" x14ac:dyDescent="0.25">
      <c r="A20" s="36">
        <v>19</v>
      </c>
      <c r="B20" s="33" t="s">
        <v>91</v>
      </c>
      <c r="C20" s="37" t="s">
        <v>92</v>
      </c>
      <c r="D20" s="33" t="s">
        <v>93</v>
      </c>
      <c r="E20" s="39">
        <v>5550019</v>
      </c>
      <c r="F20" s="40">
        <v>0</v>
      </c>
      <c r="G20" s="35"/>
    </row>
    <row r="21" spans="1:7" x14ac:dyDescent="0.25">
      <c r="A21" s="36">
        <v>20</v>
      </c>
      <c r="B21" s="33" t="s">
        <v>94</v>
      </c>
      <c r="C21" s="37" t="s">
        <v>95</v>
      </c>
      <c r="D21" s="33" t="s">
        <v>96</v>
      </c>
      <c r="E21" s="39">
        <v>5550020</v>
      </c>
      <c r="F21" s="40">
        <v>0</v>
      </c>
      <c r="G21" s="35"/>
    </row>
    <row r="22" spans="1:7" x14ac:dyDescent="0.25">
      <c r="A22" s="36">
        <v>21</v>
      </c>
      <c r="B22" s="33" t="s">
        <v>97</v>
      </c>
      <c r="C22" s="38"/>
      <c r="D22" s="33" t="s">
        <v>59</v>
      </c>
      <c r="E22" s="39">
        <v>5550021</v>
      </c>
      <c r="F22" s="40">
        <v>0</v>
      </c>
      <c r="G22" s="35"/>
    </row>
    <row r="23" spans="1:7" x14ac:dyDescent="0.25">
      <c r="A23" s="36">
        <v>22</v>
      </c>
      <c r="B23" s="33" t="s">
        <v>98</v>
      </c>
      <c r="C23" s="38"/>
      <c r="D23" s="33" t="s">
        <v>99</v>
      </c>
      <c r="E23" s="39">
        <v>5550022</v>
      </c>
      <c r="F23" s="40">
        <v>0</v>
      </c>
      <c r="G23" s="35"/>
    </row>
    <row r="24" spans="1:7" x14ac:dyDescent="0.25">
      <c r="A24" s="36">
        <v>23</v>
      </c>
      <c r="B24" s="33" t="s">
        <v>100</v>
      </c>
      <c r="C24" s="37" t="s">
        <v>101</v>
      </c>
      <c r="D24" s="33" t="s">
        <v>102</v>
      </c>
      <c r="E24" s="39">
        <v>5550023</v>
      </c>
      <c r="F24" s="40">
        <v>0</v>
      </c>
      <c r="G24" s="35"/>
    </row>
    <row r="25" spans="1:7" x14ac:dyDescent="0.25">
      <c r="A25" s="36">
        <v>24</v>
      </c>
      <c r="B25" s="33" t="s">
        <v>100</v>
      </c>
      <c r="C25" s="38"/>
      <c r="D25" s="33" t="s">
        <v>103</v>
      </c>
      <c r="E25" s="39">
        <v>5550024</v>
      </c>
      <c r="F25" s="40">
        <v>0</v>
      </c>
      <c r="G25" s="35"/>
    </row>
    <row r="26" spans="1:7" x14ac:dyDescent="0.25">
      <c r="A26" s="36">
        <v>25</v>
      </c>
      <c r="B26" s="33" t="s">
        <v>104</v>
      </c>
      <c r="C26" s="38"/>
      <c r="D26" s="33" t="s">
        <v>105</v>
      </c>
      <c r="E26" s="39">
        <v>5550025</v>
      </c>
      <c r="F26" s="40">
        <v>0</v>
      </c>
      <c r="G26" s="35"/>
    </row>
    <row r="27" spans="1:7" x14ac:dyDescent="0.25">
      <c r="A27" s="36">
        <v>26</v>
      </c>
      <c r="B27" s="33" t="s">
        <v>106</v>
      </c>
      <c r="C27" s="37" t="s">
        <v>107</v>
      </c>
      <c r="D27" s="33" t="s">
        <v>108</v>
      </c>
      <c r="E27" s="39">
        <v>5550026</v>
      </c>
      <c r="F27" s="40">
        <v>1</v>
      </c>
      <c r="G27" s="35"/>
    </row>
    <row r="28" spans="1:7" x14ac:dyDescent="0.25">
      <c r="A28" s="36">
        <v>27</v>
      </c>
      <c r="B28" s="33" t="s">
        <v>109</v>
      </c>
      <c r="C28" s="37" t="s">
        <v>110</v>
      </c>
      <c r="D28" s="33" t="s">
        <v>111</v>
      </c>
      <c r="E28" s="39">
        <v>5550027</v>
      </c>
      <c r="F28" s="40">
        <v>0</v>
      </c>
      <c r="G28" s="35"/>
    </row>
    <row r="29" spans="1:7" x14ac:dyDescent="0.25">
      <c r="A29" s="36">
        <v>28</v>
      </c>
      <c r="B29" s="33" t="s">
        <v>112</v>
      </c>
      <c r="C29" s="37" t="s">
        <v>113</v>
      </c>
      <c r="D29" s="33" t="s">
        <v>114</v>
      </c>
      <c r="E29" s="39">
        <v>5550028</v>
      </c>
      <c r="F29" s="40">
        <v>0</v>
      </c>
      <c r="G29" s="35"/>
    </row>
    <row r="30" spans="1:7" x14ac:dyDescent="0.25">
      <c r="A30" s="36">
        <v>29</v>
      </c>
      <c r="B30" s="33" t="s">
        <v>115</v>
      </c>
      <c r="C30" s="38"/>
      <c r="D30" s="33" t="s">
        <v>116</v>
      </c>
      <c r="E30" s="39">
        <v>5550029</v>
      </c>
      <c r="F30" s="40">
        <v>0</v>
      </c>
      <c r="G30" s="35"/>
    </row>
    <row r="31" spans="1:7" x14ac:dyDescent="0.25">
      <c r="A31" s="36">
        <v>30</v>
      </c>
      <c r="B31" s="33" t="s">
        <v>117</v>
      </c>
      <c r="C31" s="38"/>
      <c r="D31" s="33" t="s">
        <v>118</v>
      </c>
      <c r="E31" s="39">
        <v>5550030</v>
      </c>
      <c r="F31" s="40">
        <v>0</v>
      </c>
      <c r="G31" s="35"/>
    </row>
    <row r="32" spans="1:7" x14ac:dyDescent="0.25">
      <c r="A32" s="36">
        <v>31</v>
      </c>
      <c r="B32" s="33" t="s">
        <v>119</v>
      </c>
      <c r="C32" s="38"/>
      <c r="D32" s="33" t="s">
        <v>120</v>
      </c>
      <c r="E32" s="39">
        <v>5550031</v>
      </c>
      <c r="F32" s="40">
        <v>0</v>
      </c>
      <c r="G32" s="35"/>
    </row>
    <row r="33" spans="1:7" x14ac:dyDescent="0.25">
      <c r="A33" s="36">
        <v>32</v>
      </c>
      <c r="B33" s="33" t="s">
        <v>121</v>
      </c>
      <c r="C33" s="38"/>
      <c r="D33" s="33" t="s">
        <v>122</v>
      </c>
      <c r="E33" s="39">
        <v>5550032</v>
      </c>
      <c r="F33" s="40">
        <v>0</v>
      </c>
      <c r="G33" s="35"/>
    </row>
    <row r="34" spans="1:7" x14ac:dyDescent="0.25">
      <c r="A34" s="36">
        <v>33</v>
      </c>
      <c r="B34" s="33" t="s">
        <v>123</v>
      </c>
      <c r="C34" s="38"/>
      <c r="D34" s="33" t="s">
        <v>124</v>
      </c>
      <c r="E34" s="39">
        <v>5550033</v>
      </c>
      <c r="F34" s="40">
        <v>0</v>
      </c>
      <c r="G34" s="35"/>
    </row>
    <row r="35" spans="1:7" x14ac:dyDescent="0.25">
      <c r="A35" s="36">
        <v>34</v>
      </c>
      <c r="B35" s="33" t="s">
        <v>125</v>
      </c>
      <c r="C35" s="37" t="s">
        <v>126</v>
      </c>
      <c r="D35" s="33" t="s">
        <v>127</v>
      </c>
      <c r="E35" s="39">
        <v>5550034</v>
      </c>
      <c r="F35" s="40">
        <v>0</v>
      </c>
      <c r="G35" s="35"/>
    </row>
    <row r="36" spans="1:7" x14ac:dyDescent="0.25">
      <c r="A36" s="36">
        <v>35</v>
      </c>
      <c r="B36" s="33" t="s">
        <v>128</v>
      </c>
      <c r="C36" s="38"/>
      <c r="D36" s="33" t="s">
        <v>129</v>
      </c>
      <c r="E36" s="39">
        <v>5550035</v>
      </c>
      <c r="F36" s="40">
        <v>0</v>
      </c>
      <c r="G36" s="35"/>
    </row>
    <row r="37" spans="1:7" x14ac:dyDescent="0.25">
      <c r="A37" s="36">
        <v>36</v>
      </c>
      <c r="B37" s="33" t="s">
        <v>130</v>
      </c>
      <c r="C37" s="38"/>
      <c r="D37" s="33" t="s">
        <v>131</v>
      </c>
      <c r="E37" s="39">
        <v>5550036</v>
      </c>
      <c r="F37" s="40">
        <v>0</v>
      </c>
      <c r="G37" s="35"/>
    </row>
    <row r="38" spans="1:7" x14ac:dyDescent="0.25">
      <c r="A38" s="36">
        <v>37</v>
      </c>
      <c r="B38" s="33" t="s">
        <v>132</v>
      </c>
      <c r="C38" s="37" t="s">
        <v>133</v>
      </c>
      <c r="D38" s="33" t="s">
        <v>134</v>
      </c>
      <c r="E38" s="39">
        <v>5550037</v>
      </c>
      <c r="F38" s="40">
        <v>0</v>
      </c>
      <c r="G38" s="35"/>
    </row>
    <row r="39" spans="1:7" x14ac:dyDescent="0.25">
      <c r="A39" s="36">
        <v>38</v>
      </c>
      <c r="B39" s="33" t="s">
        <v>135</v>
      </c>
      <c r="C39" s="37" t="s">
        <v>136</v>
      </c>
      <c r="D39" s="33" t="s">
        <v>137</v>
      </c>
      <c r="E39" s="39">
        <v>5550038</v>
      </c>
      <c r="F39" s="40">
        <v>0</v>
      </c>
      <c r="G39" s="35"/>
    </row>
    <row r="40" spans="1:7" x14ac:dyDescent="0.25">
      <c r="A40" s="36">
        <v>39</v>
      </c>
      <c r="B40" s="33" t="s">
        <v>135</v>
      </c>
      <c r="C40" s="38"/>
      <c r="D40" s="33" t="s">
        <v>138</v>
      </c>
      <c r="E40" s="39">
        <v>5550039</v>
      </c>
      <c r="F40" s="40">
        <v>0</v>
      </c>
      <c r="G40" s="35"/>
    </row>
    <row r="41" spans="1:7" x14ac:dyDescent="0.25">
      <c r="A41" s="36">
        <v>40</v>
      </c>
      <c r="B41" s="33" t="s">
        <v>139</v>
      </c>
      <c r="C41" s="38"/>
      <c r="D41" s="33" t="s">
        <v>140</v>
      </c>
      <c r="E41" s="39">
        <v>5550040</v>
      </c>
      <c r="F41" s="40">
        <v>0</v>
      </c>
      <c r="G41" s="35"/>
    </row>
    <row r="42" spans="1:7" x14ac:dyDescent="0.25">
      <c r="A42" s="36">
        <v>41</v>
      </c>
      <c r="B42" s="33" t="s">
        <v>101</v>
      </c>
      <c r="C42" s="37" t="s">
        <v>141</v>
      </c>
      <c r="D42" s="33" t="s">
        <v>142</v>
      </c>
      <c r="E42" s="39">
        <v>5550041</v>
      </c>
      <c r="F42" s="40">
        <v>0</v>
      </c>
      <c r="G42" s="35"/>
    </row>
    <row r="43" spans="1:7" x14ac:dyDescent="0.25">
      <c r="A43" s="36">
        <v>42</v>
      </c>
      <c r="B43" s="33" t="s">
        <v>101</v>
      </c>
      <c r="C43" s="38"/>
      <c r="D43" s="33" t="s">
        <v>143</v>
      </c>
      <c r="E43" s="39">
        <v>5550042</v>
      </c>
      <c r="F43" s="40">
        <v>0</v>
      </c>
      <c r="G43" s="35"/>
    </row>
    <row r="44" spans="1:7" x14ac:dyDescent="0.25">
      <c r="A44" s="36">
        <v>43</v>
      </c>
      <c r="B44" s="33" t="s">
        <v>101</v>
      </c>
      <c r="C44" s="37" t="s">
        <v>144</v>
      </c>
      <c r="D44" s="33" t="s">
        <v>145</v>
      </c>
      <c r="E44" s="39">
        <v>5550043</v>
      </c>
      <c r="F44" s="40">
        <v>0</v>
      </c>
      <c r="G44" s="35"/>
    </row>
    <row r="45" spans="1:7" x14ac:dyDescent="0.25">
      <c r="A45" s="36">
        <v>44</v>
      </c>
      <c r="B45" s="33" t="s">
        <v>101</v>
      </c>
      <c r="C45" s="37" t="s">
        <v>146</v>
      </c>
      <c r="D45" s="33" t="s">
        <v>147</v>
      </c>
      <c r="E45" s="39">
        <v>5550044</v>
      </c>
      <c r="F45" s="40">
        <v>0</v>
      </c>
      <c r="G45" s="35"/>
    </row>
    <row r="46" spans="1:7" x14ac:dyDescent="0.25">
      <c r="A46" s="36">
        <v>45</v>
      </c>
      <c r="B46" s="33" t="s">
        <v>101</v>
      </c>
      <c r="C46" s="38"/>
      <c r="D46" s="33" t="s">
        <v>148</v>
      </c>
      <c r="E46" s="39">
        <v>5550045</v>
      </c>
      <c r="F46" s="40">
        <v>0</v>
      </c>
      <c r="G46" s="35"/>
    </row>
    <row r="47" spans="1:7" x14ac:dyDescent="0.25">
      <c r="A47" s="36">
        <v>46</v>
      </c>
      <c r="B47" s="33" t="s">
        <v>101</v>
      </c>
      <c r="C47" s="37" t="s">
        <v>149</v>
      </c>
      <c r="D47" s="33" t="s">
        <v>150</v>
      </c>
      <c r="E47" s="39">
        <v>5550046</v>
      </c>
      <c r="F47" s="40">
        <v>0</v>
      </c>
      <c r="G47" s="35"/>
    </row>
    <row r="48" spans="1:7" x14ac:dyDescent="0.25">
      <c r="A48" s="36">
        <v>47</v>
      </c>
      <c r="B48" s="33" t="s">
        <v>151</v>
      </c>
      <c r="C48" s="37" t="s">
        <v>152</v>
      </c>
      <c r="D48" s="33" t="s">
        <v>153</v>
      </c>
      <c r="E48" s="39">
        <v>5550047</v>
      </c>
      <c r="F48" s="40">
        <v>0</v>
      </c>
      <c r="G48" s="35"/>
    </row>
    <row r="49" spans="1:7" x14ac:dyDescent="0.25">
      <c r="A49" s="36">
        <v>48</v>
      </c>
      <c r="B49" s="33" t="s">
        <v>154</v>
      </c>
      <c r="C49" s="38"/>
      <c r="D49" s="33" t="s">
        <v>155</v>
      </c>
      <c r="E49" s="39">
        <v>5550048</v>
      </c>
      <c r="F49" s="40">
        <v>0</v>
      </c>
      <c r="G49" s="35"/>
    </row>
    <row r="50" spans="1:7" x14ac:dyDescent="0.25">
      <c r="A50" s="36">
        <v>49</v>
      </c>
      <c r="B50" s="33" t="s">
        <v>156</v>
      </c>
      <c r="C50" s="38"/>
      <c r="D50" s="33" t="s">
        <v>157</v>
      </c>
      <c r="E50" s="39">
        <v>5550049</v>
      </c>
      <c r="F50" s="40">
        <v>0</v>
      </c>
      <c r="G50" s="35"/>
    </row>
    <row r="51" spans="1:7" x14ac:dyDescent="0.25">
      <c r="A51" s="36">
        <v>50</v>
      </c>
      <c r="B51" s="33" t="s">
        <v>158</v>
      </c>
      <c r="C51" s="37" t="s">
        <v>159</v>
      </c>
      <c r="D51" s="33" t="s">
        <v>160</v>
      </c>
      <c r="E51" s="39">
        <v>5550050</v>
      </c>
      <c r="F51" s="40">
        <v>0</v>
      </c>
      <c r="G51" s="35"/>
    </row>
    <row r="52" spans="1:7" ht="30" x14ac:dyDescent="0.25">
      <c r="A52" s="36">
        <v>51</v>
      </c>
      <c r="B52" s="33" t="s">
        <v>161</v>
      </c>
      <c r="C52" s="37" t="s">
        <v>162</v>
      </c>
      <c r="D52" s="33" t="s">
        <v>163</v>
      </c>
      <c r="E52" s="39">
        <v>5550051</v>
      </c>
      <c r="F52" s="40">
        <v>0</v>
      </c>
      <c r="G52" s="35"/>
    </row>
    <row r="53" spans="1:7" x14ac:dyDescent="0.25">
      <c r="A53" s="36">
        <v>52</v>
      </c>
      <c r="B53" s="33" t="s">
        <v>161</v>
      </c>
      <c r="C53" s="37" t="s">
        <v>75</v>
      </c>
      <c r="D53" s="33" t="s">
        <v>164</v>
      </c>
      <c r="E53" s="39">
        <v>5550052</v>
      </c>
      <c r="F53" s="40">
        <v>0</v>
      </c>
      <c r="G53" s="35"/>
    </row>
    <row r="54" spans="1:7" x14ac:dyDescent="0.25">
      <c r="A54" s="36">
        <v>53</v>
      </c>
      <c r="B54" s="33" t="s">
        <v>161</v>
      </c>
      <c r="C54" s="37" t="s">
        <v>165</v>
      </c>
      <c r="D54" s="33" t="s">
        <v>166</v>
      </c>
      <c r="E54" s="39">
        <v>5550053</v>
      </c>
      <c r="F54" s="40">
        <v>0</v>
      </c>
      <c r="G54" s="35"/>
    </row>
    <row r="55" spans="1:7" x14ac:dyDescent="0.25">
      <c r="A55" s="36">
        <v>54</v>
      </c>
      <c r="B55" s="33" t="s">
        <v>161</v>
      </c>
      <c r="C55" s="38"/>
      <c r="D55" s="33" t="s">
        <v>167</v>
      </c>
      <c r="E55" s="39">
        <v>5550054</v>
      </c>
      <c r="F55" s="40">
        <v>0</v>
      </c>
      <c r="G55" s="35"/>
    </row>
    <row r="56" spans="1:7" x14ac:dyDescent="0.25">
      <c r="A56" s="36">
        <v>55</v>
      </c>
      <c r="B56" s="33" t="s">
        <v>161</v>
      </c>
      <c r="C56" s="38"/>
      <c r="D56" s="33" t="s">
        <v>168</v>
      </c>
      <c r="E56" s="39">
        <v>5550055</v>
      </c>
      <c r="F56" s="40">
        <v>0</v>
      </c>
      <c r="G56" s="35"/>
    </row>
    <row r="57" spans="1:7" x14ac:dyDescent="0.25">
      <c r="A57" s="36">
        <v>56</v>
      </c>
      <c r="B57" s="33" t="s">
        <v>161</v>
      </c>
      <c r="C57" s="37" t="s">
        <v>75</v>
      </c>
      <c r="D57" s="33" t="s">
        <v>169</v>
      </c>
      <c r="E57" s="39">
        <v>5550056</v>
      </c>
      <c r="F57" s="40">
        <v>0</v>
      </c>
      <c r="G57" s="35"/>
    </row>
    <row r="58" spans="1:7" x14ac:dyDescent="0.25">
      <c r="A58" s="36">
        <v>57</v>
      </c>
      <c r="B58" s="33" t="s">
        <v>161</v>
      </c>
      <c r="C58" s="38"/>
      <c r="D58" s="33" t="s">
        <v>170</v>
      </c>
      <c r="E58" s="39">
        <v>5550057</v>
      </c>
      <c r="F58" s="40">
        <v>0</v>
      </c>
      <c r="G58" s="35"/>
    </row>
    <row r="59" spans="1:7" x14ac:dyDescent="0.25">
      <c r="A59" s="36">
        <v>58</v>
      </c>
      <c r="B59" s="33" t="s">
        <v>161</v>
      </c>
      <c r="C59" s="38"/>
      <c r="D59" s="33" t="s">
        <v>171</v>
      </c>
      <c r="E59" s="39">
        <v>5550058</v>
      </c>
      <c r="F59" s="40">
        <v>0</v>
      </c>
      <c r="G59" s="35"/>
    </row>
    <row r="60" spans="1:7" x14ac:dyDescent="0.25">
      <c r="A60" s="36">
        <v>59</v>
      </c>
      <c r="B60" s="33" t="s">
        <v>172</v>
      </c>
      <c r="C60" s="37" t="s">
        <v>173</v>
      </c>
      <c r="D60" s="33" t="s">
        <v>174</v>
      </c>
      <c r="E60" s="39">
        <v>5550059</v>
      </c>
      <c r="F60" s="40">
        <v>0</v>
      </c>
      <c r="G60" s="35"/>
    </row>
    <row r="61" spans="1:7" x14ac:dyDescent="0.25">
      <c r="A61" s="36">
        <v>60</v>
      </c>
      <c r="B61" s="33" t="s">
        <v>175</v>
      </c>
      <c r="C61" s="38"/>
      <c r="D61" s="33" t="s">
        <v>176</v>
      </c>
      <c r="E61" s="39">
        <v>5550060</v>
      </c>
      <c r="F61" s="40">
        <v>0</v>
      </c>
      <c r="G61" s="35"/>
    </row>
    <row r="62" spans="1:7" x14ac:dyDescent="0.25">
      <c r="A62" s="36">
        <v>61</v>
      </c>
      <c r="B62" s="33" t="s">
        <v>177</v>
      </c>
      <c r="C62" s="38"/>
      <c r="D62" s="33" t="s">
        <v>178</v>
      </c>
      <c r="E62" s="39">
        <v>5550061</v>
      </c>
      <c r="F62" s="40">
        <v>0</v>
      </c>
      <c r="G62" s="35"/>
    </row>
    <row r="63" spans="1:7" x14ac:dyDescent="0.25">
      <c r="A63" s="36">
        <v>62</v>
      </c>
      <c r="B63" s="33" t="s">
        <v>179</v>
      </c>
      <c r="C63" s="37" t="s">
        <v>75</v>
      </c>
      <c r="D63" s="33" t="s">
        <v>180</v>
      </c>
      <c r="E63" s="39">
        <v>5550062</v>
      </c>
      <c r="F63" s="40">
        <v>0</v>
      </c>
      <c r="G63" s="35"/>
    </row>
    <row r="64" spans="1:7" x14ac:dyDescent="0.25">
      <c r="A64" s="36">
        <v>63</v>
      </c>
      <c r="B64" s="33" t="s">
        <v>181</v>
      </c>
      <c r="C64" s="38"/>
      <c r="D64" s="33" t="s">
        <v>182</v>
      </c>
      <c r="E64" s="39">
        <v>5550063</v>
      </c>
      <c r="F64" s="40">
        <v>0</v>
      </c>
      <c r="G64" s="35"/>
    </row>
    <row r="65" spans="1:7" x14ac:dyDescent="0.25">
      <c r="A65" s="36">
        <v>64</v>
      </c>
      <c r="B65" s="33" t="s">
        <v>183</v>
      </c>
      <c r="C65" s="38"/>
      <c r="D65" s="33" t="s">
        <v>184</v>
      </c>
      <c r="E65" s="39">
        <v>5550064</v>
      </c>
      <c r="F65" s="40">
        <v>0</v>
      </c>
      <c r="G65" s="35"/>
    </row>
    <row r="66" spans="1:7" x14ac:dyDescent="0.25">
      <c r="A66" s="36">
        <v>65</v>
      </c>
      <c r="B66" s="33" t="s">
        <v>183</v>
      </c>
      <c r="C66" s="38"/>
      <c r="D66" s="33" t="s">
        <v>185</v>
      </c>
      <c r="E66" s="39">
        <v>5550065</v>
      </c>
      <c r="F66" s="40">
        <v>0</v>
      </c>
      <c r="G66" s="35"/>
    </row>
    <row r="67" spans="1:7" x14ac:dyDescent="0.25">
      <c r="A67" s="36">
        <v>66</v>
      </c>
      <c r="B67" s="33" t="s">
        <v>186</v>
      </c>
      <c r="C67" s="37" t="s">
        <v>75</v>
      </c>
      <c r="D67" s="33" t="s">
        <v>85</v>
      </c>
      <c r="E67" s="39">
        <v>5550066</v>
      </c>
      <c r="F67" s="40">
        <v>0</v>
      </c>
      <c r="G67" s="35"/>
    </row>
    <row r="68" spans="1:7" x14ac:dyDescent="0.25">
      <c r="A68" s="36">
        <v>67</v>
      </c>
      <c r="B68" s="33" t="s">
        <v>187</v>
      </c>
      <c r="C68" s="37" t="s">
        <v>146</v>
      </c>
      <c r="D68" s="33" t="s">
        <v>188</v>
      </c>
      <c r="E68" s="39">
        <v>5550067</v>
      </c>
      <c r="F68" s="40">
        <v>0</v>
      </c>
      <c r="G68" s="35"/>
    </row>
    <row r="69" spans="1:7" x14ac:dyDescent="0.25">
      <c r="A69" s="36">
        <v>68</v>
      </c>
      <c r="B69" s="33" t="s">
        <v>189</v>
      </c>
      <c r="C69" s="37" t="s">
        <v>190</v>
      </c>
      <c r="D69" s="33" t="s">
        <v>191</v>
      </c>
      <c r="E69" s="39">
        <v>5550068</v>
      </c>
      <c r="F69" s="40">
        <v>0</v>
      </c>
      <c r="G69" s="35"/>
    </row>
    <row r="70" spans="1:7" x14ac:dyDescent="0.25">
      <c r="A70" s="36">
        <v>69</v>
      </c>
      <c r="B70" s="33" t="s">
        <v>192</v>
      </c>
      <c r="C70" s="38"/>
      <c r="D70" s="33" t="s">
        <v>193</v>
      </c>
      <c r="E70" s="39">
        <v>5550069</v>
      </c>
      <c r="F70" s="40">
        <v>0</v>
      </c>
      <c r="G70" s="35"/>
    </row>
    <row r="71" spans="1:7" x14ac:dyDescent="0.25">
      <c r="A71" s="36">
        <v>70</v>
      </c>
      <c r="B71" s="33" t="s">
        <v>194</v>
      </c>
      <c r="C71" s="37" t="s">
        <v>195</v>
      </c>
      <c r="D71" s="33" t="s">
        <v>196</v>
      </c>
      <c r="E71" s="39">
        <v>5550070</v>
      </c>
      <c r="F71" s="40">
        <v>0</v>
      </c>
      <c r="G71" s="35"/>
    </row>
    <row r="72" spans="1:7" x14ac:dyDescent="0.25">
      <c r="A72" s="36">
        <v>71</v>
      </c>
      <c r="B72" s="33" t="s">
        <v>197</v>
      </c>
      <c r="C72" s="37" t="s">
        <v>198</v>
      </c>
      <c r="D72" s="33" t="s">
        <v>199</v>
      </c>
      <c r="E72" s="39">
        <v>5550071</v>
      </c>
      <c r="F72" s="40">
        <v>0</v>
      </c>
      <c r="G72" s="35"/>
    </row>
    <row r="73" spans="1:7" x14ac:dyDescent="0.25">
      <c r="A73" s="36">
        <v>72</v>
      </c>
      <c r="B73" s="33" t="s">
        <v>200</v>
      </c>
      <c r="C73" s="38"/>
      <c r="D73" s="33" t="s">
        <v>201</v>
      </c>
      <c r="E73" s="39">
        <v>5550072</v>
      </c>
      <c r="F73" s="40">
        <v>0</v>
      </c>
      <c r="G73" s="35"/>
    </row>
    <row r="74" spans="1:7" ht="30" x14ac:dyDescent="0.25">
      <c r="A74" s="36">
        <v>73</v>
      </c>
      <c r="B74" s="33" t="s">
        <v>202</v>
      </c>
      <c r="C74" s="38"/>
      <c r="D74" s="33" t="s">
        <v>147</v>
      </c>
      <c r="E74" s="39">
        <v>5550073</v>
      </c>
      <c r="F74" s="40">
        <v>0</v>
      </c>
      <c r="G74" s="35"/>
    </row>
    <row r="75" spans="1:7" x14ac:dyDescent="0.25">
      <c r="A75" s="36">
        <v>74</v>
      </c>
      <c r="B75" s="33" t="s">
        <v>203</v>
      </c>
      <c r="C75" s="38"/>
      <c r="D75" s="33" t="s">
        <v>204</v>
      </c>
      <c r="E75" s="39">
        <v>5550074</v>
      </c>
      <c r="F75" s="40">
        <v>0</v>
      </c>
      <c r="G75" s="35"/>
    </row>
    <row r="76" spans="1:7" x14ac:dyDescent="0.25">
      <c r="A76" s="36">
        <v>75</v>
      </c>
      <c r="B76" s="33" t="s">
        <v>205</v>
      </c>
      <c r="C76" s="37" t="s">
        <v>195</v>
      </c>
      <c r="D76" s="33" t="s">
        <v>206</v>
      </c>
      <c r="E76" s="39">
        <v>5550075</v>
      </c>
      <c r="F76" s="40">
        <v>0</v>
      </c>
      <c r="G76" s="35"/>
    </row>
    <row r="77" spans="1:7" x14ac:dyDescent="0.25">
      <c r="A77" s="36">
        <v>76</v>
      </c>
      <c r="B77" s="33" t="s">
        <v>205</v>
      </c>
      <c r="C77" s="37" t="s">
        <v>207</v>
      </c>
      <c r="D77" s="33" t="s">
        <v>208</v>
      </c>
      <c r="E77" s="39">
        <v>5550076</v>
      </c>
      <c r="F77" s="40">
        <v>0</v>
      </c>
      <c r="G77" s="35"/>
    </row>
    <row r="78" spans="1:7" x14ac:dyDescent="0.25">
      <c r="A78" s="36">
        <v>77</v>
      </c>
      <c r="B78" s="33" t="s">
        <v>205</v>
      </c>
      <c r="C78" s="37" t="s">
        <v>75</v>
      </c>
      <c r="D78" s="33" t="s">
        <v>209</v>
      </c>
      <c r="E78" s="39">
        <v>5550077</v>
      </c>
      <c r="F78" s="40">
        <v>0</v>
      </c>
      <c r="G78" s="35"/>
    </row>
    <row r="79" spans="1:7" x14ac:dyDescent="0.25">
      <c r="A79" s="36">
        <v>78</v>
      </c>
      <c r="B79" s="33" t="s">
        <v>205</v>
      </c>
      <c r="C79" s="37" t="s">
        <v>210</v>
      </c>
      <c r="D79" s="33" t="s">
        <v>211</v>
      </c>
      <c r="E79" s="39">
        <v>5550078</v>
      </c>
      <c r="F79" s="40">
        <v>0</v>
      </c>
      <c r="G79" s="35"/>
    </row>
    <row r="80" spans="1:7" x14ac:dyDescent="0.25">
      <c r="A80" s="36">
        <v>79</v>
      </c>
      <c r="B80" s="33" t="s">
        <v>205</v>
      </c>
      <c r="C80" s="37" t="s">
        <v>212</v>
      </c>
      <c r="D80" s="33" t="s">
        <v>213</v>
      </c>
      <c r="E80" s="39">
        <v>5550079</v>
      </c>
      <c r="F80" s="40">
        <v>0</v>
      </c>
      <c r="G80" s="35"/>
    </row>
    <row r="81" spans="1:7" x14ac:dyDescent="0.25">
      <c r="A81" s="36">
        <v>80</v>
      </c>
      <c r="B81" s="33" t="s">
        <v>205</v>
      </c>
      <c r="C81" s="37" t="s">
        <v>214</v>
      </c>
      <c r="D81" s="33" t="s">
        <v>215</v>
      </c>
      <c r="E81" s="39">
        <v>5550080</v>
      </c>
      <c r="F81" s="40">
        <v>0</v>
      </c>
      <c r="G81" s="35"/>
    </row>
    <row r="82" spans="1:7" x14ac:dyDescent="0.25">
      <c r="A82" s="36">
        <v>81</v>
      </c>
      <c r="B82" s="33" t="s">
        <v>205</v>
      </c>
      <c r="C82" s="38"/>
      <c r="D82" s="33" t="s">
        <v>216</v>
      </c>
      <c r="E82" s="39">
        <v>5550081</v>
      </c>
      <c r="F82" s="40">
        <v>0</v>
      </c>
      <c r="G82" s="35"/>
    </row>
    <row r="83" spans="1:7" x14ac:dyDescent="0.25">
      <c r="A83" s="36">
        <v>82</v>
      </c>
      <c r="B83" s="33" t="s">
        <v>205</v>
      </c>
      <c r="C83" s="37" t="s">
        <v>217</v>
      </c>
      <c r="D83" s="33" t="s">
        <v>218</v>
      </c>
      <c r="E83" s="39">
        <v>5550082</v>
      </c>
      <c r="F83" s="40">
        <v>0</v>
      </c>
      <c r="G83" s="35"/>
    </row>
    <row r="84" spans="1:7" x14ac:dyDescent="0.25">
      <c r="A84" s="36">
        <v>83</v>
      </c>
      <c r="B84" s="33" t="s">
        <v>205</v>
      </c>
      <c r="C84" s="38"/>
      <c r="D84" s="33" t="s">
        <v>219</v>
      </c>
      <c r="E84" s="39">
        <v>5550083</v>
      </c>
      <c r="F84" s="40">
        <v>0</v>
      </c>
      <c r="G84" s="35"/>
    </row>
    <row r="85" spans="1:7" x14ac:dyDescent="0.25">
      <c r="A85" s="36">
        <v>84</v>
      </c>
      <c r="B85" s="33" t="s">
        <v>205</v>
      </c>
      <c r="C85" s="37" t="s">
        <v>220</v>
      </c>
      <c r="D85" s="33" t="s">
        <v>221</v>
      </c>
      <c r="E85" s="39">
        <v>5550084</v>
      </c>
      <c r="F85" s="40">
        <v>0</v>
      </c>
      <c r="G85" s="35"/>
    </row>
    <row r="86" spans="1:7" x14ac:dyDescent="0.25">
      <c r="A86" s="36">
        <v>85</v>
      </c>
      <c r="B86" s="33" t="s">
        <v>222</v>
      </c>
      <c r="C86" s="37" t="s">
        <v>223</v>
      </c>
      <c r="D86" s="33" t="s">
        <v>224</v>
      </c>
      <c r="E86" s="39">
        <v>5550085</v>
      </c>
      <c r="F86" s="40">
        <v>0</v>
      </c>
      <c r="G86" s="35"/>
    </row>
    <row r="87" spans="1:7" x14ac:dyDescent="0.25">
      <c r="A87" s="36">
        <v>86</v>
      </c>
      <c r="B87" s="33" t="s">
        <v>225</v>
      </c>
      <c r="C87" s="38"/>
      <c r="D87" s="33" t="s">
        <v>226</v>
      </c>
      <c r="E87" s="39">
        <v>5550086</v>
      </c>
      <c r="F87" s="40">
        <v>0</v>
      </c>
      <c r="G87" s="35"/>
    </row>
    <row r="88" spans="1:7" x14ac:dyDescent="0.25">
      <c r="A88" s="36">
        <v>87</v>
      </c>
      <c r="B88" s="33" t="s">
        <v>227</v>
      </c>
      <c r="C88" s="37" t="s">
        <v>228</v>
      </c>
      <c r="D88" s="33" t="s">
        <v>229</v>
      </c>
      <c r="E88" s="39">
        <v>5550087</v>
      </c>
      <c r="F88" s="40">
        <v>0</v>
      </c>
      <c r="G88" s="35"/>
    </row>
    <row r="89" spans="1:7" x14ac:dyDescent="0.25">
      <c r="A89" s="36">
        <v>88</v>
      </c>
      <c r="B89" s="33" t="s">
        <v>230</v>
      </c>
      <c r="C89" s="37" t="s">
        <v>146</v>
      </c>
      <c r="D89" s="33" t="s">
        <v>231</v>
      </c>
      <c r="E89" s="39">
        <v>5550088</v>
      </c>
      <c r="F89" s="40">
        <v>0</v>
      </c>
      <c r="G89" s="35"/>
    </row>
    <row r="90" spans="1:7" x14ac:dyDescent="0.25">
      <c r="A90" s="36">
        <v>89</v>
      </c>
      <c r="B90" s="33" t="s">
        <v>232</v>
      </c>
      <c r="C90" s="38"/>
      <c r="D90" s="33" t="s">
        <v>233</v>
      </c>
      <c r="E90" s="39">
        <v>5550089</v>
      </c>
      <c r="F90" s="40">
        <v>0</v>
      </c>
      <c r="G90" s="35"/>
    </row>
    <row r="91" spans="1:7" x14ac:dyDescent="0.25">
      <c r="A91" s="36">
        <v>90</v>
      </c>
      <c r="B91" s="33" t="s">
        <v>234</v>
      </c>
      <c r="C91" s="38"/>
      <c r="D91" s="33" t="s">
        <v>235</v>
      </c>
      <c r="E91" s="39">
        <v>5550090</v>
      </c>
      <c r="F91" s="40">
        <v>0</v>
      </c>
      <c r="G91" s="35"/>
    </row>
    <row r="92" spans="1:7" x14ac:dyDescent="0.25">
      <c r="A92" s="36">
        <v>91</v>
      </c>
      <c r="B92" s="33" t="s">
        <v>236</v>
      </c>
      <c r="C92" s="38"/>
      <c r="D92" s="33" t="s">
        <v>237</v>
      </c>
      <c r="E92" s="39">
        <v>5550091</v>
      </c>
      <c r="F92" s="40">
        <v>0</v>
      </c>
      <c r="G92" s="35"/>
    </row>
    <row r="93" spans="1:7" x14ac:dyDescent="0.25">
      <c r="A93" s="36">
        <v>92</v>
      </c>
      <c r="B93" s="33" t="s">
        <v>236</v>
      </c>
      <c r="C93" s="38"/>
      <c r="D93" s="33" t="s">
        <v>238</v>
      </c>
      <c r="E93" s="39">
        <v>5550092</v>
      </c>
      <c r="F93" s="40">
        <v>0</v>
      </c>
      <c r="G93" s="35"/>
    </row>
    <row r="94" spans="1:7" x14ac:dyDescent="0.25">
      <c r="A94" s="36">
        <v>93</v>
      </c>
      <c r="B94" s="33" t="s">
        <v>239</v>
      </c>
      <c r="C94" s="37" t="s">
        <v>240</v>
      </c>
      <c r="D94" s="33" t="s">
        <v>241</v>
      </c>
      <c r="E94" s="39">
        <v>5550093</v>
      </c>
      <c r="F94" s="40">
        <v>0</v>
      </c>
      <c r="G94" s="35"/>
    </row>
    <row r="95" spans="1:7" x14ac:dyDescent="0.25">
      <c r="A95" s="36">
        <v>94</v>
      </c>
      <c r="B95" s="33" t="s">
        <v>242</v>
      </c>
      <c r="C95" s="38"/>
      <c r="D95" s="33" t="s">
        <v>243</v>
      </c>
      <c r="E95" s="39">
        <v>5550094</v>
      </c>
      <c r="F95" s="40">
        <v>0</v>
      </c>
      <c r="G95" s="35"/>
    </row>
    <row r="96" spans="1:7" x14ac:dyDescent="0.25">
      <c r="A96" s="36">
        <v>95</v>
      </c>
      <c r="B96" s="33" t="s">
        <v>244</v>
      </c>
      <c r="C96" s="37" t="s">
        <v>245</v>
      </c>
      <c r="D96" s="33" t="s">
        <v>246</v>
      </c>
      <c r="E96" s="39">
        <v>5550095</v>
      </c>
      <c r="F96" s="40">
        <v>0</v>
      </c>
      <c r="G96" s="35"/>
    </row>
    <row r="97" spans="1:7" x14ac:dyDescent="0.25">
      <c r="A97" s="36">
        <v>96</v>
      </c>
      <c r="B97" s="33" t="s">
        <v>247</v>
      </c>
      <c r="C97" s="37" t="s">
        <v>248</v>
      </c>
      <c r="D97" s="33" t="s">
        <v>249</v>
      </c>
      <c r="E97" s="39">
        <v>5550096</v>
      </c>
      <c r="F97" s="40">
        <v>0</v>
      </c>
      <c r="G97" s="35"/>
    </row>
    <row r="98" spans="1:7" x14ac:dyDescent="0.25">
      <c r="A98" s="36">
        <v>97</v>
      </c>
      <c r="B98" s="33" t="s">
        <v>250</v>
      </c>
      <c r="C98" s="38"/>
      <c r="D98" s="33" t="s">
        <v>251</v>
      </c>
      <c r="E98" s="39">
        <v>5550097</v>
      </c>
      <c r="F98" s="40">
        <v>0</v>
      </c>
      <c r="G98" s="35"/>
    </row>
    <row r="99" spans="1:7" x14ac:dyDescent="0.25">
      <c r="A99" s="36">
        <v>98</v>
      </c>
      <c r="B99" s="33" t="s">
        <v>252</v>
      </c>
      <c r="C99" s="37" t="s">
        <v>253</v>
      </c>
      <c r="D99" s="33" t="s">
        <v>254</v>
      </c>
      <c r="E99" s="39">
        <v>5550098</v>
      </c>
      <c r="F99" s="40">
        <v>0</v>
      </c>
      <c r="G99" s="35"/>
    </row>
    <row r="100" spans="1:7" x14ac:dyDescent="0.25">
      <c r="A100" s="36">
        <v>99</v>
      </c>
      <c r="B100" s="33" t="s">
        <v>255</v>
      </c>
      <c r="C100" s="38"/>
      <c r="D100" s="33" t="s">
        <v>256</v>
      </c>
      <c r="E100" s="39">
        <v>5550099</v>
      </c>
      <c r="F100" s="40">
        <v>0</v>
      </c>
      <c r="G100" s="35"/>
    </row>
    <row r="101" spans="1:7" x14ac:dyDescent="0.25">
      <c r="A101" s="36">
        <v>100</v>
      </c>
      <c r="B101" s="33" t="s">
        <v>257</v>
      </c>
      <c r="C101" s="38"/>
      <c r="D101" s="33" t="s">
        <v>258</v>
      </c>
      <c r="E101" s="39">
        <v>5550100</v>
      </c>
      <c r="F101" s="40">
        <v>0</v>
      </c>
      <c r="G101" s="35"/>
    </row>
    <row r="102" spans="1:7" x14ac:dyDescent="0.25">
      <c r="A102" s="36">
        <v>101</v>
      </c>
      <c r="B102" s="33" t="s">
        <v>259</v>
      </c>
      <c r="C102" s="37" t="s">
        <v>146</v>
      </c>
      <c r="D102" s="33" t="s">
        <v>260</v>
      </c>
      <c r="E102" s="39">
        <v>5550101</v>
      </c>
      <c r="F102" s="40">
        <v>0</v>
      </c>
      <c r="G102" s="35"/>
    </row>
    <row r="103" spans="1:7" x14ac:dyDescent="0.25">
      <c r="A103" s="36">
        <v>102</v>
      </c>
      <c r="B103" s="33" t="s">
        <v>261</v>
      </c>
      <c r="C103" s="38"/>
      <c r="D103" s="33" t="s">
        <v>262</v>
      </c>
      <c r="E103" s="39">
        <v>5550102</v>
      </c>
      <c r="F103" s="40">
        <v>0</v>
      </c>
      <c r="G103" s="35"/>
    </row>
    <row r="104" spans="1:7" x14ac:dyDescent="0.25">
      <c r="A104" s="36">
        <v>103</v>
      </c>
      <c r="B104" s="33" t="s">
        <v>261</v>
      </c>
      <c r="C104" s="38"/>
      <c r="D104" s="33" t="s">
        <v>263</v>
      </c>
      <c r="E104" s="39">
        <v>5550103</v>
      </c>
      <c r="F104" s="40">
        <v>0</v>
      </c>
      <c r="G104" s="35"/>
    </row>
    <row r="105" spans="1:7" x14ac:dyDescent="0.25">
      <c r="A105" s="36">
        <v>104</v>
      </c>
      <c r="B105" s="33" t="s">
        <v>261</v>
      </c>
      <c r="C105" s="37" t="s">
        <v>264</v>
      </c>
      <c r="D105" s="33" t="s">
        <v>265</v>
      </c>
      <c r="E105" s="39">
        <v>5550104</v>
      </c>
      <c r="F105" s="40">
        <v>0</v>
      </c>
      <c r="G105" s="35"/>
    </row>
    <row r="106" spans="1:7" x14ac:dyDescent="0.25">
      <c r="A106" s="36">
        <v>105</v>
      </c>
      <c r="B106" s="33" t="s">
        <v>261</v>
      </c>
      <c r="C106" s="38"/>
      <c r="D106" s="33" t="s">
        <v>266</v>
      </c>
      <c r="E106" s="39">
        <v>5550105</v>
      </c>
      <c r="F106" s="40">
        <v>0</v>
      </c>
      <c r="G106" s="35"/>
    </row>
    <row r="107" spans="1:7" x14ac:dyDescent="0.25">
      <c r="A107" s="36">
        <v>106</v>
      </c>
      <c r="B107" s="33" t="s">
        <v>267</v>
      </c>
      <c r="C107" s="37" t="s">
        <v>268</v>
      </c>
      <c r="D107" s="33" t="s">
        <v>269</v>
      </c>
      <c r="E107" s="39">
        <v>5550106</v>
      </c>
      <c r="F107" s="40">
        <v>0</v>
      </c>
      <c r="G107" s="35"/>
    </row>
    <row r="108" spans="1:7" x14ac:dyDescent="0.25">
      <c r="A108" s="36">
        <v>107</v>
      </c>
      <c r="B108" s="33" t="s">
        <v>270</v>
      </c>
      <c r="C108" s="37" t="s">
        <v>271</v>
      </c>
      <c r="D108" s="33" t="s">
        <v>272</v>
      </c>
      <c r="E108" s="39">
        <v>5550107</v>
      </c>
      <c r="F108" s="40">
        <v>0</v>
      </c>
      <c r="G108" s="35"/>
    </row>
    <row r="109" spans="1:7" x14ac:dyDescent="0.25">
      <c r="A109" s="36">
        <v>108</v>
      </c>
      <c r="B109" s="33" t="s">
        <v>273</v>
      </c>
      <c r="C109" s="37" t="s">
        <v>274</v>
      </c>
      <c r="D109" s="33" t="s">
        <v>275</v>
      </c>
      <c r="E109" s="39">
        <v>5550108</v>
      </c>
      <c r="F109" s="40">
        <v>0</v>
      </c>
      <c r="G109" s="35"/>
    </row>
    <row r="110" spans="1:7" x14ac:dyDescent="0.25">
      <c r="A110" s="36">
        <v>109</v>
      </c>
      <c r="B110" s="33" t="s">
        <v>276</v>
      </c>
      <c r="C110" s="37" t="s">
        <v>277</v>
      </c>
      <c r="D110" s="33" t="s">
        <v>278</v>
      </c>
      <c r="E110" s="39">
        <v>5550109</v>
      </c>
      <c r="F110" s="40">
        <v>0</v>
      </c>
      <c r="G110" s="35"/>
    </row>
    <row r="111" spans="1:7" x14ac:dyDescent="0.25">
      <c r="A111" s="36">
        <v>110</v>
      </c>
      <c r="B111" s="33" t="s">
        <v>276</v>
      </c>
      <c r="C111" s="38"/>
      <c r="D111" s="33" t="s">
        <v>269</v>
      </c>
      <c r="E111" s="39">
        <v>5550110</v>
      </c>
      <c r="F111" s="40">
        <v>0</v>
      </c>
      <c r="G111" s="35"/>
    </row>
    <row r="112" spans="1:7" x14ac:dyDescent="0.25">
      <c r="A112" s="36">
        <v>111</v>
      </c>
      <c r="B112" s="33" t="s">
        <v>276</v>
      </c>
      <c r="C112" s="37" t="s">
        <v>279</v>
      </c>
      <c r="D112" s="33" t="s">
        <v>280</v>
      </c>
      <c r="E112" s="39">
        <v>5550111</v>
      </c>
      <c r="F112" s="40">
        <v>0</v>
      </c>
      <c r="G112" s="35"/>
    </row>
    <row r="113" spans="1:7" x14ac:dyDescent="0.25">
      <c r="A113" s="36">
        <v>112</v>
      </c>
      <c r="B113" s="33" t="s">
        <v>281</v>
      </c>
      <c r="C113" s="38"/>
      <c r="D113" s="33" t="s">
        <v>282</v>
      </c>
      <c r="E113" s="39">
        <v>5550112</v>
      </c>
      <c r="F113" s="40">
        <v>0</v>
      </c>
      <c r="G113" s="35"/>
    </row>
    <row r="114" spans="1:7" x14ac:dyDescent="0.25">
      <c r="A114" s="36">
        <v>113</v>
      </c>
      <c r="B114" s="33" t="s">
        <v>283</v>
      </c>
      <c r="C114" s="37" t="s">
        <v>284</v>
      </c>
      <c r="D114" s="33" t="s">
        <v>285</v>
      </c>
      <c r="E114" s="39">
        <v>5550113</v>
      </c>
      <c r="F114" s="40">
        <v>0</v>
      </c>
      <c r="G114" s="35"/>
    </row>
    <row r="115" spans="1:7" x14ac:dyDescent="0.25">
      <c r="A115" s="36">
        <v>114</v>
      </c>
      <c r="B115" s="33" t="s">
        <v>286</v>
      </c>
      <c r="C115" s="37" t="s">
        <v>287</v>
      </c>
      <c r="D115" s="33" t="s">
        <v>57</v>
      </c>
      <c r="E115" s="39">
        <v>5550114</v>
      </c>
      <c r="F115" s="40">
        <v>0</v>
      </c>
      <c r="G115" s="35"/>
    </row>
    <row r="116" spans="1:7" x14ac:dyDescent="0.25">
      <c r="A116" s="36">
        <v>115</v>
      </c>
      <c r="B116" s="33" t="s">
        <v>288</v>
      </c>
      <c r="C116" s="37" t="s">
        <v>284</v>
      </c>
      <c r="D116" s="33" t="s">
        <v>289</v>
      </c>
      <c r="E116" s="39">
        <v>5550115</v>
      </c>
      <c r="F116" s="40">
        <v>0</v>
      </c>
      <c r="G116" s="35"/>
    </row>
    <row r="117" spans="1:7" x14ac:dyDescent="0.25">
      <c r="A117" s="36">
        <v>116</v>
      </c>
      <c r="B117" s="33" t="s">
        <v>290</v>
      </c>
      <c r="C117" s="38"/>
      <c r="D117" s="33" t="s">
        <v>291</v>
      </c>
      <c r="E117" s="39">
        <v>5550116</v>
      </c>
      <c r="F117" s="40">
        <v>0</v>
      </c>
      <c r="G117" s="35"/>
    </row>
    <row r="118" spans="1:7" x14ac:dyDescent="0.25">
      <c r="A118" s="36">
        <v>117</v>
      </c>
      <c r="B118" s="33" t="s">
        <v>292</v>
      </c>
      <c r="C118" s="37" t="s">
        <v>293</v>
      </c>
      <c r="D118" s="33" t="s">
        <v>284</v>
      </c>
      <c r="E118" s="39">
        <v>5550117</v>
      </c>
      <c r="F118" s="40">
        <v>0</v>
      </c>
      <c r="G118" s="35"/>
    </row>
    <row r="119" spans="1:7" x14ac:dyDescent="0.25">
      <c r="A119" s="36">
        <v>118</v>
      </c>
      <c r="B119" s="33" t="s">
        <v>292</v>
      </c>
      <c r="C119" s="37" t="s">
        <v>146</v>
      </c>
      <c r="D119" s="33" t="s">
        <v>294</v>
      </c>
      <c r="E119" s="39">
        <v>5550118</v>
      </c>
      <c r="F119" s="40">
        <v>0</v>
      </c>
      <c r="G119" s="35"/>
    </row>
    <row r="120" spans="1:7" x14ac:dyDescent="0.25">
      <c r="A120" s="36">
        <v>119</v>
      </c>
      <c r="B120" s="33" t="s">
        <v>295</v>
      </c>
      <c r="C120" s="38"/>
      <c r="D120" s="33" t="s">
        <v>296</v>
      </c>
      <c r="E120" s="39">
        <v>5550119</v>
      </c>
      <c r="F120" s="40">
        <v>0</v>
      </c>
      <c r="G120" s="35"/>
    </row>
    <row r="121" spans="1:7" x14ac:dyDescent="0.25">
      <c r="A121" s="36">
        <v>120</v>
      </c>
      <c r="B121" s="33" t="s">
        <v>297</v>
      </c>
      <c r="C121" s="38"/>
      <c r="D121" s="33" t="s">
        <v>298</v>
      </c>
      <c r="E121" s="39">
        <v>5550120</v>
      </c>
      <c r="F121" s="40">
        <v>0</v>
      </c>
      <c r="G121" s="35"/>
    </row>
    <row r="122" spans="1:7" ht="30" x14ac:dyDescent="0.25">
      <c r="A122" s="36">
        <v>121</v>
      </c>
      <c r="B122" s="33" t="s">
        <v>299</v>
      </c>
      <c r="C122" s="37" t="s">
        <v>75</v>
      </c>
      <c r="D122" s="33" t="s">
        <v>300</v>
      </c>
      <c r="E122" s="39">
        <v>5550121</v>
      </c>
      <c r="F122" s="40">
        <v>0</v>
      </c>
      <c r="G122" s="35"/>
    </row>
    <row r="123" spans="1:7" x14ac:dyDescent="0.25">
      <c r="A123" s="36">
        <v>122</v>
      </c>
      <c r="B123" s="33" t="s">
        <v>301</v>
      </c>
      <c r="C123" s="38"/>
      <c r="D123" s="33" t="s">
        <v>302</v>
      </c>
      <c r="E123" s="39">
        <v>5550122</v>
      </c>
      <c r="F123" s="40">
        <v>0</v>
      </c>
      <c r="G123" s="35"/>
    </row>
    <row r="124" spans="1:7" x14ac:dyDescent="0.25">
      <c r="A124" s="36">
        <v>123</v>
      </c>
      <c r="B124" s="33" t="s">
        <v>216</v>
      </c>
      <c r="C124" s="38"/>
      <c r="D124" s="33" t="s">
        <v>249</v>
      </c>
      <c r="E124" s="39">
        <v>5550123</v>
      </c>
      <c r="F124" s="40">
        <v>0</v>
      </c>
      <c r="G124" s="35"/>
    </row>
    <row r="125" spans="1:7" x14ac:dyDescent="0.25">
      <c r="A125" s="36">
        <v>124</v>
      </c>
      <c r="B125" s="33" t="s">
        <v>303</v>
      </c>
      <c r="C125" s="38"/>
      <c r="D125" s="33" t="s">
        <v>304</v>
      </c>
      <c r="E125" s="39">
        <v>5550124</v>
      </c>
      <c r="F125" s="40">
        <v>1</v>
      </c>
      <c r="G125" s="35"/>
    </row>
    <row r="126" spans="1:7" x14ac:dyDescent="0.25">
      <c r="A126" s="36">
        <v>125</v>
      </c>
      <c r="B126" s="33" t="s">
        <v>305</v>
      </c>
      <c r="C126" s="37" t="s">
        <v>306</v>
      </c>
      <c r="D126" s="33" t="s">
        <v>307</v>
      </c>
      <c r="E126" s="39">
        <v>5550125</v>
      </c>
      <c r="F126" s="40">
        <v>0</v>
      </c>
      <c r="G126" s="35"/>
    </row>
    <row r="127" spans="1:7" x14ac:dyDescent="0.25">
      <c r="A127" s="36">
        <v>126</v>
      </c>
      <c r="B127" s="33" t="s">
        <v>308</v>
      </c>
      <c r="C127" s="38"/>
      <c r="D127" s="33" t="s">
        <v>309</v>
      </c>
      <c r="E127" s="39">
        <v>5550126</v>
      </c>
      <c r="F127" s="40">
        <v>0</v>
      </c>
      <c r="G127" s="35"/>
    </row>
    <row r="128" spans="1:7" x14ac:dyDescent="0.25">
      <c r="A128" s="36">
        <v>127</v>
      </c>
      <c r="B128" s="33" t="s">
        <v>310</v>
      </c>
      <c r="C128" s="37" t="s">
        <v>75</v>
      </c>
      <c r="D128" s="33" t="s">
        <v>311</v>
      </c>
      <c r="E128" s="39">
        <v>5550127</v>
      </c>
      <c r="F128" s="40">
        <v>0</v>
      </c>
      <c r="G128" s="35"/>
    </row>
    <row r="129" spans="1:7" x14ac:dyDescent="0.25">
      <c r="A129" s="36">
        <v>128</v>
      </c>
      <c r="B129" s="33" t="s">
        <v>310</v>
      </c>
      <c r="C129" s="37" t="s">
        <v>312</v>
      </c>
      <c r="D129" s="33" t="s">
        <v>178</v>
      </c>
      <c r="E129" s="39">
        <v>5550128</v>
      </c>
      <c r="F129" s="40">
        <v>0</v>
      </c>
      <c r="G129" s="35"/>
    </row>
    <row r="130" spans="1:7" x14ac:dyDescent="0.25">
      <c r="A130" s="36">
        <v>129</v>
      </c>
      <c r="B130" s="33" t="s">
        <v>313</v>
      </c>
      <c r="C130" s="37" t="s">
        <v>314</v>
      </c>
      <c r="D130" s="33" t="s">
        <v>141</v>
      </c>
      <c r="E130" s="39">
        <v>5550129</v>
      </c>
      <c r="F130" s="40">
        <v>0</v>
      </c>
      <c r="G130" s="35"/>
    </row>
    <row r="131" spans="1:7" x14ac:dyDescent="0.25">
      <c r="A131" s="36">
        <v>130</v>
      </c>
      <c r="B131" s="33" t="s">
        <v>315</v>
      </c>
      <c r="C131" s="38"/>
      <c r="D131" s="33" t="s">
        <v>316</v>
      </c>
      <c r="E131" s="39">
        <v>5550130</v>
      </c>
      <c r="F131" s="40">
        <v>0</v>
      </c>
      <c r="G131" s="35"/>
    </row>
    <row r="132" spans="1:7" x14ac:dyDescent="0.25">
      <c r="A132" s="36">
        <v>131</v>
      </c>
      <c r="B132" s="33" t="s">
        <v>317</v>
      </c>
      <c r="C132" s="37" t="s">
        <v>318</v>
      </c>
      <c r="D132" s="33" t="s">
        <v>319</v>
      </c>
      <c r="E132" s="39">
        <v>5550131</v>
      </c>
      <c r="F132" s="40">
        <v>0</v>
      </c>
      <c r="G132" s="35"/>
    </row>
    <row r="133" spans="1:7" x14ac:dyDescent="0.25">
      <c r="A133" s="36">
        <v>132</v>
      </c>
      <c r="B133" s="33" t="s">
        <v>320</v>
      </c>
      <c r="C133" s="37" t="s">
        <v>321</v>
      </c>
      <c r="D133" s="33" t="s">
        <v>322</v>
      </c>
      <c r="E133" s="39">
        <v>5550132</v>
      </c>
      <c r="F133" s="40">
        <v>0</v>
      </c>
      <c r="G133" s="35"/>
    </row>
    <row r="134" spans="1:7" x14ac:dyDescent="0.25">
      <c r="A134" s="36">
        <v>133</v>
      </c>
      <c r="B134" s="33" t="s">
        <v>323</v>
      </c>
      <c r="C134" s="38"/>
      <c r="D134" s="33" t="s">
        <v>324</v>
      </c>
      <c r="E134" s="39">
        <v>5550133</v>
      </c>
      <c r="F134" s="40">
        <v>0</v>
      </c>
      <c r="G134" s="35"/>
    </row>
    <row r="135" spans="1:7" x14ac:dyDescent="0.25">
      <c r="A135" s="36">
        <v>134</v>
      </c>
      <c r="B135" s="33" t="s">
        <v>325</v>
      </c>
      <c r="C135" s="37" t="s">
        <v>75</v>
      </c>
      <c r="D135" s="33" t="s">
        <v>326</v>
      </c>
      <c r="E135" s="39">
        <v>5550134</v>
      </c>
      <c r="F135" s="40">
        <v>0</v>
      </c>
      <c r="G135" s="35"/>
    </row>
    <row r="136" spans="1:7" x14ac:dyDescent="0.25">
      <c r="A136" s="36">
        <v>135</v>
      </c>
      <c r="B136" s="33" t="s">
        <v>327</v>
      </c>
      <c r="C136" s="38"/>
      <c r="D136" s="33" t="s">
        <v>328</v>
      </c>
      <c r="E136" s="39">
        <v>5550135</v>
      </c>
      <c r="F136" s="40">
        <v>0</v>
      </c>
      <c r="G136" s="35"/>
    </row>
    <row r="137" spans="1:7" x14ac:dyDescent="0.25">
      <c r="A137" s="36">
        <v>136</v>
      </c>
      <c r="B137" s="33" t="s">
        <v>329</v>
      </c>
      <c r="C137" s="37" t="s">
        <v>330</v>
      </c>
      <c r="D137" s="33" t="s">
        <v>331</v>
      </c>
      <c r="E137" s="39">
        <v>5550136</v>
      </c>
      <c r="F137" s="40">
        <v>0</v>
      </c>
      <c r="G137" s="35"/>
    </row>
    <row r="138" spans="1:7" x14ac:dyDescent="0.25">
      <c r="A138" s="36">
        <v>137</v>
      </c>
      <c r="B138" s="33" t="s">
        <v>332</v>
      </c>
      <c r="C138" s="38"/>
      <c r="D138" s="33" t="s">
        <v>333</v>
      </c>
      <c r="E138" s="39">
        <v>5550137</v>
      </c>
      <c r="F138" s="40">
        <v>0</v>
      </c>
      <c r="G138" s="35"/>
    </row>
    <row r="139" spans="1:7" x14ac:dyDescent="0.25">
      <c r="A139" s="36">
        <v>138</v>
      </c>
      <c r="B139" s="33" t="s">
        <v>334</v>
      </c>
      <c r="C139" s="37" t="s">
        <v>335</v>
      </c>
      <c r="D139" s="33" t="s">
        <v>336</v>
      </c>
      <c r="E139" s="39">
        <v>5550138</v>
      </c>
      <c r="F139" s="40">
        <v>1</v>
      </c>
      <c r="G139" s="35"/>
    </row>
    <row r="140" spans="1:7" x14ac:dyDescent="0.25">
      <c r="A140" s="36">
        <v>139</v>
      </c>
      <c r="B140" s="33" t="s">
        <v>195</v>
      </c>
      <c r="C140" s="37" t="s">
        <v>337</v>
      </c>
      <c r="D140" s="33" t="s">
        <v>338</v>
      </c>
      <c r="E140" s="39">
        <v>5550139</v>
      </c>
      <c r="F140" s="40">
        <v>0</v>
      </c>
      <c r="G140" s="35"/>
    </row>
    <row r="141" spans="1:7" x14ac:dyDescent="0.25">
      <c r="A141" s="36">
        <v>140</v>
      </c>
      <c r="B141" s="33" t="s">
        <v>339</v>
      </c>
      <c r="C141" s="37" t="s">
        <v>147</v>
      </c>
      <c r="D141" s="33" t="s">
        <v>340</v>
      </c>
      <c r="E141" s="39">
        <v>5550140</v>
      </c>
      <c r="F141" s="40">
        <v>0</v>
      </c>
      <c r="G141" s="35"/>
    </row>
    <row r="142" spans="1:7" x14ac:dyDescent="0.25">
      <c r="A142" s="36">
        <v>141</v>
      </c>
      <c r="B142" s="33" t="s">
        <v>341</v>
      </c>
      <c r="C142" s="38"/>
      <c r="D142" s="33" t="s">
        <v>342</v>
      </c>
      <c r="E142" s="39">
        <v>5550141</v>
      </c>
      <c r="F142" s="40">
        <v>0</v>
      </c>
      <c r="G142" s="35"/>
    </row>
    <row r="143" spans="1:7" x14ac:dyDescent="0.25">
      <c r="A143" s="36">
        <v>142</v>
      </c>
      <c r="B143" s="33" t="s">
        <v>341</v>
      </c>
      <c r="C143" s="38"/>
      <c r="D143" s="33" t="s">
        <v>342</v>
      </c>
      <c r="E143" s="39">
        <v>5550142</v>
      </c>
      <c r="F143" s="40">
        <v>0</v>
      </c>
      <c r="G143" s="35"/>
    </row>
    <row r="144" spans="1:7" x14ac:dyDescent="0.25">
      <c r="A144" s="36">
        <v>143</v>
      </c>
      <c r="B144" s="33" t="s">
        <v>341</v>
      </c>
      <c r="C144" s="38"/>
      <c r="D144" s="33" t="s">
        <v>342</v>
      </c>
      <c r="E144" s="39">
        <v>5550143</v>
      </c>
      <c r="F144" s="40">
        <v>0</v>
      </c>
      <c r="G144" s="35"/>
    </row>
    <row r="145" spans="1:7" x14ac:dyDescent="0.25">
      <c r="A145" s="36">
        <v>144</v>
      </c>
      <c r="B145" s="33" t="s">
        <v>343</v>
      </c>
      <c r="C145" s="38"/>
      <c r="D145" s="33" t="s">
        <v>344</v>
      </c>
      <c r="E145" s="39">
        <v>5550144</v>
      </c>
      <c r="F145" s="40">
        <v>0</v>
      </c>
      <c r="G145" s="35"/>
    </row>
    <row r="146" spans="1:7" x14ac:dyDescent="0.25">
      <c r="A146" s="36">
        <v>145</v>
      </c>
      <c r="B146" s="33" t="s">
        <v>345</v>
      </c>
      <c r="C146" s="37" t="s">
        <v>75</v>
      </c>
      <c r="D146" s="33" t="s">
        <v>311</v>
      </c>
      <c r="E146" s="39">
        <v>5550145</v>
      </c>
      <c r="F146" s="40">
        <v>0</v>
      </c>
      <c r="G146" s="35"/>
    </row>
    <row r="147" spans="1:7" x14ac:dyDescent="0.25">
      <c r="A147" s="36">
        <v>146</v>
      </c>
      <c r="B147" s="33" t="s">
        <v>346</v>
      </c>
      <c r="C147" s="38"/>
      <c r="D147" s="33" t="s">
        <v>347</v>
      </c>
      <c r="E147" s="39">
        <v>5550146</v>
      </c>
      <c r="F147" s="40">
        <v>0</v>
      </c>
      <c r="G147" s="35"/>
    </row>
    <row r="148" spans="1:7" x14ac:dyDescent="0.25">
      <c r="A148" s="36">
        <v>147</v>
      </c>
      <c r="B148" s="33" t="s">
        <v>348</v>
      </c>
      <c r="C148" s="37" t="s">
        <v>268</v>
      </c>
      <c r="D148" s="33" t="s">
        <v>349</v>
      </c>
      <c r="E148" s="39">
        <v>5550147</v>
      </c>
      <c r="F148" s="40">
        <v>0</v>
      </c>
      <c r="G148" s="35"/>
    </row>
    <row r="149" spans="1:7" x14ac:dyDescent="0.25">
      <c r="A149" s="36">
        <v>148</v>
      </c>
      <c r="B149" s="33" t="s">
        <v>348</v>
      </c>
      <c r="C149" s="37" t="s">
        <v>268</v>
      </c>
      <c r="D149" s="33" t="s">
        <v>349</v>
      </c>
      <c r="E149" s="39">
        <v>5550148</v>
      </c>
      <c r="F149" s="40">
        <v>0</v>
      </c>
      <c r="G149" s="35"/>
    </row>
    <row r="150" spans="1:7" x14ac:dyDescent="0.25">
      <c r="A150" s="36">
        <v>149</v>
      </c>
      <c r="B150" s="33" t="s">
        <v>350</v>
      </c>
      <c r="C150" s="38"/>
      <c r="D150" s="33" t="s">
        <v>351</v>
      </c>
      <c r="E150" s="39">
        <v>5550149</v>
      </c>
      <c r="F150" s="40">
        <v>0</v>
      </c>
      <c r="G150" s="35"/>
    </row>
    <row r="151" spans="1:7" x14ac:dyDescent="0.25">
      <c r="A151" s="36">
        <v>150</v>
      </c>
      <c r="B151" s="33" t="s">
        <v>352</v>
      </c>
      <c r="C151" s="37" t="s">
        <v>80</v>
      </c>
      <c r="D151" s="33" t="s">
        <v>353</v>
      </c>
      <c r="E151" s="39">
        <v>5550150</v>
      </c>
      <c r="F151" s="40">
        <v>0</v>
      </c>
      <c r="G151" s="35"/>
    </row>
    <row r="152" spans="1:7" x14ac:dyDescent="0.25">
      <c r="A152" s="36">
        <v>151</v>
      </c>
      <c r="B152" s="33" t="s">
        <v>354</v>
      </c>
      <c r="C152" s="37" t="s">
        <v>355</v>
      </c>
      <c r="D152" s="33" t="s">
        <v>356</v>
      </c>
      <c r="E152" s="39">
        <v>5550151</v>
      </c>
      <c r="F152" s="40">
        <v>0</v>
      </c>
      <c r="G152" s="35"/>
    </row>
    <row r="153" spans="1:7" x14ac:dyDescent="0.25">
      <c r="A153" s="36">
        <v>152</v>
      </c>
      <c r="B153" s="33" t="s">
        <v>354</v>
      </c>
      <c r="C153" s="38"/>
      <c r="D153" s="33" t="s">
        <v>357</v>
      </c>
      <c r="E153" s="39">
        <v>5550152</v>
      </c>
      <c r="F153" s="40">
        <v>0</v>
      </c>
      <c r="G153" s="35"/>
    </row>
    <row r="154" spans="1:7" x14ac:dyDescent="0.25">
      <c r="A154" s="36">
        <v>153</v>
      </c>
      <c r="B154" s="33" t="s">
        <v>358</v>
      </c>
      <c r="C154" s="38"/>
      <c r="D154" s="33" t="s">
        <v>359</v>
      </c>
      <c r="E154" s="39">
        <v>5550153</v>
      </c>
      <c r="F154" s="40">
        <v>0</v>
      </c>
      <c r="G154" s="35"/>
    </row>
    <row r="155" spans="1:7" x14ac:dyDescent="0.25">
      <c r="A155" s="36">
        <v>154</v>
      </c>
      <c r="B155" s="33" t="s">
        <v>360</v>
      </c>
      <c r="C155" s="37" t="s">
        <v>361</v>
      </c>
      <c r="D155" s="33" t="s">
        <v>362</v>
      </c>
      <c r="E155" s="39">
        <v>5550154</v>
      </c>
      <c r="F155" s="40">
        <v>0</v>
      </c>
      <c r="G155" s="35"/>
    </row>
    <row r="156" spans="1:7" x14ac:dyDescent="0.25">
      <c r="A156" s="36">
        <v>155</v>
      </c>
      <c r="B156" s="33" t="s">
        <v>360</v>
      </c>
      <c r="C156" s="37" t="s">
        <v>363</v>
      </c>
      <c r="D156" s="33" t="s">
        <v>216</v>
      </c>
      <c r="E156" s="39">
        <v>5550155</v>
      </c>
      <c r="F156" s="40">
        <v>0</v>
      </c>
      <c r="G156" s="35"/>
    </row>
    <row r="157" spans="1:7" x14ac:dyDescent="0.25">
      <c r="A157" s="36">
        <v>156</v>
      </c>
      <c r="B157" s="33" t="s">
        <v>360</v>
      </c>
      <c r="C157" s="38"/>
      <c r="D157" s="33" t="s">
        <v>362</v>
      </c>
      <c r="E157" s="39">
        <v>5550156</v>
      </c>
      <c r="F157" s="40">
        <v>0</v>
      </c>
      <c r="G157" s="35"/>
    </row>
    <row r="158" spans="1:7" x14ac:dyDescent="0.25">
      <c r="A158" s="36">
        <v>157</v>
      </c>
      <c r="B158" s="33" t="s">
        <v>360</v>
      </c>
      <c r="C158" s="37" t="s">
        <v>364</v>
      </c>
      <c r="D158" s="33" t="s">
        <v>362</v>
      </c>
      <c r="E158" s="39">
        <v>5550157</v>
      </c>
      <c r="F158" s="40">
        <v>0</v>
      </c>
      <c r="G158" s="35"/>
    </row>
    <row r="159" spans="1:7" x14ac:dyDescent="0.25">
      <c r="A159" s="36">
        <v>158</v>
      </c>
      <c r="B159" s="33" t="s">
        <v>360</v>
      </c>
      <c r="C159" s="37" t="s">
        <v>365</v>
      </c>
      <c r="D159" s="33" t="s">
        <v>142</v>
      </c>
      <c r="E159" s="39">
        <v>5550158</v>
      </c>
      <c r="F159" s="40">
        <v>0</v>
      </c>
      <c r="G159" s="35"/>
    </row>
    <row r="160" spans="1:7" x14ac:dyDescent="0.25">
      <c r="A160" s="36">
        <v>159</v>
      </c>
      <c r="B160" s="33" t="s">
        <v>360</v>
      </c>
      <c r="C160" s="37" t="s">
        <v>211</v>
      </c>
      <c r="D160" s="33" t="s">
        <v>366</v>
      </c>
      <c r="E160" s="39">
        <v>5550159</v>
      </c>
      <c r="F160" s="40">
        <v>0</v>
      </c>
      <c r="G160" s="35"/>
    </row>
    <row r="161" spans="1:7" ht="30" x14ac:dyDescent="0.25">
      <c r="A161" s="36">
        <v>160</v>
      </c>
      <c r="B161" s="33" t="s">
        <v>367</v>
      </c>
      <c r="C161" s="37" t="s">
        <v>249</v>
      </c>
      <c r="D161" s="33" t="s">
        <v>232</v>
      </c>
      <c r="E161" s="39">
        <v>5550160</v>
      </c>
      <c r="F161" s="40">
        <v>0</v>
      </c>
      <c r="G161" s="35"/>
    </row>
    <row r="162" spans="1:7" x14ac:dyDescent="0.25">
      <c r="A162" s="36">
        <v>161</v>
      </c>
      <c r="B162" s="33" t="s">
        <v>368</v>
      </c>
      <c r="C162" s="38"/>
      <c r="D162" s="33" t="s">
        <v>369</v>
      </c>
      <c r="E162" s="39">
        <v>5550161</v>
      </c>
      <c r="F162" s="40">
        <v>0</v>
      </c>
      <c r="G162" s="35"/>
    </row>
    <row r="163" spans="1:7" x14ac:dyDescent="0.25">
      <c r="A163" s="36">
        <v>162</v>
      </c>
      <c r="B163" s="33" t="s">
        <v>370</v>
      </c>
      <c r="C163" s="38"/>
      <c r="D163" s="33" t="s">
        <v>371</v>
      </c>
      <c r="E163" s="39">
        <v>5550162</v>
      </c>
      <c r="F163" s="40">
        <v>0</v>
      </c>
      <c r="G163" s="35"/>
    </row>
    <row r="164" spans="1:7" x14ac:dyDescent="0.25">
      <c r="A164" s="36">
        <v>163</v>
      </c>
      <c r="B164" s="33" t="s">
        <v>372</v>
      </c>
      <c r="C164" s="38"/>
      <c r="D164" s="33" t="s">
        <v>248</v>
      </c>
      <c r="E164" s="39">
        <v>5550163</v>
      </c>
      <c r="F164" s="40">
        <v>0</v>
      </c>
      <c r="G164" s="35"/>
    </row>
    <row r="165" spans="1:7" x14ac:dyDescent="0.25">
      <c r="A165" s="36">
        <v>164</v>
      </c>
      <c r="B165" s="33" t="s">
        <v>373</v>
      </c>
      <c r="C165" s="37" t="s">
        <v>374</v>
      </c>
      <c r="D165" s="33" t="s">
        <v>375</v>
      </c>
      <c r="E165" s="39">
        <v>5550164</v>
      </c>
      <c r="F165" s="40">
        <v>0</v>
      </c>
      <c r="G165" s="35"/>
    </row>
    <row r="166" spans="1:7" x14ac:dyDescent="0.25">
      <c r="A166" s="36">
        <v>165</v>
      </c>
      <c r="B166" s="33" t="s">
        <v>376</v>
      </c>
      <c r="C166" s="37" t="s">
        <v>173</v>
      </c>
      <c r="D166" s="33" t="s">
        <v>68</v>
      </c>
      <c r="E166" s="39">
        <v>5550165</v>
      </c>
      <c r="F166" s="40">
        <v>0</v>
      </c>
      <c r="G166" s="35"/>
    </row>
    <row r="167" spans="1:7" x14ac:dyDescent="0.25">
      <c r="A167" s="36">
        <v>166</v>
      </c>
      <c r="B167" s="33" t="s">
        <v>377</v>
      </c>
      <c r="C167" s="37" t="s">
        <v>62</v>
      </c>
      <c r="D167" s="33" t="s">
        <v>378</v>
      </c>
      <c r="E167" s="39">
        <v>5550166</v>
      </c>
      <c r="F167" s="40">
        <v>0</v>
      </c>
      <c r="G167" s="35"/>
    </row>
    <row r="168" spans="1:7" x14ac:dyDescent="0.25">
      <c r="A168" s="36">
        <v>167</v>
      </c>
      <c r="B168" s="33" t="s">
        <v>379</v>
      </c>
      <c r="C168" s="37" t="s">
        <v>380</v>
      </c>
      <c r="D168" s="33" t="s">
        <v>381</v>
      </c>
      <c r="E168" s="39">
        <v>5550167</v>
      </c>
      <c r="F168" s="40">
        <v>0</v>
      </c>
      <c r="G168" s="35"/>
    </row>
    <row r="169" spans="1:7" x14ac:dyDescent="0.25">
      <c r="A169" s="36">
        <v>168</v>
      </c>
      <c r="B169" s="33" t="s">
        <v>382</v>
      </c>
      <c r="C169" s="38"/>
      <c r="D169" s="33" t="s">
        <v>383</v>
      </c>
      <c r="E169" s="39">
        <v>5550168</v>
      </c>
      <c r="F169" s="40">
        <v>0</v>
      </c>
      <c r="G169" s="35"/>
    </row>
    <row r="170" spans="1:7" x14ac:dyDescent="0.25">
      <c r="A170" s="36">
        <v>169</v>
      </c>
      <c r="B170" s="33" t="s">
        <v>384</v>
      </c>
      <c r="C170" s="37" t="s">
        <v>146</v>
      </c>
      <c r="D170" s="33" t="s">
        <v>385</v>
      </c>
      <c r="E170" s="39">
        <v>5550169</v>
      </c>
      <c r="F170" s="40">
        <v>0</v>
      </c>
      <c r="G170" s="35"/>
    </row>
    <row r="171" spans="1:7" x14ac:dyDescent="0.25">
      <c r="A171" s="36">
        <v>170</v>
      </c>
      <c r="B171" s="33" t="s">
        <v>386</v>
      </c>
      <c r="C171" s="38"/>
      <c r="D171" s="33" t="s">
        <v>387</v>
      </c>
      <c r="E171" s="39">
        <v>5550170</v>
      </c>
      <c r="F171" s="40">
        <v>0</v>
      </c>
      <c r="G171" s="35"/>
    </row>
    <row r="172" spans="1:7" x14ac:dyDescent="0.25">
      <c r="A172" s="36">
        <v>171</v>
      </c>
      <c r="B172" s="33" t="s">
        <v>386</v>
      </c>
      <c r="C172" s="38"/>
      <c r="D172" s="33" t="s">
        <v>388</v>
      </c>
      <c r="E172" s="39">
        <v>5550171</v>
      </c>
      <c r="F172" s="40">
        <v>0</v>
      </c>
      <c r="G172" s="35"/>
    </row>
    <row r="173" spans="1:7" x14ac:dyDescent="0.25">
      <c r="A173" s="36">
        <v>172</v>
      </c>
      <c r="B173" s="33" t="s">
        <v>389</v>
      </c>
      <c r="C173" s="38"/>
      <c r="D173" s="33" t="s">
        <v>390</v>
      </c>
      <c r="E173" s="39">
        <v>5550172</v>
      </c>
      <c r="F173" s="40">
        <v>0</v>
      </c>
      <c r="G173" s="35"/>
    </row>
    <row r="174" spans="1:7" x14ac:dyDescent="0.25">
      <c r="A174" s="36">
        <v>173</v>
      </c>
      <c r="B174" s="33" t="s">
        <v>391</v>
      </c>
      <c r="C174" s="37" t="s">
        <v>392</v>
      </c>
      <c r="D174" s="33" t="s">
        <v>185</v>
      </c>
      <c r="E174" s="39">
        <v>5550173</v>
      </c>
      <c r="F174" s="40">
        <v>0</v>
      </c>
      <c r="G174" s="35"/>
    </row>
    <row r="175" spans="1:7" x14ac:dyDescent="0.25">
      <c r="A175" s="36">
        <v>174</v>
      </c>
      <c r="B175" s="33" t="s">
        <v>393</v>
      </c>
      <c r="C175" s="37" t="s">
        <v>394</v>
      </c>
      <c r="D175" s="33" t="s">
        <v>395</v>
      </c>
      <c r="E175" s="39">
        <v>5550174</v>
      </c>
      <c r="F175" s="40">
        <v>0</v>
      </c>
      <c r="G175" s="35"/>
    </row>
    <row r="176" spans="1:7" x14ac:dyDescent="0.25">
      <c r="A176" s="36">
        <v>175</v>
      </c>
      <c r="B176" s="33" t="s">
        <v>396</v>
      </c>
      <c r="C176" s="38"/>
      <c r="D176" s="33" t="s">
        <v>397</v>
      </c>
      <c r="E176" s="39">
        <v>5550175</v>
      </c>
      <c r="F176" s="40">
        <v>0</v>
      </c>
      <c r="G176" s="35"/>
    </row>
    <row r="177" spans="1:7" x14ac:dyDescent="0.25">
      <c r="A177" s="36">
        <v>176</v>
      </c>
      <c r="B177" s="33" t="s">
        <v>398</v>
      </c>
      <c r="C177" s="37" t="s">
        <v>232</v>
      </c>
      <c r="D177" s="33" t="s">
        <v>399</v>
      </c>
      <c r="E177" s="39">
        <v>5550176</v>
      </c>
      <c r="F177" s="40">
        <v>0</v>
      </c>
      <c r="G177" s="35"/>
    </row>
    <row r="178" spans="1:7" x14ac:dyDescent="0.25">
      <c r="A178" s="36">
        <v>177</v>
      </c>
      <c r="B178" s="33" t="s">
        <v>400</v>
      </c>
      <c r="C178" s="37" t="s">
        <v>401</v>
      </c>
      <c r="D178" s="33" t="s">
        <v>402</v>
      </c>
      <c r="E178" s="39">
        <v>5550177</v>
      </c>
      <c r="F178" s="40">
        <v>0</v>
      </c>
      <c r="G178" s="35"/>
    </row>
    <row r="179" spans="1:7" x14ac:dyDescent="0.25">
      <c r="A179" s="36">
        <v>178</v>
      </c>
      <c r="B179" s="33" t="s">
        <v>403</v>
      </c>
      <c r="C179" s="37" t="s">
        <v>62</v>
      </c>
      <c r="D179" s="33" t="s">
        <v>375</v>
      </c>
      <c r="E179" s="39">
        <v>5550178</v>
      </c>
      <c r="F179" s="40">
        <v>0</v>
      </c>
      <c r="G179" s="35"/>
    </row>
    <row r="180" spans="1:7" x14ac:dyDescent="0.25">
      <c r="A180" s="36">
        <v>179</v>
      </c>
      <c r="B180" s="33" t="s">
        <v>404</v>
      </c>
      <c r="C180" s="38"/>
      <c r="D180" s="33" t="s">
        <v>68</v>
      </c>
      <c r="E180" s="39">
        <v>5550179</v>
      </c>
      <c r="F180" s="40">
        <v>0</v>
      </c>
      <c r="G180" s="35"/>
    </row>
    <row r="181" spans="1:7" x14ac:dyDescent="0.25">
      <c r="A181" s="36">
        <v>180</v>
      </c>
      <c r="B181" s="33" t="s">
        <v>404</v>
      </c>
      <c r="C181" s="38"/>
      <c r="D181" s="33" t="s">
        <v>405</v>
      </c>
      <c r="E181" s="39">
        <v>5550180</v>
      </c>
      <c r="F181" s="40">
        <v>0</v>
      </c>
      <c r="G181" s="35"/>
    </row>
    <row r="182" spans="1:7" x14ac:dyDescent="0.25">
      <c r="A182" s="36">
        <v>181</v>
      </c>
      <c r="B182" s="33" t="s">
        <v>404</v>
      </c>
      <c r="C182" s="38"/>
      <c r="D182" s="33" t="s">
        <v>406</v>
      </c>
      <c r="E182" s="39">
        <v>5550181</v>
      </c>
      <c r="F182" s="40">
        <v>0</v>
      </c>
      <c r="G182" s="35"/>
    </row>
    <row r="183" spans="1:7" x14ac:dyDescent="0.25">
      <c r="A183" s="36">
        <v>182</v>
      </c>
      <c r="B183" s="33" t="s">
        <v>407</v>
      </c>
      <c r="C183" s="38"/>
      <c r="D183" s="33" t="s">
        <v>408</v>
      </c>
      <c r="E183" s="39">
        <v>5550182</v>
      </c>
      <c r="F183" s="40">
        <v>0</v>
      </c>
      <c r="G183" s="35"/>
    </row>
    <row r="184" spans="1:7" x14ac:dyDescent="0.25">
      <c r="A184" s="36">
        <v>183</v>
      </c>
      <c r="B184" s="33" t="s">
        <v>409</v>
      </c>
      <c r="C184" s="38"/>
      <c r="D184" s="33" t="s">
        <v>410</v>
      </c>
      <c r="E184" s="39">
        <v>5550183</v>
      </c>
      <c r="F184" s="40">
        <v>0</v>
      </c>
      <c r="G184" s="35"/>
    </row>
    <row r="185" spans="1:7" x14ac:dyDescent="0.25">
      <c r="A185" s="36">
        <v>184</v>
      </c>
      <c r="B185" s="33" t="s">
        <v>411</v>
      </c>
      <c r="C185" s="38"/>
      <c r="D185" s="33" t="s">
        <v>355</v>
      </c>
      <c r="E185" s="39">
        <v>5550184</v>
      </c>
      <c r="F185" s="40">
        <v>0</v>
      </c>
      <c r="G185" s="35"/>
    </row>
    <row r="186" spans="1:7" x14ac:dyDescent="0.25">
      <c r="A186" s="36">
        <v>185</v>
      </c>
      <c r="B186" s="33" t="s">
        <v>412</v>
      </c>
      <c r="C186" s="38"/>
      <c r="D186" s="33" t="s">
        <v>413</v>
      </c>
      <c r="E186" s="39">
        <v>5550185</v>
      </c>
      <c r="F186" s="40">
        <v>0</v>
      </c>
      <c r="G186" s="35"/>
    </row>
    <row r="187" spans="1:7" x14ac:dyDescent="0.25">
      <c r="A187" s="36">
        <v>186</v>
      </c>
      <c r="B187" s="33" t="s">
        <v>412</v>
      </c>
      <c r="C187" s="37" t="s">
        <v>274</v>
      </c>
      <c r="D187" s="33" t="s">
        <v>414</v>
      </c>
      <c r="E187" s="39">
        <v>5550186</v>
      </c>
      <c r="F187" s="40">
        <v>0</v>
      </c>
      <c r="G187" s="35"/>
    </row>
    <row r="188" spans="1:7" x14ac:dyDescent="0.25">
      <c r="A188" s="36">
        <v>187</v>
      </c>
      <c r="B188" s="33" t="s">
        <v>415</v>
      </c>
      <c r="C188" s="37" t="s">
        <v>75</v>
      </c>
      <c r="D188" s="33" t="s">
        <v>416</v>
      </c>
      <c r="E188" s="39">
        <v>5550187</v>
      </c>
      <c r="F188" s="40">
        <v>0</v>
      </c>
      <c r="G188" s="35"/>
    </row>
    <row r="189" spans="1:7" x14ac:dyDescent="0.25">
      <c r="A189" s="36">
        <v>188</v>
      </c>
      <c r="B189" s="33" t="s">
        <v>415</v>
      </c>
      <c r="C189" s="38"/>
      <c r="D189" s="33" t="s">
        <v>417</v>
      </c>
      <c r="E189" s="39">
        <v>5550188</v>
      </c>
      <c r="F189" s="40">
        <v>0</v>
      </c>
      <c r="G189" s="35"/>
    </row>
    <row r="190" spans="1:7" x14ac:dyDescent="0.25">
      <c r="A190" s="36">
        <v>189</v>
      </c>
      <c r="B190" s="33" t="s">
        <v>415</v>
      </c>
      <c r="C190" s="38"/>
      <c r="D190" s="33" t="s">
        <v>246</v>
      </c>
      <c r="E190" s="39">
        <v>5550189</v>
      </c>
      <c r="F190" s="40">
        <v>0</v>
      </c>
      <c r="G190" s="35"/>
    </row>
    <row r="191" spans="1:7" x14ac:dyDescent="0.25">
      <c r="A191" s="36">
        <v>190</v>
      </c>
      <c r="B191" s="33" t="s">
        <v>415</v>
      </c>
      <c r="C191" s="38"/>
      <c r="D191" s="33" t="s">
        <v>417</v>
      </c>
      <c r="E191" s="39">
        <v>5550190</v>
      </c>
      <c r="F191" s="40">
        <v>0</v>
      </c>
      <c r="G191" s="35"/>
    </row>
    <row r="192" spans="1:7" x14ac:dyDescent="0.25">
      <c r="A192" s="36">
        <v>191</v>
      </c>
      <c r="B192" s="33" t="s">
        <v>418</v>
      </c>
      <c r="C192" s="37" t="s">
        <v>284</v>
      </c>
      <c r="D192" s="33" t="s">
        <v>419</v>
      </c>
      <c r="E192" s="39">
        <v>5550191</v>
      </c>
      <c r="F192" s="40">
        <v>0</v>
      </c>
      <c r="G192" s="35"/>
    </row>
    <row r="193" spans="1:7" x14ac:dyDescent="0.25">
      <c r="A193" s="36">
        <v>192</v>
      </c>
      <c r="B193" s="33" t="s">
        <v>418</v>
      </c>
      <c r="C193" s="37" t="s">
        <v>141</v>
      </c>
      <c r="D193" s="33" t="s">
        <v>310</v>
      </c>
      <c r="E193" s="39">
        <v>5550192</v>
      </c>
      <c r="F193" s="40">
        <v>0</v>
      </c>
      <c r="G193" s="35"/>
    </row>
    <row r="194" spans="1:7" x14ac:dyDescent="0.25">
      <c r="A194" s="36">
        <v>193</v>
      </c>
      <c r="B194" s="33" t="s">
        <v>420</v>
      </c>
      <c r="C194" s="37" t="s">
        <v>274</v>
      </c>
      <c r="D194" s="33" t="s">
        <v>421</v>
      </c>
      <c r="E194" s="39">
        <v>5550193</v>
      </c>
      <c r="F194" s="40">
        <v>0</v>
      </c>
      <c r="G194" s="35"/>
    </row>
    <row r="195" spans="1:7" x14ac:dyDescent="0.25">
      <c r="A195" s="36">
        <v>194</v>
      </c>
      <c r="B195" s="33" t="s">
        <v>422</v>
      </c>
      <c r="C195" s="37" t="s">
        <v>423</v>
      </c>
      <c r="D195" s="33" t="s">
        <v>424</v>
      </c>
      <c r="E195" s="39">
        <v>5550194</v>
      </c>
      <c r="F195" s="40">
        <v>0</v>
      </c>
      <c r="G195" s="35"/>
    </row>
    <row r="196" spans="1:7" x14ac:dyDescent="0.25">
      <c r="A196" s="36">
        <v>195</v>
      </c>
      <c r="B196" s="33" t="s">
        <v>422</v>
      </c>
      <c r="C196" s="38"/>
      <c r="D196" s="33" t="s">
        <v>425</v>
      </c>
      <c r="E196" s="39">
        <v>5550195</v>
      </c>
      <c r="F196" s="40">
        <v>0</v>
      </c>
      <c r="G196" s="35"/>
    </row>
    <row r="197" spans="1:7" x14ac:dyDescent="0.25">
      <c r="A197" s="36">
        <v>196</v>
      </c>
      <c r="B197" s="33" t="s">
        <v>95</v>
      </c>
      <c r="C197" s="37" t="s">
        <v>214</v>
      </c>
      <c r="D197" s="33" t="s">
        <v>426</v>
      </c>
      <c r="E197" s="39">
        <v>5550196</v>
      </c>
      <c r="F197" s="40">
        <v>0</v>
      </c>
      <c r="G197" s="35"/>
    </row>
    <row r="198" spans="1:7" x14ac:dyDescent="0.25">
      <c r="A198" s="36">
        <v>197</v>
      </c>
      <c r="B198" s="33" t="s">
        <v>427</v>
      </c>
      <c r="C198" s="38"/>
      <c r="D198" s="33" t="s">
        <v>208</v>
      </c>
      <c r="E198" s="39">
        <v>5550197</v>
      </c>
      <c r="F198" s="40">
        <v>0</v>
      </c>
      <c r="G198" s="35"/>
    </row>
    <row r="199" spans="1:7" x14ac:dyDescent="0.25">
      <c r="A199" s="36">
        <v>198</v>
      </c>
      <c r="B199" s="33" t="s">
        <v>428</v>
      </c>
      <c r="C199" s="37" t="s">
        <v>75</v>
      </c>
      <c r="D199" s="33" t="s">
        <v>429</v>
      </c>
      <c r="E199" s="39">
        <v>5550198</v>
      </c>
      <c r="F199" s="40">
        <v>0</v>
      </c>
      <c r="G199" s="35"/>
    </row>
    <row r="200" spans="1:7" x14ac:dyDescent="0.25">
      <c r="A200" s="36">
        <v>199</v>
      </c>
      <c r="B200" s="33" t="s">
        <v>430</v>
      </c>
      <c r="C200" s="38"/>
      <c r="D200" s="33" t="s">
        <v>157</v>
      </c>
      <c r="E200" s="39">
        <v>5550199</v>
      </c>
      <c r="F200" s="40">
        <v>0</v>
      </c>
      <c r="G200" s="35"/>
    </row>
    <row r="201" spans="1:7" x14ac:dyDescent="0.25">
      <c r="A201" s="36">
        <v>200</v>
      </c>
      <c r="B201" s="33" t="s">
        <v>431</v>
      </c>
      <c r="C201" s="37" t="s">
        <v>249</v>
      </c>
      <c r="D201" s="33" t="s">
        <v>432</v>
      </c>
      <c r="E201" s="39">
        <v>5550200</v>
      </c>
      <c r="F201" s="40">
        <v>0</v>
      </c>
      <c r="G201" s="35"/>
    </row>
    <row r="202" spans="1:7" x14ac:dyDescent="0.25">
      <c r="A202" s="36">
        <v>201</v>
      </c>
      <c r="B202" s="33" t="s">
        <v>433</v>
      </c>
      <c r="C202" s="37" t="s">
        <v>434</v>
      </c>
      <c r="D202" s="33" t="s">
        <v>248</v>
      </c>
      <c r="E202" s="39">
        <v>5550201</v>
      </c>
      <c r="F202" s="40">
        <v>0</v>
      </c>
      <c r="G202" s="35"/>
    </row>
    <row r="203" spans="1:7" x14ac:dyDescent="0.25">
      <c r="A203" s="36">
        <v>202</v>
      </c>
      <c r="B203" s="33" t="s">
        <v>435</v>
      </c>
      <c r="C203" s="37" t="s">
        <v>284</v>
      </c>
      <c r="D203" s="33" t="s">
        <v>436</v>
      </c>
      <c r="E203" s="39">
        <v>5550202</v>
      </c>
      <c r="F203" s="40">
        <v>0</v>
      </c>
      <c r="G203" s="35"/>
    </row>
    <row r="204" spans="1:7" x14ac:dyDescent="0.25">
      <c r="A204" s="36">
        <v>203</v>
      </c>
      <c r="B204" s="33" t="s">
        <v>437</v>
      </c>
      <c r="C204" s="37" t="s">
        <v>62</v>
      </c>
      <c r="D204" s="33" t="s">
        <v>438</v>
      </c>
      <c r="E204" s="39">
        <v>5550203</v>
      </c>
      <c r="F204" s="40">
        <v>0</v>
      </c>
      <c r="G204" s="35"/>
    </row>
    <row r="205" spans="1:7" x14ac:dyDescent="0.25">
      <c r="A205" s="36">
        <v>204</v>
      </c>
      <c r="B205" s="33" t="s">
        <v>439</v>
      </c>
      <c r="C205" s="38"/>
      <c r="D205" s="33" t="s">
        <v>440</v>
      </c>
      <c r="E205" s="39">
        <v>5550204</v>
      </c>
      <c r="F205" s="40">
        <v>0</v>
      </c>
      <c r="G205" s="35"/>
    </row>
    <row r="206" spans="1:7" x14ac:dyDescent="0.25">
      <c r="A206" s="36">
        <v>205</v>
      </c>
      <c r="B206" s="33" t="s">
        <v>441</v>
      </c>
      <c r="C206" s="38"/>
      <c r="D206" s="33" t="s">
        <v>442</v>
      </c>
      <c r="E206" s="39">
        <v>5550205</v>
      </c>
      <c r="F206" s="40">
        <v>0</v>
      </c>
      <c r="G206" s="35"/>
    </row>
    <row r="207" spans="1:7" x14ac:dyDescent="0.25">
      <c r="A207" s="36">
        <v>206</v>
      </c>
      <c r="B207" s="33" t="s">
        <v>443</v>
      </c>
      <c r="C207" s="37" t="s">
        <v>444</v>
      </c>
      <c r="D207" s="33" t="s">
        <v>335</v>
      </c>
      <c r="E207" s="39">
        <v>5550206</v>
      </c>
      <c r="F207" s="40">
        <v>0</v>
      </c>
      <c r="G207" s="35"/>
    </row>
    <row r="208" spans="1:7" x14ac:dyDescent="0.25">
      <c r="A208" s="36">
        <v>207</v>
      </c>
      <c r="B208" s="33" t="s">
        <v>445</v>
      </c>
      <c r="C208" s="38"/>
      <c r="D208" s="33" t="s">
        <v>446</v>
      </c>
      <c r="E208" s="39">
        <v>5550207</v>
      </c>
      <c r="F208" s="40">
        <v>0</v>
      </c>
      <c r="G208" s="35"/>
    </row>
    <row r="209" spans="1:7" x14ac:dyDescent="0.25">
      <c r="A209" s="36">
        <v>208</v>
      </c>
      <c r="B209" s="33" t="s">
        <v>447</v>
      </c>
      <c r="C209" s="37" t="s">
        <v>448</v>
      </c>
      <c r="D209" s="33" t="s">
        <v>160</v>
      </c>
      <c r="E209" s="39">
        <v>5550208</v>
      </c>
      <c r="F209" s="40">
        <v>0</v>
      </c>
      <c r="G209" s="35"/>
    </row>
    <row r="210" spans="1:7" x14ac:dyDescent="0.25">
      <c r="A210" s="36">
        <v>209</v>
      </c>
      <c r="B210" s="33" t="s">
        <v>449</v>
      </c>
      <c r="C210" s="38"/>
      <c r="D210" s="33" t="s">
        <v>450</v>
      </c>
      <c r="E210" s="39">
        <v>5550209</v>
      </c>
      <c r="F210" s="40">
        <v>0</v>
      </c>
      <c r="G210" s="35"/>
    </row>
    <row r="211" spans="1:7" x14ac:dyDescent="0.25">
      <c r="A211" s="36">
        <v>210</v>
      </c>
      <c r="B211" s="33" t="s">
        <v>451</v>
      </c>
      <c r="C211" s="38"/>
      <c r="D211" s="33" t="s">
        <v>452</v>
      </c>
      <c r="E211" s="39">
        <v>5550210</v>
      </c>
      <c r="F211" s="40">
        <v>0</v>
      </c>
      <c r="G211" s="35"/>
    </row>
    <row r="212" spans="1:7" x14ac:dyDescent="0.25">
      <c r="A212" s="36">
        <v>211</v>
      </c>
      <c r="B212" s="33" t="s">
        <v>451</v>
      </c>
      <c r="C212" s="37" t="s">
        <v>453</v>
      </c>
      <c r="D212" s="33" t="s">
        <v>454</v>
      </c>
      <c r="E212" s="39">
        <v>5550211</v>
      </c>
      <c r="F212" s="40">
        <v>0</v>
      </c>
      <c r="G212" s="35"/>
    </row>
    <row r="213" spans="1:7" x14ac:dyDescent="0.25">
      <c r="A213" s="36">
        <v>212</v>
      </c>
      <c r="B213" s="33" t="s">
        <v>455</v>
      </c>
      <c r="C213" s="37" t="s">
        <v>456</v>
      </c>
      <c r="D213" s="33" t="s">
        <v>457</v>
      </c>
      <c r="E213" s="39">
        <v>5550212</v>
      </c>
      <c r="F213" s="40">
        <v>0</v>
      </c>
      <c r="G213" s="35"/>
    </row>
    <row r="214" spans="1:7" x14ac:dyDescent="0.25">
      <c r="A214" s="36">
        <v>213</v>
      </c>
      <c r="B214" s="33" t="s">
        <v>458</v>
      </c>
      <c r="C214" s="37" t="s">
        <v>459</v>
      </c>
      <c r="D214" s="33" t="s">
        <v>460</v>
      </c>
      <c r="E214" s="39">
        <v>5550213</v>
      </c>
      <c r="F214" s="40">
        <v>0</v>
      </c>
      <c r="G214" s="35"/>
    </row>
    <row r="215" spans="1:7" x14ac:dyDescent="0.25">
      <c r="A215" s="36">
        <v>214</v>
      </c>
      <c r="B215" s="33" t="s">
        <v>461</v>
      </c>
      <c r="C215" s="38"/>
      <c r="D215" s="33" t="s">
        <v>462</v>
      </c>
      <c r="E215" s="39">
        <v>5550214</v>
      </c>
      <c r="F215" s="40">
        <v>0</v>
      </c>
      <c r="G215" s="35"/>
    </row>
    <row r="216" spans="1:7" x14ac:dyDescent="0.25">
      <c r="A216" s="36">
        <v>215</v>
      </c>
      <c r="B216" s="33" t="s">
        <v>463</v>
      </c>
      <c r="C216" s="37" t="s">
        <v>464</v>
      </c>
      <c r="D216" s="33" t="s">
        <v>465</v>
      </c>
      <c r="E216" s="39">
        <v>5550215</v>
      </c>
      <c r="F216" s="40">
        <v>0</v>
      </c>
      <c r="G216" s="35"/>
    </row>
    <row r="217" spans="1:7" x14ac:dyDescent="0.25">
      <c r="A217" s="36">
        <v>216</v>
      </c>
      <c r="B217" s="33" t="s">
        <v>466</v>
      </c>
      <c r="C217" s="37" t="s">
        <v>467</v>
      </c>
      <c r="D217" s="33" t="s">
        <v>468</v>
      </c>
      <c r="E217" s="39">
        <v>5550216</v>
      </c>
      <c r="F217" s="40">
        <v>0</v>
      </c>
      <c r="G217" s="35"/>
    </row>
    <row r="218" spans="1:7" x14ac:dyDescent="0.25">
      <c r="A218" s="36">
        <v>217</v>
      </c>
      <c r="B218" s="33" t="s">
        <v>469</v>
      </c>
      <c r="C218" s="37" t="s">
        <v>59</v>
      </c>
      <c r="D218" s="33" t="s">
        <v>470</v>
      </c>
      <c r="E218" s="39">
        <v>5550217</v>
      </c>
      <c r="F218" s="40">
        <v>0</v>
      </c>
      <c r="G218" s="35"/>
    </row>
    <row r="219" spans="1:7" x14ac:dyDescent="0.25">
      <c r="A219" s="36">
        <v>218</v>
      </c>
      <c r="B219" s="33" t="s">
        <v>469</v>
      </c>
      <c r="C219" s="38"/>
      <c r="D219" s="33" t="s">
        <v>471</v>
      </c>
      <c r="E219" s="39">
        <v>5550218</v>
      </c>
      <c r="F219" s="40">
        <v>0</v>
      </c>
      <c r="G219" s="35"/>
    </row>
    <row r="220" spans="1:7" x14ac:dyDescent="0.25">
      <c r="A220" s="36">
        <v>219</v>
      </c>
      <c r="B220" s="33" t="s">
        <v>472</v>
      </c>
      <c r="C220" s="37" t="s">
        <v>473</v>
      </c>
      <c r="D220" s="33" t="s">
        <v>474</v>
      </c>
      <c r="E220" s="39">
        <v>5550219</v>
      </c>
      <c r="F220" s="40">
        <v>0</v>
      </c>
      <c r="G220" s="35"/>
    </row>
    <row r="221" spans="1:7" x14ac:dyDescent="0.25">
      <c r="A221" s="36">
        <v>220</v>
      </c>
      <c r="B221" s="33" t="s">
        <v>475</v>
      </c>
      <c r="C221" s="37" t="s">
        <v>476</v>
      </c>
      <c r="D221" s="33" t="s">
        <v>211</v>
      </c>
      <c r="E221" s="39">
        <v>5550220</v>
      </c>
      <c r="F221" s="40">
        <v>0</v>
      </c>
      <c r="G221" s="35"/>
    </row>
    <row r="222" spans="1:7" x14ac:dyDescent="0.25">
      <c r="A222" s="36">
        <v>221</v>
      </c>
      <c r="B222" s="33" t="s">
        <v>477</v>
      </c>
      <c r="C222" s="37" t="s">
        <v>478</v>
      </c>
      <c r="D222" s="33" t="s">
        <v>479</v>
      </c>
      <c r="E222" s="39">
        <v>5550221</v>
      </c>
      <c r="F222" s="40">
        <v>0</v>
      </c>
      <c r="G222" s="35"/>
    </row>
    <row r="223" spans="1:7" x14ac:dyDescent="0.25">
      <c r="A223" s="36">
        <v>222</v>
      </c>
      <c r="B223" s="33" t="s">
        <v>480</v>
      </c>
      <c r="C223" s="37" t="s">
        <v>481</v>
      </c>
      <c r="D223" s="33" t="s">
        <v>482</v>
      </c>
      <c r="E223" s="39">
        <v>5550222</v>
      </c>
      <c r="F223" s="40">
        <v>0</v>
      </c>
      <c r="G223" s="35"/>
    </row>
    <row r="224" spans="1:7" x14ac:dyDescent="0.25">
      <c r="A224" s="36">
        <v>223</v>
      </c>
      <c r="B224" s="33" t="s">
        <v>483</v>
      </c>
      <c r="C224" s="37" t="s">
        <v>249</v>
      </c>
      <c r="D224" s="33" t="s">
        <v>484</v>
      </c>
      <c r="E224" s="39">
        <v>5550223</v>
      </c>
      <c r="F224" s="40">
        <v>1</v>
      </c>
      <c r="G224" s="35"/>
    </row>
    <row r="225" spans="1:7" x14ac:dyDescent="0.25">
      <c r="A225" s="36">
        <v>224</v>
      </c>
      <c r="B225" s="33" t="s">
        <v>485</v>
      </c>
      <c r="C225" s="37" t="s">
        <v>141</v>
      </c>
      <c r="D225" s="33" t="s">
        <v>486</v>
      </c>
      <c r="E225" s="39">
        <v>5550224</v>
      </c>
      <c r="F225" s="40">
        <v>0</v>
      </c>
      <c r="G225" s="35"/>
    </row>
    <row r="226" spans="1:7" x14ac:dyDescent="0.25">
      <c r="A226" s="36">
        <v>225</v>
      </c>
      <c r="B226" s="33" t="s">
        <v>487</v>
      </c>
      <c r="C226" s="38"/>
      <c r="D226" s="33" t="s">
        <v>488</v>
      </c>
      <c r="E226" s="39">
        <v>5550225</v>
      </c>
      <c r="F226" s="40">
        <v>0</v>
      </c>
      <c r="G226" s="35"/>
    </row>
    <row r="227" spans="1:7" x14ac:dyDescent="0.25">
      <c r="A227" s="36">
        <v>226</v>
      </c>
      <c r="B227" s="33" t="s">
        <v>489</v>
      </c>
      <c r="C227" s="37" t="s">
        <v>473</v>
      </c>
      <c r="D227" s="33" t="s">
        <v>490</v>
      </c>
      <c r="E227" s="39">
        <v>5550226</v>
      </c>
      <c r="F227" s="40">
        <v>0</v>
      </c>
      <c r="G227" s="35"/>
    </row>
    <row r="228" spans="1:7" x14ac:dyDescent="0.25">
      <c r="A228" s="36">
        <v>227</v>
      </c>
      <c r="B228" s="33" t="s">
        <v>491</v>
      </c>
      <c r="C228" s="38"/>
      <c r="D228" s="33" t="s">
        <v>375</v>
      </c>
      <c r="E228" s="39">
        <v>5550227</v>
      </c>
      <c r="F228" s="40">
        <v>0</v>
      </c>
      <c r="G228" s="35"/>
    </row>
    <row r="229" spans="1:7" x14ac:dyDescent="0.25">
      <c r="A229" s="36">
        <v>228</v>
      </c>
      <c r="B229" s="33" t="s">
        <v>492</v>
      </c>
      <c r="C229" s="38"/>
      <c r="D229" s="33" t="s">
        <v>163</v>
      </c>
      <c r="E229" s="39">
        <v>5550228</v>
      </c>
      <c r="F229" s="40">
        <v>0</v>
      </c>
      <c r="G229" s="35"/>
    </row>
    <row r="230" spans="1:7" x14ac:dyDescent="0.25">
      <c r="A230" s="36">
        <v>229</v>
      </c>
      <c r="B230" s="33" t="s">
        <v>493</v>
      </c>
      <c r="C230" s="38"/>
      <c r="D230" s="33" t="s">
        <v>62</v>
      </c>
      <c r="E230" s="39">
        <v>5550229</v>
      </c>
      <c r="F230" s="40">
        <v>0</v>
      </c>
      <c r="G230" s="35"/>
    </row>
    <row r="231" spans="1:7" x14ac:dyDescent="0.25">
      <c r="A231" s="36">
        <v>230</v>
      </c>
      <c r="B231" s="33" t="s">
        <v>494</v>
      </c>
      <c r="C231" s="38"/>
      <c r="D231" s="33" t="s">
        <v>268</v>
      </c>
      <c r="E231" s="39">
        <v>5550230</v>
      </c>
      <c r="F231" s="40">
        <v>0</v>
      </c>
      <c r="G231" s="35"/>
    </row>
    <row r="232" spans="1:7" x14ac:dyDescent="0.25">
      <c r="A232" s="36">
        <v>231</v>
      </c>
      <c r="B232" s="33" t="s">
        <v>494</v>
      </c>
      <c r="C232" s="37" t="s">
        <v>495</v>
      </c>
      <c r="D232" s="33" t="s">
        <v>496</v>
      </c>
      <c r="E232" s="39">
        <v>5550231</v>
      </c>
      <c r="F232" s="40">
        <v>0</v>
      </c>
      <c r="G232" s="35"/>
    </row>
    <row r="233" spans="1:7" x14ac:dyDescent="0.25">
      <c r="A233" s="36">
        <v>232</v>
      </c>
      <c r="B233" s="33" t="s">
        <v>494</v>
      </c>
      <c r="C233" s="38"/>
      <c r="D233" s="33" t="s">
        <v>103</v>
      </c>
      <c r="E233" s="39">
        <v>5550232</v>
      </c>
      <c r="F233" s="40">
        <v>0</v>
      </c>
      <c r="G233" s="35"/>
    </row>
    <row r="234" spans="1:7" x14ac:dyDescent="0.25">
      <c r="A234" s="36">
        <v>233</v>
      </c>
      <c r="B234" s="33" t="s">
        <v>497</v>
      </c>
      <c r="C234" s="38"/>
      <c r="D234" s="33" t="s">
        <v>498</v>
      </c>
      <c r="E234" s="39">
        <v>5550233</v>
      </c>
      <c r="F234" s="40">
        <v>0</v>
      </c>
      <c r="G234" s="35"/>
    </row>
    <row r="235" spans="1:7" x14ac:dyDescent="0.25">
      <c r="A235" s="36">
        <v>234</v>
      </c>
      <c r="B235" s="33" t="s">
        <v>497</v>
      </c>
      <c r="C235" s="37" t="s">
        <v>141</v>
      </c>
      <c r="D235" s="33" t="s">
        <v>499</v>
      </c>
      <c r="E235" s="39">
        <v>5550234</v>
      </c>
      <c r="F235" s="40">
        <v>0</v>
      </c>
      <c r="G235" s="35"/>
    </row>
    <row r="236" spans="1:7" x14ac:dyDescent="0.25">
      <c r="A236" s="36">
        <v>235</v>
      </c>
      <c r="B236" s="33" t="s">
        <v>497</v>
      </c>
      <c r="C236" s="38"/>
      <c r="D236" s="33" t="s">
        <v>486</v>
      </c>
      <c r="E236" s="39">
        <v>5550235</v>
      </c>
      <c r="F236" s="40">
        <v>1</v>
      </c>
      <c r="G236" s="35"/>
    </row>
    <row r="237" spans="1:7" x14ac:dyDescent="0.25">
      <c r="A237" s="36">
        <v>236</v>
      </c>
      <c r="B237" s="33" t="s">
        <v>500</v>
      </c>
      <c r="C237" s="38"/>
      <c r="D237" s="33" t="s">
        <v>501</v>
      </c>
      <c r="E237" s="39">
        <v>5550236</v>
      </c>
      <c r="F237" s="40">
        <v>0</v>
      </c>
      <c r="G237" s="35"/>
    </row>
    <row r="238" spans="1:7" x14ac:dyDescent="0.25">
      <c r="A238" s="36">
        <v>237</v>
      </c>
      <c r="B238" s="33" t="s">
        <v>502</v>
      </c>
      <c r="C238" s="37" t="s">
        <v>503</v>
      </c>
      <c r="D238" s="33" t="s">
        <v>504</v>
      </c>
      <c r="E238" s="39">
        <v>5550237</v>
      </c>
      <c r="F238" s="40">
        <v>0</v>
      </c>
      <c r="G238" s="35"/>
    </row>
    <row r="239" spans="1:7" x14ac:dyDescent="0.25">
      <c r="A239" s="36">
        <v>238</v>
      </c>
      <c r="B239" s="33" t="s">
        <v>502</v>
      </c>
      <c r="C239" s="38"/>
      <c r="D239" s="33" t="s">
        <v>496</v>
      </c>
      <c r="E239" s="39">
        <v>5550238</v>
      </c>
      <c r="F239" s="40">
        <v>0</v>
      </c>
      <c r="G239" s="35"/>
    </row>
    <row r="240" spans="1:7" x14ac:dyDescent="0.25">
      <c r="A240" s="36">
        <v>239</v>
      </c>
      <c r="B240" s="33" t="s">
        <v>505</v>
      </c>
      <c r="C240" s="38"/>
      <c r="D240" s="33" t="s">
        <v>506</v>
      </c>
      <c r="E240" s="39">
        <v>5550239</v>
      </c>
      <c r="F240" s="40">
        <v>0</v>
      </c>
      <c r="G240" s="35"/>
    </row>
    <row r="241" spans="1:7" x14ac:dyDescent="0.25">
      <c r="A241" s="36">
        <v>240</v>
      </c>
      <c r="B241" s="33" t="s">
        <v>507</v>
      </c>
      <c r="C241" s="38"/>
      <c r="D241" s="33" t="s">
        <v>508</v>
      </c>
      <c r="E241" s="39">
        <v>5550240</v>
      </c>
      <c r="F241" s="40">
        <v>0</v>
      </c>
      <c r="G241" s="35"/>
    </row>
    <row r="242" spans="1:7" x14ac:dyDescent="0.25">
      <c r="A242" s="36">
        <v>241</v>
      </c>
      <c r="B242" s="33" t="s">
        <v>509</v>
      </c>
      <c r="C242" s="38"/>
      <c r="D242" s="33" t="s">
        <v>510</v>
      </c>
      <c r="E242" s="39">
        <v>5550241</v>
      </c>
      <c r="F242" s="40">
        <v>0</v>
      </c>
      <c r="G242" s="35"/>
    </row>
    <row r="243" spans="1:7" x14ac:dyDescent="0.25">
      <c r="A243" s="36">
        <v>242</v>
      </c>
      <c r="B243" s="33" t="s">
        <v>511</v>
      </c>
      <c r="C243" s="38"/>
      <c r="D243" s="33" t="s">
        <v>310</v>
      </c>
      <c r="E243" s="39">
        <v>5550242</v>
      </c>
      <c r="F243" s="40">
        <v>0</v>
      </c>
      <c r="G243" s="35"/>
    </row>
    <row r="244" spans="1:7" x14ac:dyDescent="0.25">
      <c r="A244" s="36">
        <v>243</v>
      </c>
      <c r="B244" s="33" t="s">
        <v>512</v>
      </c>
      <c r="C244" s="38"/>
      <c r="D244" s="33" t="s">
        <v>513</v>
      </c>
      <c r="E244" s="39">
        <v>5550243</v>
      </c>
      <c r="F244" s="40">
        <v>1</v>
      </c>
      <c r="G244" s="35"/>
    </row>
    <row r="245" spans="1:7" x14ac:dyDescent="0.25">
      <c r="A245" s="36">
        <v>244</v>
      </c>
      <c r="B245" s="33" t="s">
        <v>512</v>
      </c>
      <c r="C245" s="38"/>
      <c r="D245" s="33" t="s">
        <v>514</v>
      </c>
      <c r="E245" s="39">
        <v>5550244</v>
      </c>
      <c r="F245" s="40">
        <v>0</v>
      </c>
      <c r="G245" s="35"/>
    </row>
    <row r="246" spans="1:7" x14ac:dyDescent="0.25">
      <c r="A246" s="36">
        <v>245</v>
      </c>
      <c r="B246" s="33" t="s">
        <v>515</v>
      </c>
      <c r="C246" s="37" t="s">
        <v>80</v>
      </c>
      <c r="D246" s="33" t="s">
        <v>516</v>
      </c>
      <c r="E246" s="39">
        <v>5550245</v>
      </c>
      <c r="F246" s="40">
        <v>0</v>
      </c>
      <c r="G246" s="35"/>
    </row>
    <row r="247" spans="1:7" x14ac:dyDescent="0.25">
      <c r="A247" s="36">
        <v>246</v>
      </c>
      <c r="B247" s="33" t="s">
        <v>517</v>
      </c>
      <c r="C247" s="37" t="s">
        <v>518</v>
      </c>
      <c r="D247" s="33" t="s">
        <v>355</v>
      </c>
      <c r="E247" s="39">
        <v>5550246</v>
      </c>
      <c r="F247" s="40">
        <v>0</v>
      </c>
      <c r="G247" s="35"/>
    </row>
    <row r="248" spans="1:7" x14ac:dyDescent="0.25">
      <c r="A248" s="36">
        <v>247</v>
      </c>
      <c r="B248" s="33" t="s">
        <v>517</v>
      </c>
      <c r="C248" s="37" t="s">
        <v>519</v>
      </c>
      <c r="D248" s="33" t="s">
        <v>520</v>
      </c>
      <c r="E248" s="39">
        <v>5550247</v>
      </c>
      <c r="F248" s="40">
        <v>0</v>
      </c>
      <c r="G248" s="35"/>
    </row>
    <row r="249" spans="1:7" ht="30" x14ac:dyDescent="0.25">
      <c r="A249" s="36">
        <v>248</v>
      </c>
      <c r="B249" s="33" t="s">
        <v>521</v>
      </c>
      <c r="C249" s="38"/>
      <c r="D249" s="33" t="s">
        <v>522</v>
      </c>
      <c r="E249" s="39">
        <v>5550248</v>
      </c>
      <c r="F249" s="40">
        <v>0</v>
      </c>
      <c r="G249" s="35"/>
    </row>
    <row r="250" spans="1:7" x14ac:dyDescent="0.25">
      <c r="A250" s="36">
        <v>249</v>
      </c>
      <c r="B250" s="33" t="s">
        <v>523</v>
      </c>
      <c r="C250" s="38"/>
      <c r="D250" s="33" t="s">
        <v>524</v>
      </c>
      <c r="E250" s="39">
        <v>5550249</v>
      </c>
      <c r="F250" s="40">
        <v>0</v>
      </c>
      <c r="G250" s="35"/>
    </row>
    <row r="251" spans="1:7" x14ac:dyDescent="0.25">
      <c r="A251" s="36">
        <v>250</v>
      </c>
      <c r="B251" s="33" t="s">
        <v>525</v>
      </c>
      <c r="C251" s="37" t="s">
        <v>380</v>
      </c>
      <c r="D251" s="33" t="s">
        <v>526</v>
      </c>
      <c r="E251" s="39">
        <v>5550250</v>
      </c>
      <c r="F251" s="40">
        <v>1</v>
      </c>
      <c r="G251" s="35"/>
    </row>
    <row r="252" spans="1:7" x14ac:dyDescent="0.25">
      <c r="A252" s="36">
        <v>251</v>
      </c>
      <c r="B252" s="33" t="s">
        <v>527</v>
      </c>
      <c r="C252" s="37" t="s">
        <v>380</v>
      </c>
      <c r="D252" s="33" t="s">
        <v>484</v>
      </c>
      <c r="E252" s="39">
        <v>5550251</v>
      </c>
      <c r="F252" s="40">
        <v>0</v>
      </c>
      <c r="G252" s="35"/>
    </row>
    <row r="253" spans="1:7" x14ac:dyDescent="0.25">
      <c r="A253" s="36">
        <v>252</v>
      </c>
      <c r="B253" s="33" t="s">
        <v>528</v>
      </c>
      <c r="C253" s="38"/>
      <c r="D253" s="33" t="s">
        <v>529</v>
      </c>
      <c r="E253" s="39">
        <v>5550252</v>
      </c>
      <c r="F253" s="40">
        <v>0</v>
      </c>
      <c r="G253" s="35"/>
    </row>
    <row r="254" spans="1:7" x14ac:dyDescent="0.25">
      <c r="A254" s="36">
        <v>253</v>
      </c>
      <c r="B254" s="33" t="s">
        <v>530</v>
      </c>
      <c r="C254" s="37" t="s">
        <v>531</v>
      </c>
      <c r="D254" s="33" t="s">
        <v>532</v>
      </c>
      <c r="E254" s="39">
        <v>5550253</v>
      </c>
      <c r="F254" s="40">
        <v>0</v>
      </c>
      <c r="G254" s="35"/>
    </row>
    <row r="255" spans="1:7" x14ac:dyDescent="0.25">
      <c r="A255" s="36">
        <v>254</v>
      </c>
      <c r="B255" s="33" t="s">
        <v>533</v>
      </c>
      <c r="C255" s="37" t="s">
        <v>534</v>
      </c>
      <c r="D255" s="33" t="s">
        <v>535</v>
      </c>
      <c r="E255" s="39">
        <v>5550254</v>
      </c>
      <c r="F255" s="40">
        <v>0</v>
      </c>
      <c r="G255" s="35"/>
    </row>
    <row r="256" spans="1:7" x14ac:dyDescent="0.25">
      <c r="A256" s="36">
        <v>255</v>
      </c>
      <c r="B256" s="33" t="s">
        <v>536</v>
      </c>
      <c r="C256" s="37" t="s">
        <v>537</v>
      </c>
      <c r="D256" s="33" t="s">
        <v>408</v>
      </c>
      <c r="E256" s="39">
        <v>5550255</v>
      </c>
      <c r="F256" s="40">
        <v>0</v>
      </c>
      <c r="G256" s="35"/>
    </row>
    <row r="257" spans="1:7" x14ac:dyDescent="0.25">
      <c r="A257" s="36">
        <v>256</v>
      </c>
      <c r="B257" s="33" t="s">
        <v>538</v>
      </c>
      <c r="C257" s="37" t="s">
        <v>274</v>
      </c>
      <c r="D257" s="33" t="s">
        <v>539</v>
      </c>
      <c r="E257" s="39">
        <v>5550256</v>
      </c>
      <c r="F257" s="40">
        <v>0</v>
      </c>
      <c r="G257" s="35"/>
    </row>
    <row r="258" spans="1:7" x14ac:dyDescent="0.25">
      <c r="A258" s="36">
        <v>257</v>
      </c>
      <c r="B258" s="33" t="s">
        <v>540</v>
      </c>
      <c r="C258" s="38"/>
      <c r="D258" s="33" t="s">
        <v>541</v>
      </c>
      <c r="E258" s="39">
        <v>5550257</v>
      </c>
      <c r="F258" s="40">
        <v>0</v>
      </c>
      <c r="G258" s="35"/>
    </row>
    <row r="259" spans="1:7" x14ac:dyDescent="0.25">
      <c r="A259" s="36">
        <v>258</v>
      </c>
      <c r="B259" s="33" t="s">
        <v>542</v>
      </c>
      <c r="C259" s="37" t="s">
        <v>543</v>
      </c>
      <c r="D259" s="33" t="s">
        <v>544</v>
      </c>
      <c r="E259" s="39">
        <v>5550258</v>
      </c>
      <c r="F259" s="40">
        <v>0</v>
      </c>
      <c r="G259" s="35"/>
    </row>
    <row r="260" spans="1:7" x14ac:dyDescent="0.25">
      <c r="A260" s="36">
        <v>259</v>
      </c>
      <c r="B260" s="33" t="s">
        <v>545</v>
      </c>
      <c r="C260" s="37" t="s">
        <v>546</v>
      </c>
      <c r="D260" s="33" t="s">
        <v>547</v>
      </c>
      <c r="E260" s="39">
        <v>5550259</v>
      </c>
      <c r="F260" s="40">
        <v>0</v>
      </c>
      <c r="G260" s="35"/>
    </row>
    <row r="261" spans="1:7" x14ac:dyDescent="0.25">
      <c r="A261" s="36">
        <v>260</v>
      </c>
      <c r="B261" s="33" t="s">
        <v>545</v>
      </c>
      <c r="C261" s="37" t="s">
        <v>548</v>
      </c>
      <c r="D261" s="33" t="s">
        <v>294</v>
      </c>
      <c r="E261" s="39">
        <v>5550260</v>
      </c>
      <c r="F261" s="40">
        <v>0</v>
      </c>
      <c r="G261" s="35"/>
    </row>
    <row r="262" spans="1:7" x14ac:dyDescent="0.25">
      <c r="A262" s="36">
        <v>261</v>
      </c>
      <c r="B262" s="33" t="s">
        <v>545</v>
      </c>
      <c r="C262" s="37" t="s">
        <v>549</v>
      </c>
      <c r="D262" s="33" t="s">
        <v>64</v>
      </c>
      <c r="E262" s="39">
        <v>5550261</v>
      </c>
      <c r="F262" s="40">
        <v>1</v>
      </c>
      <c r="G262" s="35"/>
    </row>
    <row r="263" spans="1:7" x14ac:dyDescent="0.25">
      <c r="A263" s="36">
        <v>262</v>
      </c>
      <c r="B263" s="33" t="s">
        <v>545</v>
      </c>
      <c r="C263" s="37" t="s">
        <v>550</v>
      </c>
      <c r="D263" s="33" t="s">
        <v>551</v>
      </c>
      <c r="E263" s="39">
        <v>5550262</v>
      </c>
      <c r="F263" s="40">
        <v>0</v>
      </c>
      <c r="G263" s="35"/>
    </row>
    <row r="264" spans="1:7" x14ac:dyDescent="0.25">
      <c r="A264" s="36">
        <v>263</v>
      </c>
      <c r="B264" s="33" t="s">
        <v>552</v>
      </c>
      <c r="C264" s="38"/>
      <c r="D264" s="33" t="s">
        <v>147</v>
      </c>
      <c r="E264" s="39">
        <v>5550263</v>
      </c>
      <c r="F264" s="40">
        <v>0</v>
      </c>
      <c r="G264" s="35"/>
    </row>
    <row r="265" spans="1:7" x14ac:dyDescent="0.25">
      <c r="A265" s="36">
        <v>264</v>
      </c>
      <c r="B265" s="33" t="s">
        <v>553</v>
      </c>
      <c r="C265" s="38"/>
      <c r="D265" s="33" t="s">
        <v>554</v>
      </c>
      <c r="E265" s="39">
        <v>5550264</v>
      </c>
      <c r="F265" s="40">
        <v>0</v>
      </c>
      <c r="G265" s="35"/>
    </row>
    <row r="266" spans="1:7" x14ac:dyDescent="0.25">
      <c r="A266" s="36">
        <v>265</v>
      </c>
      <c r="B266" s="33" t="s">
        <v>553</v>
      </c>
      <c r="C266" s="38"/>
      <c r="D266" s="33" t="s">
        <v>555</v>
      </c>
      <c r="E266" s="39">
        <v>5550265</v>
      </c>
      <c r="F266" s="40">
        <v>0</v>
      </c>
      <c r="G266" s="35"/>
    </row>
    <row r="267" spans="1:7" x14ac:dyDescent="0.25">
      <c r="A267" s="36">
        <v>266</v>
      </c>
      <c r="B267" s="33" t="s">
        <v>556</v>
      </c>
      <c r="C267" s="38"/>
      <c r="D267" s="33" t="s">
        <v>557</v>
      </c>
      <c r="E267" s="39">
        <v>5550266</v>
      </c>
      <c r="F267" s="40">
        <v>0</v>
      </c>
      <c r="G267" s="35"/>
    </row>
    <row r="268" spans="1:7" x14ac:dyDescent="0.25">
      <c r="A268" s="36">
        <v>267</v>
      </c>
      <c r="B268" s="33" t="s">
        <v>558</v>
      </c>
      <c r="C268" s="37" t="s">
        <v>178</v>
      </c>
      <c r="D268" s="33" t="s">
        <v>74</v>
      </c>
      <c r="E268" s="39">
        <v>5550267</v>
      </c>
      <c r="F268" s="40">
        <v>0</v>
      </c>
      <c r="G268" s="35"/>
    </row>
    <row r="269" spans="1:7" x14ac:dyDescent="0.25">
      <c r="A269" s="36">
        <v>268</v>
      </c>
      <c r="B269" s="33" t="s">
        <v>558</v>
      </c>
      <c r="C269" s="38"/>
      <c r="D269" s="33" t="s">
        <v>74</v>
      </c>
      <c r="E269" s="39">
        <v>5550268</v>
      </c>
      <c r="F269" s="40">
        <v>0</v>
      </c>
      <c r="G269" s="35"/>
    </row>
    <row r="270" spans="1:7" x14ac:dyDescent="0.25">
      <c r="A270" s="36">
        <v>269</v>
      </c>
      <c r="B270" s="33" t="s">
        <v>559</v>
      </c>
      <c r="C270" s="37" t="s">
        <v>149</v>
      </c>
      <c r="D270" s="33" t="s">
        <v>72</v>
      </c>
      <c r="E270" s="39">
        <v>5550269</v>
      </c>
      <c r="F270" s="40">
        <v>0</v>
      </c>
      <c r="G270" s="35"/>
    </row>
    <row r="271" spans="1:7" x14ac:dyDescent="0.25">
      <c r="A271" s="36">
        <v>270</v>
      </c>
      <c r="B271" s="33" t="s">
        <v>560</v>
      </c>
      <c r="C271" s="37" t="s">
        <v>561</v>
      </c>
      <c r="D271" s="33" t="s">
        <v>562</v>
      </c>
      <c r="E271" s="39">
        <v>5550270</v>
      </c>
      <c r="F271" s="40">
        <v>0</v>
      </c>
      <c r="G271" s="35"/>
    </row>
    <row r="272" spans="1:7" x14ac:dyDescent="0.25">
      <c r="A272" s="36">
        <v>271</v>
      </c>
      <c r="B272" s="33" t="s">
        <v>563</v>
      </c>
      <c r="C272" s="37" t="s">
        <v>392</v>
      </c>
      <c r="D272" s="33" t="s">
        <v>532</v>
      </c>
      <c r="E272" s="39">
        <v>5550271</v>
      </c>
      <c r="F272" s="40">
        <v>0</v>
      </c>
      <c r="G272" s="35"/>
    </row>
    <row r="273" spans="1:7" x14ac:dyDescent="0.25">
      <c r="A273" s="36">
        <v>272</v>
      </c>
      <c r="B273" s="33" t="s">
        <v>564</v>
      </c>
      <c r="C273" s="38"/>
      <c r="D273" s="33" t="s">
        <v>199</v>
      </c>
      <c r="E273" s="39">
        <v>5550272</v>
      </c>
      <c r="F273" s="40">
        <v>0</v>
      </c>
      <c r="G273" s="35"/>
    </row>
    <row r="274" spans="1:7" x14ac:dyDescent="0.25">
      <c r="A274" s="36">
        <v>273</v>
      </c>
      <c r="B274" s="33" t="s">
        <v>565</v>
      </c>
      <c r="C274" s="38"/>
      <c r="D274" s="33" t="s">
        <v>124</v>
      </c>
      <c r="E274" s="39">
        <v>5550273</v>
      </c>
      <c r="F274" s="40">
        <v>0</v>
      </c>
      <c r="G274" s="35"/>
    </row>
    <row r="275" spans="1:7" x14ac:dyDescent="0.25">
      <c r="A275" s="36">
        <v>274</v>
      </c>
      <c r="B275" s="33" t="s">
        <v>566</v>
      </c>
      <c r="C275" s="37" t="s">
        <v>75</v>
      </c>
      <c r="D275" s="33" t="s">
        <v>567</v>
      </c>
      <c r="E275" s="39">
        <v>5550274</v>
      </c>
      <c r="F275" s="40">
        <v>0</v>
      </c>
      <c r="G275" s="35"/>
    </row>
    <row r="276" spans="1:7" x14ac:dyDescent="0.25">
      <c r="A276" s="36">
        <v>275</v>
      </c>
      <c r="B276" s="33" t="s">
        <v>568</v>
      </c>
      <c r="C276" s="38"/>
      <c r="D276" s="33" t="s">
        <v>569</v>
      </c>
      <c r="E276" s="39">
        <v>5550275</v>
      </c>
      <c r="F276" s="40">
        <v>0</v>
      </c>
      <c r="G276" s="35"/>
    </row>
    <row r="277" spans="1:7" x14ac:dyDescent="0.25">
      <c r="A277" s="36">
        <v>276</v>
      </c>
      <c r="B277" s="33" t="s">
        <v>570</v>
      </c>
      <c r="C277" s="38"/>
      <c r="D277" s="33" t="s">
        <v>78</v>
      </c>
      <c r="E277" s="39">
        <v>5550276</v>
      </c>
      <c r="F277" s="40">
        <v>0</v>
      </c>
      <c r="G277" s="35"/>
    </row>
    <row r="278" spans="1:7" x14ac:dyDescent="0.25">
      <c r="A278" s="36">
        <v>277</v>
      </c>
      <c r="B278" s="33" t="s">
        <v>570</v>
      </c>
      <c r="C278" s="38"/>
      <c r="D278" s="33" t="s">
        <v>145</v>
      </c>
      <c r="E278" s="39">
        <v>5550277</v>
      </c>
      <c r="F278" s="40">
        <v>0</v>
      </c>
      <c r="G278" s="35"/>
    </row>
    <row r="279" spans="1:7" x14ac:dyDescent="0.25">
      <c r="A279" s="36">
        <v>278</v>
      </c>
      <c r="B279" s="33" t="s">
        <v>570</v>
      </c>
      <c r="C279" s="37" t="s">
        <v>571</v>
      </c>
      <c r="D279" s="33" t="s">
        <v>572</v>
      </c>
      <c r="E279" s="39">
        <v>5550278</v>
      </c>
      <c r="F279" s="40">
        <v>0</v>
      </c>
      <c r="G279" s="35"/>
    </row>
    <row r="280" spans="1:7" x14ac:dyDescent="0.25">
      <c r="A280" s="36">
        <v>279</v>
      </c>
      <c r="B280" s="33" t="s">
        <v>570</v>
      </c>
      <c r="C280" s="37" t="s">
        <v>573</v>
      </c>
      <c r="D280" s="33" t="s">
        <v>143</v>
      </c>
      <c r="E280" s="39">
        <v>5550279</v>
      </c>
      <c r="F280" s="40">
        <v>0</v>
      </c>
      <c r="G280" s="35"/>
    </row>
    <row r="281" spans="1:7" x14ac:dyDescent="0.25">
      <c r="A281" s="36">
        <v>280</v>
      </c>
      <c r="B281" s="33" t="s">
        <v>574</v>
      </c>
      <c r="C281" s="38"/>
      <c r="D281" s="33" t="s">
        <v>575</v>
      </c>
      <c r="E281" s="39">
        <v>5550280</v>
      </c>
      <c r="F281" s="40">
        <v>0</v>
      </c>
      <c r="G281" s="35"/>
    </row>
    <row r="282" spans="1:7" x14ac:dyDescent="0.25">
      <c r="A282" s="36">
        <v>281</v>
      </c>
      <c r="B282" s="33" t="s">
        <v>576</v>
      </c>
      <c r="C282" s="37" t="s">
        <v>550</v>
      </c>
      <c r="D282" s="33" t="s">
        <v>577</v>
      </c>
      <c r="E282" s="39">
        <v>5550281</v>
      </c>
      <c r="F282" s="40">
        <v>0</v>
      </c>
      <c r="G282" s="35"/>
    </row>
    <row r="283" spans="1:7" x14ac:dyDescent="0.25">
      <c r="A283" s="36">
        <v>282</v>
      </c>
      <c r="B283" s="33" t="s">
        <v>578</v>
      </c>
      <c r="C283" s="38"/>
      <c r="D283" s="33" t="s">
        <v>579</v>
      </c>
      <c r="E283" s="39">
        <v>5550282</v>
      </c>
      <c r="F283" s="40">
        <v>0</v>
      </c>
      <c r="G283" s="35"/>
    </row>
    <row r="284" spans="1:7" x14ac:dyDescent="0.25">
      <c r="A284" s="36">
        <v>283</v>
      </c>
      <c r="B284" s="33" t="s">
        <v>580</v>
      </c>
      <c r="C284" s="38"/>
      <c r="D284" s="33" t="s">
        <v>581</v>
      </c>
      <c r="E284" s="39">
        <v>5550283</v>
      </c>
      <c r="F284" s="40">
        <v>0</v>
      </c>
      <c r="G284" s="35"/>
    </row>
    <row r="285" spans="1:7" x14ac:dyDescent="0.25">
      <c r="A285" s="36">
        <v>284</v>
      </c>
      <c r="B285" s="33" t="s">
        <v>582</v>
      </c>
      <c r="C285" s="37" t="s">
        <v>214</v>
      </c>
      <c r="D285" s="33" t="s">
        <v>583</v>
      </c>
      <c r="E285" s="39">
        <v>5550284</v>
      </c>
      <c r="F285" s="40">
        <v>0</v>
      </c>
      <c r="G285" s="35"/>
    </row>
    <row r="286" spans="1:7" x14ac:dyDescent="0.25">
      <c r="A286" s="36">
        <v>285</v>
      </c>
      <c r="B286" s="33" t="s">
        <v>582</v>
      </c>
      <c r="C286" s="38"/>
      <c r="D286" s="33" t="s">
        <v>584</v>
      </c>
      <c r="E286" s="39">
        <v>5550285</v>
      </c>
      <c r="F286" s="40">
        <v>0</v>
      </c>
      <c r="G286" s="35"/>
    </row>
    <row r="287" spans="1:7" x14ac:dyDescent="0.25">
      <c r="A287" s="36">
        <v>286</v>
      </c>
      <c r="B287" s="33" t="s">
        <v>585</v>
      </c>
      <c r="C287" s="38"/>
      <c r="D287" s="33" t="s">
        <v>586</v>
      </c>
      <c r="E287" s="39">
        <v>5550286</v>
      </c>
      <c r="F287" s="40">
        <v>1</v>
      </c>
      <c r="G287" s="35"/>
    </row>
    <row r="288" spans="1:7" x14ac:dyDescent="0.25">
      <c r="A288" s="36">
        <v>287</v>
      </c>
      <c r="B288" s="33" t="s">
        <v>587</v>
      </c>
      <c r="C288" s="38"/>
      <c r="D288" s="33" t="s">
        <v>588</v>
      </c>
      <c r="E288" s="39">
        <v>5550287</v>
      </c>
      <c r="F288" s="40">
        <v>0</v>
      </c>
      <c r="G288" s="35"/>
    </row>
    <row r="289" spans="1:7" x14ac:dyDescent="0.25">
      <c r="A289" s="36">
        <v>288</v>
      </c>
      <c r="B289" s="33" t="s">
        <v>589</v>
      </c>
      <c r="C289" s="38"/>
      <c r="D289" s="33" t="s">
        <v>307</v>
      </c>
      <c r="E289" s="39">
        <v>5550288</v>
      </c>
      <c r="F289" s="40">
        <v>0</v>
      </c>
      <c r="G289" s="35"/>
    </row>
    <row r="290" spans="1:7" x14ac:dyDescent="0.25">
      <c r="A290" s="36">
        <v>289</v>
      </c>
      <c r="B290" s="33" t="s">
        <v>590</v>
      </c>
      <c r="C290" s="38"/>
      <c r="D290" s="33" t="s">
        <v>554</v>
      </c>
      <c r="E290" s="39">
        <v>5550289</v>
      </c>
      <c r="F290" s="40">
        <v>0</v>
      </c>
      <c r="G290" s="35"/>
    </row>
    <row r="291" spans="1:7" x14ac:dyDescent="0.25">
      <c r="A291" s="36">
        <v>290</v>
      </c>
      <c r="B291" s="33" t="s">
        <v>591</v>
      </c>
      <c r="C291" s="38"/>
      <c r="D291" s="33" t="s">
        <v>278</v>
      </c>
      <c r="E291" s="39">
        <v>5550290</v>
      </c>
      <c r="F291" s="40">
        <v>0</v>
      </c>
      <c r="G291" s="35"/>
    </row>
    <row r="292" spans="1:7" x14ac:dyDescent="0.25">
      <c r="A292" s="36">
        <v>291</v>
      </c>
      <c r="B292" s="33" t="s">
        <v>592</v>
      </c>
      <c r="C292" s="37" t="s">
        <v>593</v>
      </c>
      <c r="D292" s="33" t="s">
        <v>594</v>
      </c>
      <c r="E292" s="39">
        <v>5550291</v>
      </c>
      <c r="F292" s="40">
        <v>0</v>
      </c>
      <c r="G292" s="35"/>
    </row>
    <row r="293" spans="1:7" x14ac:dyDescent="0.25">
      <c r="A293" s="36">
        <v>292</v>
      </c>
      <c r="B293" s="33" t="s">
        <v>595</v>
      </c>
      <c r="C293" s="37" t="s">
        <v>596</v>
      </c>
      <c r="D293" s="33" t="s">
        <v>597</v>
      </c>
      <c r="E293" s="39">
        <v>5550292</v>
      </c>
      <c r="F293" s="40">
        <v>0</v>
      </c>
      <c r="G293" s="35"/>
    </row>
    <row r="294" spans="1:7" x14ac:dyDescent="0.25">
      <c r="A294" s="36">
        <v>293</v>
      </c>
      <c r="B294" s="33" t="s">
        <v>598</v>
      </c>
      <c r="C294" s="37" t="s">
        <v>207</v>
      </c>
      <c r="D294" s="33" t="s">
        <v>86</v>
      </c>
      <c r="E294" s="39">
        <v>5550293</v>
      </c>
      <c r="F294" s="40">
        <v>0</v>
      </c>
      <c r="G294" s="35"/>
    </row>
    <row r="295" spans="1:7" x14ac:dyDescent="0.25">
      <c r="A295" s="36">
        <v>294</v>
      </c>
      <c r="B295" s="33" t="s">
        <v>598</v>
      </c>
      <c r="C295" s="38"/>
      <c r="D295" s="33" t="s">
        <v>554</v>
      </c>
      <c r="E295" s="39">
        <v>5550294</v>
      </c>
      <c r="F295" s="40">
        <v>0</v>
      </c>
      <c r="G295" s="35"/>
    </row>
    <row r="296" spans="1:7" x14ac:dyDescent="0.25">
      <c r="A296" s="36">
        <v>295</v>
      </c>
      <c r="B296" s="33" t="s">
        <v>599</v>
      </c>
      <c r="C296" s="37" t="s">
        <v>216</v>
      </c>
      <c r="D296" s="33" t="s">
        <v>600</v>
      </c>
      <c r="E296" s="39">
        <v>5550295</v>
      </c>
      <c r="F296" s="40">
        <v>0</v>
      </c>
      <c r="G296" s="35"/>
    </row>
    <row r="297" spans="1:7" x14ac:dyDescent="0.25">
      <c r="A297" s="36">
        <v>296</v>
      </c>
      <c r="B297" s="33" t="s">
        <v>601</v>
      </c>
      <c r="C297" s="37" t="s">
        <v>602</v>
      </c>
      <c r="D297" s="33" t="s">
        <v>326</v>
      </c>
      <c r="E297" s="39">
        <v>5550296</v>
      </c>
      <c r="F297" s="40">
        <v>0</v>
      </c>
      <c r="G297" s="35"/>
    </row>
    <row r="298" spans="1:7" x14ac:dyDescent="0.25">
      <c r="A298" s="36">
        <v>297</v>
      </c>
      <c r="B298" s="33" t="s">
        <v>603</v>
      </c>
      <c r="C298" s="38"/>
      <c r="D298" s="33" t="s">
        <v>604</v>
      </c>
      <c r="E298" s="39">
        <v>5550297</v>
      </c>
      <c r="F298" s="40">
        <v>0</v>
      </c>
      <c r="G298" s="35"/>
    </row>
    <row r="299" spans="1:7" x14ac:dyDescent="0.25">
      <c r="A299" s="36">
        <v>298</v>
      </c>
      <c r="B299" s="33" t="s">
        <v>605</v>
      </c>
      <c r="C299" s="37" t="s">
        <v>141</v>
      </c>
      <c r="D299" s="33" t="s">
        <v>606</v>
      </c>
      <c r="E299" s="39">
        <v>5550298</v>
      </c>
      <c r="F299" s="40">
        <v>0</v>
      </c>
      <c r="G299" s="35"/>
    </row>
    <row r="300" spans="1:7" x14ac:dyDescent="0.25">
      <c r="A300" s="36">
        <v>299</v>
      </c>
      <c r="B300" s="33" t="s">
        <v>607</v>
      </c>
      <c r="C300" s="37" t="s">
        <v>141</v>
      </c>
      <c r="D300" s="33" t="s">
        <v>608</v>
      </c>
      <c r="E300" s="39">
        <v>5550299</v>
      </c>
      <c r="F300" s="40">
        <v>0</v>
      </c>
      <c r="G300" s="35"/>
    </row>
    <row r="301" spans="1:7" x14ac:dyDescent="0.25">
      <c r="A301" s="36">
        <v>300</v>
      </c>
      <c r="B301" s="33" t="s">
        <v>609</v>
      </c>
      <c r="C301" s="37" t="s">
        <v>610</v>
      </c>
      <c r="D301" s="33" t="s">
        <v>611</v>
      </c>
      <c r="E301" s="39">
        <v>5550300</v>
      </c>
      <c r="F301" s="40">
        <v>0</v>
      </c>
      <c r="G301" s="35"/>
    </row>
    <row r="302" spans="1:7" x14ac:dyDescent="0.25">
      <c r="A302" s="36">
        <v>301</v>
      </c>
      <c r="B302" s="33" t="s">
        <v>612</v>
      </c>
      <c r="C302" s="38"/>
      <c r="D302" s="33" t="s">
        <v>613</v>
      </c>
      <c r="E302" s="39">
        <v>5550301</v>
      </c>
      <c r="F302" s="40">
        <v>0</v>
      </c>
      <c r="G302" s="35"/>
    </row>
    <row r="303" spans="1:7" x14ac:dyDescent="0.25">
      <c r="A303" s="36">
        <v>302</v>
      </c>
      <c r="B303" s="33" t="s">
        <v>614</v>
      </c>
      <c r="C303" s="38"/>
      <c r="D303" s="33" t="s">
        <v>278</v>
      </c>
      <c r="E303" s="39">
        <v>5550302</v>
      </c>
      <c r="F303" s="40">
        <v>0</v>
      </c>
      <c r="G303" s="35"/>
    </row>
    <row r="304" spans="1:7" x14ac:dyDescent="0.25">
      <c r="A304" s="36">
        <v>303</v>
      </c>
      <c r="B304" s="33" t="s">
        <v>614</v>
      </c>
      <c r="C304" s="37" t="s">
        <v>615</v>
      </c>
      <c r="D304" s="33" t="s">
        <v>616</v>
      </c>
      <c r="E304" s="39">
        <v>5550303</v>
      </c>
      <c r="F304" s="40">
        <v>0</v>
      </c>
      <c r="G304" s="35"/>
    </row>
    <row r="305" spans="1:7" x14ac:dyDescent="0.25">
      <c r="A305" s="36">
        <v>304</v>
      </c>
      <c r="B305" s="33" t="s">
        <v>614</v>
      </c>
      <c r="C305" s="38"/>
      <c r="D305" s="33" t="s">
        <v>617</v>
      </c>
      <c r="E305" s="39">
        <v>5550304</v>
      </c>
      <c r="F305" s="40">
        <v>0</v>
      </c>
      <c r="G305" s="35"/>
    </row>
    <row r="306" spans="1:7" x14ac:dyDescent="0.25">
      <c r="A306" s="36">
        <v>305</v>
      </c>
      <c r="B306" s="33" t="s">
        <v>614</v>
      </c>
      <c r="C306" s="37" t="s">
        <v>618</v>
      </c>
      <c r="D306" s="33" t="s">
        <v>84</v>
      </c>
      <c r="E306" s="39">
        <v>5550305</v>
      </c>
      <c r="F306" s="40">
        <v>0</v>
      </c>
      <c r="G306" s="35"/>
    </row>
    <row r="307" spans="1:7" ht="30" x14ac:dyDescent="0.25">
      <c r="A307" s="36">
        <v>306</v>
      </c>
      <c r="B307" s="33" t="s">
        <v>619</v>
      </c>
      <c r="C307" s="37" t="s">
        <v>620</v>
      </c>
      <c r="D307" s="33" t="s">
        <v>621</v>
      </c>
      <c r="E307" s="39">
        <v>5550306</v>
      </c>
      <c r="F307" s="40">
        <v>0</v>
      </c>
      <c r="G307" s="35"/>
    </row>
    <row r="308" spans="1:7" x14ac:dyDescent="0.25">
      <c r="A308" s="36">
        <v>307</v>
      </c>
      <c r="B308" s="33" t="s">
        <v>622</v>
      </c>
      <c r="C308" s="38"/>
      <c r="D308" s="33" t="s">
        <v>623</v>
      </c>
      <c r="E308" s="39">
        <v>5550307</v>
      </c>
      <c r="F308" s="40">
        <v>0</v>
      </c>
      <c r="G308" s="35"/>
    </row>
    <row r="309" spans="1:7" x14ac:dyDescent="0.25">
      <c r="A309" s="36">
        <v>308</v>
      </c>
      <c r="B309" s="33" t="s">
        <v>624</v>
      </c>
      <c r="C309" s="37" t="s">
        <v>75</v>
      </c>
      <c r="D309" s="33" t="s">
        <v>294</v>
      </c>
      <c r="E309" s="39">
        <v>5550308</v>
      </c>
      <c r="F309" s="40">
        <v>0</v>
      </c>
      <c r="G309" s="35"/>
    </row>
    <row r="310" spans="1:7" x14ac:dyDescent="0.25">
      <c r="A310" s="36">
        <v>309</v>
      </c>
      <c r="B310" s="33" t="s">
        <v>625</v>
      </c>
      <c r="C310" s="37" t="s">
        <v>513</v>
      </c>
      <c r="D310" s="33" t="s">
        <v>626</v>
      </c>
      <c r="E310" s="39">
        <v>5550309</v>
      </c>
      <c r="F310" s="40">
        <v>0</v>
      </c>
      <c r="G310" s="35"/>
    </row>
    <row r="311" spans="1:7" x14ac:dyDescent="0.25">
      <c r="A311" s="36">
        <v>310</v>
      </c>
      <c r="B311" s="33" t="s">
        <v>627</v>
      </c>
      <c r="C311" s="38"/>
      <c r="D311" s="33" t="s">
        <v>474</v>
      </c>
      <c r="E311" s="39">
        <v>5550310</v>
      </c>
      <c r="F311" s="40">
        <v>0</v>
      </c>
      <c r="G311" s="35"/>
    </row>
    <row r="312" spans="1:7" x14ac:dyDescent="0.25">
      <c r="A312" s="36">
        <v>311</v>
      </c>
      <c r="B312" s="33" t="s">
        <v>628</v>
      </c>
      <c r="C312" s="37" t="s">
        <v>629</v>
      </c>
      <c r="D312" s="33" t="s">
        <v>298</v>
      </c>
      <c r="E312" s="39">
        <v>5550311</v>
      </c>
      <c r="F312" s="40">
        <v>0</v>
      </c>
      <c r="G312" s="35"/>
    </row>
    <row r="313" spans="1:7" x14ac:dyDescent="0.25">
      <c r="A313" s="36">
        <v>312</v>
      </c>
      <c r="B313" s="33" t="s">
        <v>630</v>
      </c>
      <c r="C313" s="37" t="s">
        <v>190</v>
      </c>
      <c r="D313" s="33" t="s">
        <v>631</v>
      </c>
      <c r="E313" s="39">
        <v>5550312</v>
      </c>
      <c r="F313" s="40">
        <v>0</v>
      </c>
      <c r="G313" s="35"/>
    </row>
    <row r="314" spans="1:7" x14ac:dyDescent="0.25">
      <c r="A314" s="36">
        <v>313</v>
      </c>
      <c r="B314" s="33" t="s">
        <v>246</v>
      </c>
      <c r="C314" s="37" t="s">
        <v>632</v>
      </c>
      <c r="D314" s="33" t="s">
        <v>633</v>
      </c>
      <c r="E314" s="39">
        <v>5550313</v>
      </c>
      <c r="F314" s="40">
        <v>0</v>
      </c>
      <c r="G314" s="35"/>
    </row>
    <row r="315" spans="1:7" ht="30" x14ac:dyDescent="0.25">
      <c r="A315" s="36">
        <v>314</v>
      </c>
      <c r="B315" s="33" t="s">
        <v>634</v>
      </c>
      <c r="C315" s="38"/>
      <c r="D315" s="33" t="s">
        <v>635</v>
      </c>
      <c r="E315" s="39">
        <v>5550314</v>
      </c>
      <c r="F315" s="40">
        <v>0</v>
      </c>
      <c r="G315" s="35"/>
    </row>
    <row r="316" spans="1:7" x14ac:dyDescent="0.25">
      <c r="A316" s="36">
        <v>315</v>
      </c>
      <c r="B316" s="33" t="s">
        <v>636</v>
      </c>
      <c r="C316" s="38"/>
      <c r="D316" s="33" t="s">
        <v>637</v>
      </c>
      <c r="E316" s="39">
        <v>5550315</v>
      </c>
      <c r="F316" s="40">
        <v>0</v>
      </c>
      <c r="G316" s="35"/>
    </row>
    <row r="317" spans="1:7" x14ac:dyDescent="0.25">
      <c r="A317" s="36">
        <v>316</v>
      </c>
      <c r="B317" s="33" t="s">
        <v>638</v>
      </c>
      <c r="C317" s="37" t="s">
        <v>639</v>
      </c>
      <c r="D317" s="33" t="s">
        <v>524</v>
      </c>
      <c r="E317" s="39">
        <v>5550316</v>
      </c>
      <c r="F317" s="40">
        <v>0</v>
      </c>
      <c r="G317" s="35"/>
    </row>
    <row r="318" spans="1:7" x14ac:dyDescent="0.25">
      <c r="A318" s="36">
        <v>317</v>
      </c>
      <c r="B318" s="33" t="s">
        <v>638</v>
      </c>
      <c r="C318" s="37" t="s">
        <v>423</v>
      </c>
      <c r="D318" s="33" t="s">
        <v>298</v>
      </c>
      <c r="E318" s="39">
        <v>5550317</v>
      </c>
      <c r="F318" s="40">
        <v>1</v>
      </c>
      <c r="G318" s="35"/>
    </row>
    <row r="319" spans="1:7" x14ac:dyDescent="0.25">
      <c r="A319" s="36">
        <v>318</v>
      </c>
      <c r="B319" s="33" t="s">
        <v>640</v>
      </c>
      <c r="C319" s="37" t="s">
        <v>293</v>
      </c>
      <c r="D319" s="33" t="s">
        <v>81</v>
      </c>
      <c r="E319" s="39">
        <v>5550318</v>
      </c>
      <c r="F319" s="40">
        <v>0</v>
      </c>
      <c r="G319" s="35"/>
    </row>
    <row r="320" spans="1:7" x14ac:dyDescent="0.25">
      <c r="A320" s="36">
        <v>319</v>
      </c>
      <c r="B320" s="33" t="s">
        <v>641</v>
      </c>
      <c r="C320" s="38"/>
      <c r="D320" s="33" t="s">
        <v>263</v>
      </c>
      <c r="E320" s="39">
        <v>5550319</v>
      </c>
      <c r="F320" s="40">
        <v>1</v>
      </c>
      <c r="G320" s="35"/>
    </row>
    <row r="321" spans="1:7" x14ac:dyDescent="0.25">
      <c r="A321" s="36">
        <v>320</v>
      </c>
      <c r="B321" s="33" t="s">
        <v>642</v>
      </c>
      <c r="C321" s="37" t="s">
        <v>423</v>
      </c>
      <c r="D321" s="33" t="s">
        <v>643</v>
      </c>
      <c r="E321" s="39">
        <v>5550320</v>
      </c>
      <c r="F321" s="40">
        <v>0</v>
      </c>
      <c r="G321" s="35"/>
    </row>
    <row r="322" spans="1:7" x14ac:dyDescent="0.25">
      <c r="A322" s="36">
        <v>321</v>
      </c>
      <c r="B322" s="33" t="s">
        <v>644</v>
      </c>
      <c r="C322" s="38"/>
      <c r="D322" s="33" t="s">
        <v>645</v>
      </c>
      <c r="E322" s="39">
        <v>5550321</v>
      </c>
      <c r="F322" s="40">
        <v>0</v>
      </c>
      <c r="G322" s="35"/>
    </row>
    <row r="323" spans="1:7" x14ac:dyDescent="0.25">
      <c r="A323" s="36">
        <v>322</v>
      </c>
      <c r="B323" s="33" t="s">
        <v>646</v>
      </c>
      <c r="C323" s="38"/>
      <c r="D323" s="33" t="s">
        <v>532</v>
      </c>
      <c r="E323" s="39">
        <v>5550322</v>
      </c>
      <c r="F323" s="40">
        <v>0</v>
      </c>
      <c r="G323" s="35"/>
    </row>
    <row r="324" spans="1:7" x14ac:dyDescent="0.25">
      <c r="A324" s="36">
        <v>323</v>
      </c>
      <c r="B324" s="33" t="s">
        <v>647</v>
      </c>
      <c r="C324" s="38"/>
      <c r="D324" s="33" t="s">
        <v>648</v>
      </c>
      <c r="E324" s="39">
        <v>5550323</v>
      </c>
      <c r="F324" s="40">
        <v>0</v>
      </c>
      <c r="G324" s="35"/>
    </row>
    <row r="325" spans="1:7" x14ac:dyDescent="0.25">
      <c r="A325" s="36">
        <v>324</v>
      </c>
      <c r="B325" s="33" t="s">
        <v>649</v>
      </c>
      <c r="C325" s="38"/>
      <c r="D325" s="33" t="s">
        <v>650</v>
      </c>
      <c r="E325" s="39">
        <v>5550324</v>
      </c>
      <c r="F325" s="40">
        <v>0</v>
      </c>
      <c r="G325" s="35"/>
    </row>
    <row r="326" spans="1:7" x14ac:dyDescent="0.25">
      <c r="A326" s="36">
        <v>325</v>
      </c>
      <c r="B326" s="33" t="s">
        <v>651</v>
      </c>
      <c r="C326" s="38"/>
      <c r="D326" s="33" t="s">
        <v>474</v>
      </c>
      <c r="E326" s="39">
        <v>5550325</v>
      </c>
      <c r="F326" s="40">
        <v>0</v>
      </c>
      <c r="G326" s="35"/>
    </row>
    <row r="327" spans="1:7" x14ac:dyDescent="0.25">
      <c r="A327" s="36">
        <v>326</v>
      </c>
      <c r="B327" s="33" t="s">
        <v>652</v>
      </c>
      <c r="C327" s="37" t="s">
        <v>141</v>
      </c>
      <c r="D327" s="33" t="s">
        <v>653</v>
      </c>
      <c r="E327" s="39">
        <v>5550326</v>
      </c>
      <c r="F327" s="40">
        <v>0</v>
      </c>
      <c r="G327" s="35"/>
    </row>
    <row r="328" spans="1:7" x14ac:dyDescent="0.25">
      <c r="A328" s="36">
        <v>327</v>
      </c>
      <c r="B328" s="33" t="s">
        <v>654</v>
      </c>
      <c r="C328" s="37" t="s">
        <v>643</v>
      </c>
      <c r="D328" s="33" t="s">
        <v>524</v>
      </c>
      <c r="E328" s="39">
        <v>5550327</v>
      </c>
      <c r="F328" s="40">
        <v>0</v>
      </c>
      <c r="G328" s="35"/>
    </row>
    <row r="329" spans="1:7" x14ac:dyDescent="0.25">
      <c r="A329" s="36">
        <v>328</v>
      </c>
      <c r="B329" s="33" t="s">
        <v>655</v>
      </c>
      <c r="C329" s="38"/>
      <c r="D329" s="33" t="s">
        <v>96</v>
      </c>
      <c r="E329" s="39">
        <v>5550328</v>
      </c>
      <c r="F329" s="40">
        <v>0</v>
      </c>
      <c r="G329" s="35"/>
    </row>
    <row r="330" spans="1:7" x14ac:dyDescent="0.25">
      <c r="A330" s="36">
        <v>329</v>
      </c>
      <c r="B330" s="33" t="s">
        <v>656</v>
      </c>
      <c r="C330" s="37" t="s">
        <v>59</v>
      </c>
      <c r="D330" s="33" t="s">
        <v>89</v>
      </c>
      <c r="E330" s="39">
        <v>5550329</v>
      </c>
      <c r="F330" s="40">
        <v>0</v>
      </c>
      <c r="G330" s="35"/>
    </row>
    <row r="331" spans="1:7" x14ac:dyDescent="0.25">
      <c r="A331" s="36">
        <v>330</v>
      </c>
      <c r="B331" s="33" t="s">
        <v>657</v>
      </c>
      <c r="C331" s="37" t="s">
        <v>550</v>
      </c>
      <c r="D331" s="33" t="s">
        <v>658</v>
      </c>
      <c r="E331" s="39">
        <v>5550330</v>
      </c>
      <c r="F331" s="40">
        <v>0</v>
      </c>
      <c r="G331" s="35"/>
    </row>
    <row r="332" spans="1:7" x14ac:dyDescent="0.25">
      <c r="A332" s="36">
        <v>331</v>
      </c>
      <c r="B332" s="33" t="s">
        <v>657</v>
      </c>
      <c r="C332" s="37" t="s">
        <v>59</v>
      </c>
      <c r="D332" s="33" t="s">
        <v>659</v>
      </c>
      <c r="E332" s="39">
        <v>5550331</v>
      </c>
      <c r="F332" s="40">
        <v>0</v>
      </c>
      <c r="G332" s="35"/>
    </row>
    <row r="333" spans="1:7" x14ac:dyDescent="0.25">
      <c r="A333" s="36">
        <v>332</v>
      </c>
      <c r="B333" s="33" t="s">
        <v>657</v>
      </c>
      <c r="C333" s="38"/>
      <c r="D333" s="33" t="s">
        <v>659</v>
      </c>
      <c r="E333" s="39">
        <v>5550332</v>
      </c>
      <c r="F333" s="40">
        <v>0</v>
      </c>
      <c r="G333" s="35"/>
    </row>
    <row r="334" spans="1:7" x14ac:dyDescent="0.25">
      <c r="A334" s="36">
        <v>333</v>
      </c>
      <c r="B334" s="33" t="s">
        <v>660</v>
      </c>
      <c r="C334" s="38"/>
      <c r="D334" s="33" t="s">
        <v>661</v>
      </c>
      <c r="E334" s="39">
        <v>5550333</v>
      </c>
      <c r="F334" s="40">
        <v>0</v>
      </c>
      <c r="G334" s="35"/>
    </row>
    <row r="335" spans="1:7" x14ac:dyDescent="0.25">
      <c r="A335" s="36">
        <v>334</v>
      </c>
      <c r="B335" s="33" t="s">
        <v>662</v>
      </c>
      <c r="C335" s="38"/>
      <c r="D335" s="33" t="s">
        <v>663</v>
      </c>
      <c r="E335" s="39">
        <v>5550334</v>
      </c>
      <c r="F335" s="40">
        <v>1</v>
      </c>
      <c r="G335" s="35"/>
    </row>
    <row r="336" spans="1:7" x14ac:dyDescent="0.25">
      <c r="A336" s="36">
        <v>335</v>
      </c>
      <c r="B336" s="33" t="s">
        <v>664</v>
      </c>
      <c r="C336" s="38"/>
      <c r="D336" s="33" t="s">
        <v>665</v>
      </c>
      <c r="E336" s="39">
        <v>5550335</v>
      </c>
      <c r="F336" s="40">
        <v>0</v>
      </c>
      <c r="G336" s="35"/>
    </row>
    <row r="337" spans="1:7" x14ac:dyDescent="0.25">
      <c r="A337" s="36">
        <v>336</v>
      </c>
      <c r="B337" s="33" t="s">
        <v>666</v>
      </c>
      <c r="C337" s="37" t="s">
        <v>667</v>
      </c>
      <c r="D337" s="33" t="s">
        <v>62</v>
      </c>
      <c r="E337" s="39">
        <v>5550336</v>
      </c>
      <c r="F337" s="40">
        <v>0</v>
      </c>
      <c r="G337" s="35"/>
    </row>
    <row r="338" spans="1:7" x14ac:dyDescent="0.25">
      <c r="A338" s="36">
        <v>337</v>
      </c>
      <c r="B338" s="33" t="s">
        <v>668</v>
      </c>
      <c r="C338" s="37" t="s">
        <v>669</v>
      </c>
      <c r="D338" s="33" t="s">
        <v>670</v>
      </c>
      <c r="E338" s="39">
        <v>5550337</v>
      </c>
      <c r="F338" s="40">
        <v>0</v>
      </c>
      <c r="G338" s="35"/>
    </row>
    <row r="339" spans="1:7" x14ac:dyDescent="0.25">
      <c r="A339" s="36">
        <v>338</v>
      </c>
      <c r="B339" s="33" t="s">
        <v>671</v>
      </c>
      <c r="C339" s="37" t="s">
        <v>672</v>
      </c>
      <c r="D339" s="33" t="s">
        <v>89</v>
      </c>
      <c r="E339" s="39">
        <v>5550338</v>
      </c>
      <c r="F339" s="40">
        <v>0</v>
      </c>
      <c r="G339" s="35"/>
    </row>
    <row r="340" spans="1:7" x14ac:dyDescent="0.25">
      <c r="A340" s="36">
        <v>339</v>
      </c>
      <c r="B340" s="33" t="s">
        <v>671</v>
      </c>
      <c r="C340" s="38"/>
      <c r="D340" s="33" t="s">
        <v>673</v>
      </c>
      <c r="E340" s="39">
        <v>5550339</v>
      </c>
      <c r="F340" s="40">
        <v>0</v>
      </c>
      <c r="G340" s="35"/>
    </row>
    <row r="341" spans="1:7" x14ac:dyDescent="0.25">
      <c r="A341" s="36">
        <v>340</v>
      </c>
      <c r="B341" s="33" t="s">
        <v>674</v>
      </c>
      <c r="C341" s="37" t="s">
        <v>318</v>
      </c>
      <c r="D341" s="33" t="s">
        <v>675</v>
      </c>
      <c r="E341" s="39">
        <v>5550340</v>
      </c>
      <c r="F341" s="40">
        <v>0</v>
      </c>
      <c r="G341" s="35"/>
    </row>
    <row r="342" spans="1:7" x14ac:dyDescent="0.25">
      <c r="A342" s="36">
        <v>341</v>
      </c>
      <c r="B342" s="33" t="s">
        <v>676</v>
      </c>
      <c r="C342" s="38"/>
      <c r="D342" s="33" t="s">
        <v>677</v>
      </c>
      <c r="E342" s="39">
        <v>5550341</v>
      </c>
      <c r="F342" s="40">
        <v>0</v>
      </c>
      <c r="G342" s="35"/>
    </row>
    <row r="343" spans="1:7" x14ac:dyDescent="0.25">
      <c r="A343" s="36">
        <v>342</v>
      </c>
      <c r="B343" s="33" t="s">
        <v>678</v>
      </c>
      <c r="C343" s="38"/>
      <c r="D343" s="33" t="s">
        <v>679</v>
      </c>
      <c r="E343" s="39">
        <v>5550342</v>
      </c>
      <c r="F343" s="40">
        <v>0</v>
      </c>
      <c r="G343" s="35"/>
    </row>
    <row r="344" spans="1:7" x14ac:dyDescent="0.25">
      <c r="A344" s="36">
        <v>343</v>
      </c>
      <c r="B344" s="33" t="s">
        <v>678</v>
      </c>
      <c r="C344" s="38"/>
      <c r="D344" s="33" t="s">
        <v>680</v>
      </c>
      <c r="E344" s="39">
        <v>5550343</v>
      </c>
      <c r="F344" s="40">
        <v>1</v>
      </c>
      <c r="G344" s="35"/>
    </row>
    <row r="345" spans="1:7" x14ac:dyDescent="0.25">
      <c r="A345" s="36">
        <v>344</v>
      </c>
      <c r="B345" s="33" t="s">
        <v>681</v>
      </c>
      <c r="C345" s="38"/>
      <c r="D345" s="33" t="s">
        <v>611</v>
      </c>
      <c r="E345" s="39">
        <v>5550344</v>
      </c>
      <c r="F345" s="40">
        <v>0</v>
      </c>
      <c r="G345" s="35"/>
    </row>
    <row r="346" spans="1:7" x14ac:dyDescent="0.25">
      <c r="A346" s="36">
        <v>345</v>
      </c>
      <c r="B346" s="33" t="s">
        <v>682</v>
      </c>
      <c r="C346" s="37" t="s">
        <v>59</v>
      </c>
      <c r="D346" s="33" t="s">
        <v>421</v>
      </c>
      <c r="E346" s="39">
        <v>5550345</v>
      </c>
      <c r="F346" s="40">
        <v>0</v>
      </c>
      <c r="G346" s="35"/>
    </row>
    <row r="347" spans="1:7" x14ac:dyDescent="0.25">
      <c r="A347" s="36">
        <v>346</v>
      </c>
      <c r="B347" s="33" t="s">
        <v>683</v>
      </c>
      <c r="C347" s="37" t="s">
        <v>75</v>
      </c>
      <c r="D347" s="33" t="s">
        <v>347</v>
      </c>
      <c r="E347" s="39">
        <v>5550346</v>
      </c>
      <c r="F347" s="40">
        <v>0</v>
      </c>
      <c r="G347" s="35"/>
    </row>
    <row r="348" spans="1:7" x14ac:dyDescent="0.25">
      <c r="A348" s="36">
        <v>347</v>
      </c>
      <c r="B348" s="33" t="s">
        <v>684</v>
      </c>
      <c r="C348" s="37" t="s">
        <v>99</v>
      </c>
      <c r="D348" s="33" t="s">
        <v>685</v>
      </c>
      <c r="E348" s="39">
        <v>5550347</v>
      </c>
      <c r="F348" s="40">
        <v>0</v>
      </c>
      <c r="G348" s="35"/>
    </row>
    <row r="349" spans="1:7" x14ac:dyDescent="0.25">
      <c r="A349" s="36">
        <v>348</v>
      </c>
      <c r="B349" s="33" t="s">
        <v>686</v>
      </c>
      <c r="C349" s="38"/>
      <c r="D349" s="33" t="s">
        <v>594</v>
      </c>
      <c r="E349" s="39">
        <v>5550348</v>
      </c>
      <c r="F349" s="40">
        <v>0</v>
      </c>
      <c r="G349" s="35"/>
    </row>
    <row r="350" spans="1:7" x14ac:dyDescent="0.25">
      <c r="A350" s="36">
        <v>349</v>
      </c>
      <c r="B350" s="33" t="s">
        <v>687</v>
      </c>
      <c r="C350" s="38"/>
      <c r="D350" s="33" t="s">
        <v>306</v>
      </c>
      <c r="E350" s="39">
        <v>5550349</v>
      </c>
      <c r="F350" s="40">
        <v>0</v>
      </c>
      <c r="G350" s="35"/>
    </row>
    <row r="351" spans="1:7" x14ac:dyDescent="0.25">
      <c r="A351" s="36">
        <v>350</v>
      </c>
      <c r="B351" s="33" t="s">
        <v>688</v>
      </c>
      <c r="C351" s="37" t="s">
        <v>70</v>
      </c>
      <c r="D351" s="33" t="s">
        <v>689</v>
      </c>
      <c r="E351" s="39">
        <v>5550350</v>
      </c>
      <c r="F351" s="40">
        <v>0</v>
      </c>
      <c r="G351" s="35"/>
    </row>
    <row r="352" spans="1:7" x14ac:dyDescent="0.25">
      <c r="A352" s="36">
        <v>351</v>
      </c>
      <c r="B352" s="33" t="s">
        <v>690</v>
      </c>
      <c r="C352" s="37" t="s">
        <v>62</v>
      </c>
      <c r="D352" s="33" t="s">
        <v>691</v>
      </c>
      <c r="E352" s="39">
        <v>5550351</v>
      </c>
      <c r="F352" s="40">
        <v>0</v>
      </c>
      <c r="G352" s="35"/>
    </row>
    <row r="353" spans="1:7" x14ac:dyDescent="0.25">
      <c r="A353" s="36">
        <v>352</v>
      </c>
      <c r="B353" s="33" t="s">
        <v>692</v>
      </c>
      <c r="C353" s="38"/>
      <c r="D353" s="33" t="s">
        <v>193</v>
      </c>
      <c r="E353" s="39">
        <v>5550352</v>
      </c>
      <c r="F353" s="40">
        <v>0</v>
      </c>
      <c r="G353" s="35"/>
    </row>
    <row r="354" spans="1:7" x14ac:dyDescent="0.25">
      <c r="A354" s="36">
        <v>353</v>
      </c>
      <c r="B354" s="33" t="s">
        <v>693</v>
      </c>
      <c r="C354" s="38"/>
      <c r="D354" s="33" t="s">
        <v>694</v>
      </c>
      <c r="E354" s="39">
        <v>5550353</v>
      </c>
      <c r="F354" s="40">
        <v>0</v>
      </c>
      <c r="G354" s="35"/>
    </row>
    <row r="355" spans="1:7" x14ac:dyDescent="0.25">
      <c r="A355" s="36">
        <v>354</v>
      </c>
      <c r="B355" s="33" t="s">
        <v>695</v>
      </c>
      <c r="C355" s="37" t="s">
        <v>82</v>
      </c>
      <c r="D355" s="33" t="s">
        <v>78</v>
      </c>
      <c r="E355" s="39">
        <v>5550354</v>
      </c>
      <c r="F355" s="40">
        <v>0</v>
      </c>
      <c r="G355" s="35"/>
    </row>
    <row r="356" spans="1:7" x14ac:dyDescent="0.25">
      <c r="A356" s="36">
        <v>355</v>
      </c>
      <c r="B356" s="33" t="s">
        <v>695</v>
      </c>
      <c r="C356" s="37" t="s">
        <v>159</v>
      </c>
      <c r="D356" s="33" t="s">
        <v>696</v>
      </c>
      <c r="E356" s="39">
        <v>5550355</v>
      </c>
      <c r="F356" s="40">
        <v>0</v>
      </c>
      <c r="G356" s="35"/>
    </row>
    <row r="357" spans="1:7" x14ac:dyDescent="0.25">
      <c r="A357" s="36">
        <v>356</v>
      </c>
      <c r="B357" s="33" t="s">
        <v>695</v>
      </c>
      <c r="C357" s="37" t="s">
        <v>246</v>
      </c>
      <c r="D357" s="33" t="s">
        <v>249</v>
      </c>
      <c r="E357" s="39">
        <v>5550356</v>
      </c>
      <c r="F357" s="40">
        <v>0</v>
      </c>
      <c r="G357" s="35"/>
    </row>
    <row r="358" spans="1:7" x14ac:dyDescent="0.25">
      <c r="A358" s="36">
        <v>357</v>
      </c>
      <c r="B358" s="33" t="s">
        <v>697</v>
      </c>
      <c r="C358" s="37" t="s">
        <v>698</v>
      </c>
      <c r="D358" s="33" t="s">
        <v>113</v>
      </c>
      <c r="E358" s="39">
        <v>5550357</v>
      </c>
      <c r="F358" s="40">
        <v>0</v>
      </c>
      <c r="G358" s="35"/>
    </row>
    <row r="359" spans="1:7" x14ac:dyDescent="0.25">
      <c r="A359" s="36">
        <v>358</v>
      </c>
      <c r="B359" s="33" t="s">
        <v>699</v>
      </c>
      <c r="C359" s="37" t="s">
        <v>700</v>
      </c>
      <c r="D359" s="33" t="s">
        <v>701</v>
      </c>
      <c r="E359" s="39">
        <v>5550358</v>
      </c>
      <c r="F359" s="40">
        <v>0</v>
      </c>
      <c r="G359" s="35"/>
    </row>
    <row r="360" spans="1:7" x14ac:dyDescent="0.25">
      <c r="A360" s="36">
        <v>359</v>
      </c>
      <c r="B360" s="33" t="s">
        <v>699</v>
      </c>
      <c r="C360" s="37" t="s">
        <v>554</v>
      </c>
      <c r="D360" s="33" t="s">
        <v>702</v>
      </c>
      <c r="E360" s="39">
        <v>5550359</v>
      </c>
      <c r="F360" s="40">
        <v>0</v>
      </c>
      <c r="G360" s="35"/>
    </row>
    <row r="361" spans="1:7" x14ac:dyDescent="0.25">
      <c r="A361" s="36">
        <v>360</v>
      </c>
      <c r="B361" s="33" t="s">
        <v>703</v>
      </c>
      <c r="C361" s="38"/>
      <c r="D361" s="33" t="s">
        <v>704</v>
      </c>
      <c r="E361" s="39">
        <v>5550360</v>
      </c>
      <c r="F361" s="40">
        <v>0</v>
      </c>
      <c r="G361" s="35"/>
    </row>
    <row r="362" spans="1:7" x14ac:dyDescent="0.25">
      <c r="A362" s="36">
        <v>361</v>
      </c>
      <c r="B362" s="33" t="s">
        <v>705</v>
      </c>
      <c r="C362" s="38"/>
      <c r="D362" s="33" t="s">
        <v>258</v>
      </c>
      <c r="E362" s="39">
        <v>5550361</v>
      </c>
      <c r="F362" s="40">
        <v>0</v>
      </c>
      <c r="G362" s="35"/>
    </row>
    <row r="363" spans="1:7" x14ac:dyDescent="0.25">
      <c r="A363" s="36">
        <v>362</v>
      </c>
      <c r="B363" s="33" t="s">
        <v>706</v>
      </c>
      <c r="C363" s="38"/>
      <c r="D363" s="33" t="s">
        <v>68</v>
      </c>
      <c r="E363" s="39">
        <v>5550362</v>
      </c>
      <c r="F363" s="40">
        <v>0</v>
      </c>
      <c r="G363" s="35"/>
    </row>
    <row r="364" spans="1:7" x14ac:dyDescent="0.25">
      <c r="A364" s="36">
        <v>363</v>
      </c>
      <c r="B364" s="33" t="s">
        <v>706</v>
      </c>
      <c r="C364" s="37" t="s">
        <v>707</v>
      </c>
      <c r="D364" s="33" t="s">
        <v>171</v>
      </c>
      <c r="E364" s="39">
        <v>5550363</v>
      </c>
      <c r="F364" s="40">
        <v>0</v>
      </c>
      <c r="G364" s="35"/>
    </row>
    <row r="365" spans="1:7" x14ac:dyDescent="0.25">
      <c r="A365" s="36">
        <v>364</v>
      </c>
      <c r="B365" s="33" t="s">
        <v>706</v>
      </c>
      <c r="C365" s="38"/>
      <c r="D365" s="33" t="s">
        <v>708</v>
      </c>
      <c r="E365" s="39">
        <v>5550364</v>
      </c>
      <c r="F365" s="40">
        <v>0</v>
      </c>
      <c r="G365" s="35"/>
    </row>
    <row r="366" spans="1:7" x14ac:dyDescent="0.25">
      <c r="A366" s="36">
        <v>365</v>
      </c>
      <c r="B366" s="33" t="s">
        <v>709</v>
      </c>
      <c r="C366" s="38"/>
      <c r="D366" s="33" t="s">
        <v>710</v>
      </c>
      <c r="E366" s="39">
        <v>5550365</v>
      </c>
      <c r="F366" s="40">
        <v>0</v>
      </c>
      <c r="G366" s="35"/>
    </row>
    <row r="367" spans="1:7" x14ac:dyDescent="0.25">
      <c r="A367" s="36">
        <v>366</v>
      </c>
      <c r="B367" s="33" t="s">
        <v>711</v>
      </c>
      <c r="C367" s="37" t="s">
        <v>161</v>
      </c>
      <c r="D367" s="33" t="s">
        <v>712</v>
      </c>
      <c r="E367" s="39">
        <v>5550366</v>
      </c>
      <c r="F367" s="40">
        <v>0</v>
      </c>
      <c r="G367" s="35"/>
    </row>
    <row r="368" spans="1:7" x14ac:dyDescent="0.25">
      <c r="A368" s="36">
        <v>367</v>
      </c>
      <c r="B368" s="33" t="s">
        <v>713</v>
      </c>
      <c r="C368" s="37" t="s">
        <v>714</v>
      </c>
      <c r="D368" s="33" t="s">
        <v>224</v>
      </c>
      <c r="E368" s="39">
        <v>5550367</v>
      </c>
      <c r="F368" s="40">
        <v>0</v>
      </c>
      <c r="G368" s="35"/>
    </row>
    <row r="369" spans="1:7" x14ac:dyDescent="0.25">
      <c r="A369" s="36">
        <v>368</v>
      </c>
      <c r="B369" s="33" t="s">
        <v>715</v>
      </c>
      <c r="C369" s="38"/>
      <c r="D369" s="33" t="s">
        <v>716</v>
      </c>
      <c r="E369" s="39">
        <v>5550368</v>
      </c>
      <c r="F369" s="40">
        <v>0</v>
      </c>
      <c r="G369" s="35"/>
    </row>
    <row r="370" spans="1:7" x14ac:dyDescent="0.25">
      <c r="A370" s="36">
        <v>369</v>
      </c>
      <c r="B370" s="33" t="s">
        <v>717</v>
      </c>
      <c r="C370" s="37" t="s">
        <v>274</v>
      </c>
      <c r="D370" s="33" t="s">
        <v>718</v>
      </c>
      <c r="E370" s="39">
        <v>5550369</v>
      </c>
      <c r="F370" s="40">
        <v>1</v>
      </c>
      <c r="G370" s="35"/>
    </row>
    <row r="371" spans="1:7" x14ac:dyDescent="0.25">
      <c r="A371" s="36">
        <v>370</v>
      </c>
      <c r="B371" s="33" t="s">
        <v>719</v>
      </c>
      <c r="C371" s="37" t="s">
        <v>537</v>
      </c>
      <c r="D371" s="33" t="s">
        <v>199</v>
      </c>
      <c r="E371" s="39">
        <v>5550370</v>
      </c>
      <c r="F371" s="40">
        <v>0</v>
      </c>
      <c r="G371" s="35"/>
    </row>
    <row r="372" spans="1:7" x14ac:dyDescent="0.25">
      <c r="A372" s="36">
        <v>371</v>
      </c>
      <c r="B372" s="33" t="s">
        <v>336</v>
      </c>
      <c r="C372" s="38"/>
      <c r="D372" s="33" t="s">
        <v>720</v>
      </c>
      <c r="E372" s="39">
        <v>5550371</v>
      </c>
      <c r="F372" s="40">
        <v>0</v>
      </c>
      <c r="G372" s="35"/>
    </row>
    <row r="373" spans="1:7" x14ac:dyDescent="0.25">
      <c r="A373" s="36">
        <v>372</v>
      </c>
      <c r="B373" s="33" t="s">
        <v>721</v>
      </c>
      <c r="C373" s="37" t="s">
        <v>722</v>
      </c>
      <c r="D373" s="33" t="s">
        <v>723</v>
      </c>
      <c r="E373" s="39">
        <v>5550372</v>
      </c>
      <c r="F373" s="40">
        <v>0</v>
      </c>
      <c r="G373" s="35"/>
    </row>
    <row r="374" spans="1:7" x14ac:dyDescent="0.25">
      <c r="A374" s="36">
        <v>373</v>
      </c>
      <c r="B374" s="33" t="s">
        <v>724</v>
      </c>
      <c r="C374" s="38"/>
      <c r="D374" s="33" t="s">
        <v>725</v>
      </c>
      <c r="E374" s="39">
        <v>5550373</v>
      </c>
      <c r="F374" s="40">
        <v>0</v>
      </c>
      <c r="G374" s="35"/>
    </row>
    <row r="375" spans="1:7" x14ac:dyDescent="0.25">
      <c r="A375" s="36">
        <v>374</v>
      </c>
      <c r="B375" s="33" t="s">
        <v>726</v>
      </c>
      <c r="C375" s="38"/>
      <c r="D375" s="33" t="s">
        <v>522</v>
      </c>
      <c r="E375" s="39">
        <v>5550374</v>
      </c>
      <c r="F375" s="40">
        <v>0</v>
      </c>
      <c r="G375" s="35"/>
    </row>
    <row r="376" spans="1:7" x14ac:dyDescent="0.25">
      <c r="A376" s="36">
        <v>375</v>
      </c>
      <c r="B376" s="33" t="s">
        <v>727</v>
      </c>
      <c r="C376" s="37" t="s">
        <v>318</v>
      </c>
      <c r="D376" s="33" t="s">
        <v>486</v>
      </c>
      <c r="E376" s="39">
        <v>5550375</v>
      </c>
      <c r="F376" s="40">
        <v>0</v>
      </c>
      <c r="G376" s="35"/>
    </row>
    <row r="377" spans="1:7" x14ac:dyDescent="0.25">
      <c r="A377" s="36">
        <v>376</v>
      </c>
      <c r="B377" s="33" t="s">
        <v>728</v>
      </c>
      <c r="C377" s="37" t="s">
        <v>145</v>
      </c>
      <c r="D377" s="33" t="s">
        <v>729</v>
      </c>
      <c r="E377" s="39">
        <v>5550376</v>
      </c>
      <c r="F377" s="40">
        <v>1</v>
      </c>
      <c r="G377" s="35"/>
    </row>
    <row r="378" spans="1:7" x14ac:dyDescent="0.25">
      <c r="A378" s="36">
        <v>377</v>
      </c>
      <c r="B378" s="33" t="s">
        <v>730</v>
      </c>
      <c r="C378" s="37" t="s">
        <v>88</v>
      </c>
      <c r="D378" s="33" t="s">
        <v>731</v>
      </c>
      <c r="E378" s="39">
        <v>5550377</v>
      </c>
      <c r="F378" s="40">
        <v>0</v>
      </c>
      <c r="G378" s="35"/>
    </row>
    <row r="379" spans="1:7" x14ac:dyDescent="0.25">
      <c r="A379" s="36">
        <v>378</v>
      </c>
      <c r="B379" s="33" t="s">
        <v>732</v>
      </c>
      <c r="C379" s="37" t="s">
        <v>733</v>
      </c>
      <c r="D379" s="33" t="s">
        <v>734</v>
      </c>
      <c r="E379" s="39">
        <v>5550378</v>
      </c>
      <c r="F379" s="40">
        <v>0</v>
      </c>
      <c r="G379" s="35"/>
    </row>
    <row r="380" spans="1:7" x14ac:dyDescent="0.25">
      <c r="A380" s="36">
        <v>379</v>
      </c>
      <c r="B380" s="33" t="s">
        <v>735</v>
      </c>
      <c r="C380" s="37" t="s">
        <v>232</v>
      </c>
      <c r="D380" s="33" t="s">
        <v>736</v>
      </c>
      <c r="E380" s="39">
        <v>5550379</v>
      </c>
      <c r="F380" s="40">
        <v>0</v>
      </c>
      <c r="G380" s="35"/>
    </row>
    <row r="381" spans="1:7" x14ac:dyDescent="0.25">
      <c r="A381" s="36">
        <v>380</v>
      </c>
      <c r="B381" s="33" t="s">
        <v>737</v>
      </c>
      <c r="C381" s="37" t="s">
        <v>444</v>
      </c>
      <c r="D381" s="33" t="s">
        <v>738</v>
      </c>
      <c r="E381" s="39">
        <v>5550380</v>
      </c>
      <c r="F381" s="40">
        <v>0</v>
      </c>
      <c r="G381" s="35"/>
    </row>
    <row r="382" spans="1:7" x14ac:dyDescent="0.25">
      <c r="A382" s="36">
        <v>381</v>
      </c>
      <c r="B382" s="33" t="s">
        <v>739</v>
      </c>
      <c r="C382" s="38"/>
      <c r="D382" s="33" t="s">
        <v>740</v>
      </c>
      <c r="E382" s="39">
        <v>5550381</v>
      </c>
      <c r="F382" s="40">
        <v>0</v>
      </c>
      <c r="G382" s="35"/>
    </row>
    <row r="383" spans="1:7" x14ac:dyDescent="0.25">
      <c r="A383" s="36">
        <v>382</v>
      </c>
      <c r="B383" s="33" t="s">
        <v>741</v>
      </c>
      <c r="C383" s="38"/>
      <c r="D383" s="33" t="s">
        <v>742</v>
      </c>
      <c r="E383" s="39">
        <v>5550382</v>
      </c>
      <c r="F383" s="40">
        <v>0</v>
      </c>
      <c r="G383" s="35"/>
    </row>
    <row r="384" spans="1:7" x14ac:dyDescent="0.25">
      <c r="A384" s="36">
        <v>383</v>
      </c>
      <c r="B384" s="33" t="s">
        <v>743</v>
      </c>
      <c r="C384" s="37" t="s">
        <v>141</v>
      </c>
      <c r="D384" s="33" t="s">
        <v>744</v>
      </c>
      <c r="E384" s="39">
        <v>5550383</v>
      </c>
      <c r="F384" s="40">
        <v>0</v>
      </c>
      <c r="G384" s="35"/>
    </row>
    <row r="385" spans="1:7" x14ac:dyDescent="0.25">
      <c r="A385" s="36">
        <v>384</v>
      </c>
      <c r="B385" s="33" t="s">
        <v>745</v>
      </c>
      <c r="C385" s="38"/>
      <c r="D385" s="33" t="s">
        <v>746</v>
      </c>
      <c r="E385" s="39">
        <v>5550384</v>
      </c>
      <c r="F385" s="40">
        <v>0</v>
      </c>
      <c r="G385" s="35"/>
    </row>
    <row r="386" spans="1:7" x14ac:dyDescent="0.25">
      <c r="A386" s="36">
        <v>385</v>
      </c>
      <c r="B386" s="33" t="s">
        <v>745</v>
      </c>
      <c r="C386" s="37" t="s">
        <v>747</v>
      </c>
      <c r="D386" s="33" t="s">
        <v>748</v>
      </c>
      <c r="E386" s="39">
        <v>5550385</v>
      </c>
      <c r="F386" s="40">
        <v>0</v>
      </c>
      <c r="G386" s="35"/>
    </row>
    <row r="387" spans="1:7" x14ac:dyDescent="0.25">
      <c r="A387" s="36">
        <v>386</v>
      </c>
      <c r="B387" s="33" t="s">
        <v>745</v>
      </c>
      <c r="C387" s="38"/>
      <c r="D387" s="33" t="s">
        <v>522</v>
      </c>
      <c r="E387" s="39">
        <v>5550386</v>
      </c>
      <c r="F387" s="40">
        <v>0</v>
      </c>
      <c r="G387" s="35"/>
    </row>
    <row r="388" spans="1:7" x14ac:dyDescent="0.25">
      <c r="A388" s="36">
        <v>387</v>
      </c>
      <c r="B388" s="33" t="s">
        <v>749</v>
      </c>
      <c r="C388" s="38"/>
      <c r="D388" s="33" t="s">
        <v>750</v>
      </c>
      <c r="E388" s="39">
        <v>5550387</v>
      </c>
      <c r="F388" s="40">
        <v>0</v>
      </c>
      <c r="G388" s="35"/>
    </row>
    <row r="389" spans="1:7" x14ac:dyDescent="0.25">
      <c r="A389" s="36">
        <v>388</v>
      </c>
      <c r="B389" s="33" t="s">
        <v>751</v>
      </c>
      <c r="C389" s="37" t="s">
        <v>550</v>
      </c>
      <c r="D389" s="33" t="s">
        <v>631</v>
      </c>
      <c r="E389" s="39">
        <v>5550388</v>
      </c>
      <c r="F389" s="40">
        <v>0</v>
      </c>
      <c r="G389" s="35"/>
    </row>
    <row r="390" spans="1:7" x14ac:dyDescent="0.25">
      <c r="A390" s="36">
        <v>389</v>
      </c>
      <c r="B390" s="33" t="s">
        <v>751</v>
      </c>
      <c r="C390" s="38"/>
      <c r="D390" s="33" t="s">
        <v>613</v>
      </c>
      <c r="E390" s="39">
        <v>5550389</v>
      </c>
      <c r="F390" s="40">
        <v>0</v>
      </c>
      <c r="G390" s="35"/>
    </row>
    <row r="391" spans="1:7" x14ac:dyDescent="0.25">
      <c r="A391" s="36">
        <v>390</v>
      </c>
      <c r="B391" s="33" t="s">
        <v>752</v>
      </c>
      <c r="C391" s="38"/>
      <c r="D391" s="33" t="s">
        <v>70</v>
      </c>
      <c r="E391" s="39">
        <v>5550390</v>
      </c>
      <c r="F391" s="40">
        <v>0</v>
      </c>
      <c r="G391" s="35"/>
    </row>
    <row r="392" spans="1:7" x14ac:dyDescent="0.25">
      <c r="A392" s="36">
        <v>391</v>
      </c>
      <c r="B392" s="33" t="s">
        <v>753</v>
      </c>
      <c r="C392" s="37" t="s">
        <v>279</v>
      </c>
      <c r="D392" s="33" t="s">
        <v>754</v>
      </c>
      <c r="E392" s="39">
        <v>5550391</v>
      </c>
      <c r="F392" s="40">
        <v>0</v>
      </c>
      <c r="G392" s="35"/>
    </row>
    <row r="393" spans="1:7" x14ac:dyDescent="0.25">
      <c r="A393" s="36">
        <v>392</v>
      </c>
      <c r="B393" s="33" t="s">
        <v>755</v>
      </c>
      <c r="C393" s="38"/>
      <c r="D393" s="33" t="s">
        <v>756</v>
      </c>
      <c r="E393" s="39">
        <v>5550392</v>
      </c>
      <c r="F393" s="40">
        <v>0</v>
      </c>
      <c r="G393" s="35"/>
    </row>
    <row r="394" spans="1:7" x14ac:dyDescent="0.25">
      <c r="A394" s="36">
        <v>393</v>
      </c>
      <c r="B394" s="33" t="s">
        <v>757</v>
      </c>
      <c r="C394" s="38"/>
      <c r="D394" s="33" t="s">
        <v>758</v>
      </c>
      <c r="E394" s="39">
        <v>5550393</v>
      </c>
      <c r="F394" s="40">
        <v>0</v>
      </c>
      <c r="G394" s="35"/>
    </row>
    <row r="395" spans="1:7" x14ac:dyDescent="0.25">
      <c r="A395" s="36">
        <v>394</v>
      </c>
      <c r="B395" s="33" t="s">
        <v>759</v>
      </c>
      <c r="C395" s="38"/>
      <c r="D395" s="33" t="s">
        <v>760</v>
      </c>
      <c r="E395" s="39">
        <v>5550394</v>
      </c>
      <c r="F395" s="40">
        <v>0</v>
      </c>
      <c r="G395" s="35"/>
    </row>
    <row r="396" spans="1:7" x14ac:dyDescent="0.25">
      <c r="A396" s="36">
        <v>395</v>
      </c>
      <c r="B396" s="33" t="s">
        <v>761</v>
      </c>
      <c r="C396" s="37" t="s">
        <v>762</v>
      </c>
      <c r="D396" s="33" t="s">
        <v>442</v>
      </c>
      <c r="E396" s="39">
        <v>5550395</v>
      </c>
      <c r="F396" s="40">
        <v>0</v>
      </c>
      <c r="G396" s="35"/>
    </row>
    <row r="397" spans="1:7" x14ac:dyDescent="0.25">
      <c r="A397" s="36">
        <v>396</v>
      </c>
      <c r="B397" s="33" t="s">
        <v>763</v>
      </c>
      <c r="C397" s="38"/>
      <c r="D397" s="33" t="s">
        <v>764</v>
      </c>
      <c r="E397" s="39">
        <v>5550396</v>
      </c>
      <c r="F397" s="40">
        <v>0</v>
      </c>
      <c r="G397" s="35"/>
    </row>
    <row r="398" spans="1:7" x14ac:dyDescent="0.25">
      <c r="A398" s="36">
        <v>397</v>
      </c>
      <c r="B398" s="33" t="s">
        <v>765</v>
      </c>
      <c r="C398" s="38"/>
      <c r="D398" s="33" t="s">
        <v>766</v>
      </c>
      <c r="E398" s="39">
        <v>5550397</v>
      </c>
      <c r="F398" s="40">
        <v>0</v>
      </c>
      <c r="G398" s="35"/>
    </row>
    <row r="399" spans="1:7" x14ac:dyDescent="0.25">
      <c r="A399" s="36">
        <v>398</v>
      </c>
      <c r="B399" s="33" t="s">
        <v>767</v>
      </c>
      <c r="C399" s="37" t="s">
        <v>768</v>
      </c>
      <c r="D399" s="33" t="s">
        <v>769</v>
      </c>
      <c r="E399" s="39">
        <v>5550398</v>
      </c>
      <c r="F399" s="40">
        <v>0</v>
      </c>
      <c r="G399" s="35"/>
    </row>
    <row r="400" spans="1:7" x14ac:dyDescent="0.25">
      <c r="A400" s="36">
        <v>399</v>
      </c>
      <c r="B400" s="33" t="s">
        <v>767</v>
      </c>
      <c r="C400" s="37" t="s">
        <v>77</v>
      </c>
      <c r="D400" s="33" t="s">
        <v>770</v>
      </c>
      <c r="E400" s="39">
        <v>5550399</v>
      </c>
      <c r="F400" s="40">
        <v>0</v>
      </c>
      <c r="G400" s="35"/>
    </row>
    <row r="401" spans="1:7" ht="30" x14ac:dyDescent="0.25">
      <c r="A401" s="36">
        <v>400</v>
      </c>
      <c r="B401" s="33" t="s">
        <v>771</v>
      </c>
      <c r="C401" s="37" t="s">
        <v>141</v>
      </c>
      <c r="D401" s="33" t="s">
        <v>499</v>
      </c>
      <c r="E401" s="39">
        <v>5550400</v>
      </c>
      <c r="F401" s="40">
        <v>1</v>
      </c>
      <c r="G401" s="35"/>
    </row>
    <row r="402" spans="1:7" x14ac:dyDescent="0.25">
      <c r="A402" s="36">
        <v>401</v>
      </c>
      <c r="B402" s="33" t="s">
        <v>772</v>
      </c>
      <c r="C402" s="37" t="s">
        <v>773</v>
      </c>
      <c r="D402" s="33" t="s">
        <v>774</v>
      </c>
      <c r="E402" s="39">
        <v>5550401</v>
      </c>
      <c r="F402" s="40">
        <v>0</v>
      </c>
      <c r="G402" s="35"/>
    </row>
    <row r="403" spans="1:7" x14ac:dyDescent="0.25">
      <c r="A403" s="36">
        <v>402</v>
      </c>
      <c r="B403" s="33" t="s">
        <v>775</v>
      </c>
      <c r="C403" s="38"/>
      <c r="D403" s="33" t="s">
        <v>776</v>
      </c>
      <c r="E403" s="39">
        <v>5550402</v>
      </c>
      <c r="F403" s="40">
        <v>0</v>
      </c>
      <c r="G403" s="35"/>
    </row>
    <row r="404" spans="1:7" x14ac:dyDescent="0.25">
      <c r="A404" s="36">
        <v>403</v>
      </c>
      <c r="B404" s="33" t="s">
        <v>775</v>
      </c>
      <c r="C404" s="37" t="s">
        <v>777</v>
      </c>
      <c r="D404" s="33" t="s">
        <v>553</v>
      </c>
      <c r="E404" s="39">
        <v>5550403</v>
      </c>
      <c r="F404" s="40">
        <v>0</v>
      </c>
      <c r="G404" s="35"/>
    </row>
    <row r="405" spans="1:7" x14ac:dyDescent="0.25">
      <c r="A405" s="36">
        <v>404</v>
      </c>
      <c r="B405" s="33" t="s">
        <v>778</v>
      </c>
      <c r="C405" s="37" t="s">
        <v>779</v>
      </c>
      <c r="D405" s="33" t="s">
        <v>780</v>
      </c>
      <c r="E405" s="39">
        <v>5550404</v>
      </c>
      <c r="F405" s="40">
        <v>0</v>
      </c>
      <c r="G405" s="35"/>
    </row>
    <row r="406" spans="1:7" x14ac:dyDescent="0.25">
      <c r="A406" s="36">
        <v>405</v>
      </c>
      <c r="B406" s="33" t="s">
        <v>778</v>
      </c>
      <c r="C406" s="37" t="s">
        <v>59</v>
      </c>
      <c r="D406" s="33" t="s">
        <v>408</v>
      </c>
      <c r="E406" s="39">
        <v>5550405</v>
      </c>
      <c r="F406" s="40">
        <v>0</v>
      </c>
      <c r="G406" s="35"/>
    </row>
    <row r="407" spans="1:7" x14ac:dyDescent="0.25">
      <c r="A407" s="36">
        <v>406</v>
      </c>
      <c r="B407" s="33" t="s">
        <v>778</v>
      </c>
      <c r="C407" s="37" t="s">
        <v>781</v>
      </c>
      <c r="D407" s="33" t="s">
        <v>62</v>
      </c>
      <c r="E407" s="39">
        <v>5550406</v>
      </c>
      <c r="F407" s="40">
        <v>0</v>
      </c>
      <c r="G407" s="35"/>
    </row>
    <row r="408" spans="1:7" x14ac:dyDescent="0.25">
      <c r="A408" s="36">
        <v>407</v>
      </c>
      <c r="B408" s="33" t="s">
        <v>778</v>
      </c>
      <c r="C408" s="38"/>
      <c r="D408" s="33" t="s">
        <v>782</v>
      </c>
      <c r="E408" s="39">
        <v>5550407</v>
      </c>
      <c r="F408" s="40">
        <v>0</v>
      </c>
      <c r="G408" s="35"/>
    </row>
    <row r="409" spans="1:7" x14ac:dyDescent="0.25">
      <c r="A409" s="36">
        <v>408</v>
      </c>
      <c r="B409" s="33" t="s">
        <v>778</v>
      </c>
      <c r="C409" s="37" t="s">
        <v>349</v>
      </c>
      <c r="D409" s="33" t="s">
        <v>783</v>
      </c>
      <c r="E409" s="39">
        <v>5550408</v>
      </c>
      <c r="F409" s="40">
        <v>0</v>
      </c>
      <c r="G409" s="35"/>
    </row>
    <row r="410" spans="1:7" x14ac:dyDescent="0.25">
      <c r="A410" s="36">
        <v>409</v>
      </c>
      <c r="B410" s="33" t="s">
        <v>778</v>
      </c>
      <c r="C410" s="37" t="s">
        <v>781</v>
      </c>
      <c r="D410" s="33" t="s">
        <v>62</v>
      </c>
      <c r="E410" s="39">
        <v>5550409</v>
      </c>
      <c r="F410" s="40">
        <v>0</v>
      </c>
      <c r="G410" s="35"/>
    </row>
    <row r="411" spans="1:7" x14ac:dyDescent="0.25">
      <c r="A411" s="36">
        <v>410</v>
      </c>
      <c r="B411" s="33" t="s">
        <v>778</v>
      </c>
      <c r="C411" s="38"/>
      <c r="D411" s="33" t="s">
        <v>784</v>
      </c>
      <c r="E411" s="39">
        <v>5550410</v>
      </c>
      <c r="F411" s="40">
        <v>0</v>
      </c>
      <c r="G411" s="35"/>
    </row>
    <row r="412" spans="1:7" x14ac:dyDescent="0.25">
      <c r="A412" s="36">
        <v>411</v>
      </c>
      <c r="B412" s="33" t="s">
        <v>778</v>
      </c>
      <c r="C412" s="38"/>
      <c r="D412" s="33" t="s">
        <v>785</v>
      </c>
      <c r="E412" s="39">
        <v>5550411</v>
      </c>
      <c r="F412" s="40">
        <v>0</v>
      </c>
      <c r="G412" s="35"/>
    </row>
    <row r="413" spans="1:7" x14ac:dyDescent="0.25">
      <c r="A413" s="36">
        <v>412</v>
      </c>
      <c r="B413" s="33" t="s">
        <v>778</v>
      </c>
      <c r="C413" s="38"/>
      <c r="D413" s="33" t="s">
        <v>258</v>
      </c>
      <c r="E413" s="39">
        <v>5550412</v>
      </c>
      <c r="F413" s="40">
        <v>0</v>
      </c>
      <c r="G413" s="35"/>
    </row>
    <row r="414" spans="1:7" x14ac:dyDescent="0.25">
      <c r="A414" s="36">
        <v>413</v>
      </c>
      <c r="B414" s="33" t="s">
        <v>778</v>
      </c>
      <c r="C414" s="38"/>
      <c r="D414" s="33" t="s">
        <v>786</v>
      </c>
      <c r="E414" s="39">
        <v>5550413</v>
      </c>
      <c r="F414" s="40">
        <v>0</v>
      </c>
      <c r="G414" s="35"/>
    </row>
    <row r="415" spans="1:7" x14ac:dyDescent="0.25">
      <c r="A415" s="36">
        <v>414</v>
      </c>
      <c r="B415" s="33" t="s">
        <v>778</v>
      </c>
      <c r="C415" s="38"/>
      <c r="D415" s="33" t="s">
        <v>787</v>
      </c>
      <c r="E415" s="39">
        <v>5550414</v>
      </c>
      <c r="F415" s="40">
        <v>0</v>
      </c>
      <c r="G415" s="35"/>
    </row>
    <row r="416" spans="1:7" x14ac:dyDescent="0.25">
      <c r="A416" s="36">
        <v>415</v>
      </c>
      <c r="B416" s="33" t="s">
        <v>778</v>
      </c>
      <c r="C416" s="37" t="s">
        <v>146</v>
      </c>
      <c r="D416" s="33" t="s">
        <v>788</v>
      </c>
      <c r="E416" s="39">
        <v>5550415</v>
      </c>
      <c r="F416" s="40">
        <v>0</v>
      </c>
      <c r="G416" s="35"/>
    </row>
    <row r="417" spans="1:7" x14ac:dyDescent="0.25">
      <c r="A417" s="36">
        <v>416</v>
      </c>
      <c r="B417" s="33" t="s">
        <v>778</v>
      </c>
      <c r="C417" s="38"/>
      <c r="D417" s="33" t="s">
        <v>789</v>
      </c>
      <c r="E417" s="39">
        <v>5550416</v>
      </c>
      <c r="F417" s="40">
        <v>0</v>
      </c>
      <c r="G417" s="35"/>
    </row>
    <row r="418" spans="1:7" x14ac:dyDescent="0.25">
      <c r="A418" s="36">
        <v>417</v>
      </c>
      <c r="B418" s="33" t="s">
        <v>778</v>
      </c>
      <c r="C418" s="37" t="s">
        <v>142</v>
      </c>
      <c r="D418" s="33" t="s">
        <v>790</v>
      </c>
      <c r="E418" s="39">
        <v>5550417</v>
      </c>
      <c r="F418" s="40">
        <v>0</v>
      </c>
      <c r="G418" s="35"/>
    </row>
    <row r="419" spans="1:7" x14ac:dyDescent="0.25">
      <c r="A419" s="36">
        <v>418</v>
      </c>
      <c r="B419" s="33" t="s">
        <v>778</v>
      </c>
      <c r="C419" s="37" t="s">
        <v>473</v>
      </c>
      <c r="D419" s="33" t="s">
        <v>326</v>
      </c>
      <c r="E419" s="39">
        <v>5550418</v>
      </c>
      <c r="F419" s="40">
        <v>0</v>
      </c>
      <c r="G419" s="35"/>
    </row>
    <row r="420" spans="1:7" x14ac:dyDescent="0.25">
      <c r="A420" s="36">
        <v>419</v>
      </c>
      <c r="B420" s="33" t="s">
        <v>778</v>
      </c>
      <c r="C420" s="37" t="s">
        <v>392</v>
      </c>
      <c r="D420" s="33" t="s">
        <v>791</v>
      </c>
      <c r="E420" s="39">
        <v>5550419</v>
      </c>
      <c r="F420" s="40">
        <v>0</v>
      </c>
      <c r="G420" s="35"/>
    </row>
    <row r="421" spans="1:7" x14ac:dyDescent="0.25">
      <c r="A421" s="36">
        <v>420</v>
      </c>
      <c r="B421" s="33" t="s">
        <v>792</v>
      </c>
      <c r="C421" s="38"/>
      <c r="D421" s="33" t="s">
        <v>793</v>
      </c>
      <c r="E421" s="39">
        <v>5550420</v>
      </c>
      <c r="F421" s="40">
        <v>0</v>
      </c>
      <c r="G421" s="35"/>
    </row>
    <row r="422" spans="1:7" x14ac:dyDescent="0.25">
      <c r="A422" s="36">
        <v>421</v>
      </c>
      <c r="B422" s="33" t="s">
        <v>794</v>
      </c>
      <c r="C422" s="37" t="s">
        <v>249</v>
      </c>
      <c r="D422" s="33" t="s">
        <v>795</v>
      </c>
      <c r="E422" s="39">
        <v>5550421</v>
      </c>
      <c r="F422" s="40">
        <v>0</v>
      </c>
      <c r="G422" s="35"/>
    </row>
    <row r="423" spans="1:7" x14ac:dyDescent="0.25">
      <c r="A423" s="36">
        <v>422</v>
      </c>
      <c r="B423" s="33" t="s">
        <v>796</v>
      </c>
      <c r="C423" s="37" t="s">
        <v>797</v>
      </c>
      <c r="D423" s="33" t="s">
        <v>249</v>
      </c>
      <c r="E423" s="39">
        <v>5550422</v>
      </c>
      <c r="F423" s="40">
        <v>0</v>
      </c>
      <c r="G423" s="35"/>
    </row>
    <row r="424" spans="1:7" x14ac:dyDescent="0.25">
      <c r="A424" s="36">
        <v>423</v>
      </c>
      <c r="B424" s="33" t="s">
        <v>798</v>
      </c>
      <c r="C424" s="38"/>
      <c r="D424" s="33" t="s">
        <v>799</v>
      </c>
      <c r="E424" s="39">
        <v>5550423</v>
      </c>
      <c r="F424" s="40">
        <v>0</v>
      </c>
      <c r="G424" s="35"/>
    </row>
    <row r="425" spans="1:7" x14ac:dyDescent="0.25">
      <c r="A425" s="36">
        <v>424</v>
      </c>
      <c r="B425" s="33" t="s">
        <v>800</v>
      </c>
      <c r="C425" s="37" t="s">
        <v>801</v>
      </c>
      <c r="D425" s="33" t="s">
        <v>802</v>
      </c>
      <c r="E425" s="39">
        <v>5550424</v>
      </c>
      <c r="F425" s="40">
        <v>0</v>
      </c>
      <c r="G425" s="35"/>
    </row>
    <row r="426" spans="1:7" x14ac:dyDescent="0.25">
      <c r="A426" s="36">
        <v>425</v>
      </c>
      <c r="B426" s="33" t="s">
        <v>800</v>
      </c>
      <c r="C426" s="38"/>
      <c r="D426" s="33" t="s">
        <v>803</v>
      </c>
      <c r="E426" s="39">
        <v>5550425</v>
      </c>
      <c r="F426" s="40">
        <v>1</v>
      </c>
      <c r="G426" s="35"/>
    </row>
    <row r="427" spans="1:7" x14ac:dyDescent="0.25">
      <c r="A427" s="36">
        <v>426</v>
      </c>
      <c r="B427" s="33" t="s">
        <v>804</v>
      </c>
      <c r="C427" s="38"/>
      <c r="D427" s="33" t="s">
        <v>663</v>
      </c>
      <c r="E427" s="39">
        <v>5550426</v>
      </c>
      <c r="F427" s="40">
        <v>0</v>
      </c>
      <c r="G427" s="35"/>
    </row>
    <row r="428" spans="1:7" x14ac:dyDescent="0.25">
      <c r="A428" s="36">
        <v>427</v>
      </c>
      <c r="B428" s="33" t="s">
        <v>805</v>
      </c>
      <c r="C428" s="37" t="s">
        <v>214</v>
      </c>
      <c r="D428" s="33" t="s">
        <v>806</v>
      </c>
      <c r="E428" s="39">
        <v>5550427</v>
      </c>
      <c r="F428" s="40">
        <v>0</v>
      </c>
      <c r="G428" s="35"/>
    </row>
    <row r="429" spans="1:7" x14ac:dyDescent="0.25">
      <c r="A429" s="36">
        <v>428</v>
      </c>
      <c r="B429" s="33" t="s">
        <v>807</v>
      </c>
      <c r="C429" s="37" t="s">
        <v>474</v>
      </c>
      <c r="D429" s="33" t="s">
        <v>808</v>
      </c>
      <c r="E429" s="39">
        <v>5550428</v>
      </c>
      <c r="F429" s="40">
        <v>0</v>
      </c>
      <c r="G429" s="35"/>
    </row>
    <row r="430" spans="1:7" x14ac:dyDescent="0.25">
      <c r="A430" s="36">
        <v>429</v>
      </c>
      <c r="B430" s="33" t="s">
        <v>809</v>
      </c>
      <c r="C430" s="38"/>
      <c r="D430" s="33" t="s">
        <v>650</v>
      </c>
      <c r="E430" s="39">
        <v>5550429</v>
      </c>
      <c r="F430" s="40">
        <v>0</v>
      </c>
      <c r="G430" s="35"/>
    </row>
    <row r="431" spans="1:7" x14ac:dyDescent="0.25">
      <c r="A431" s="36">
        <v>430</v>
      </c>
      <c r="B431" s="33" t="s">
        <v>810</v>
      </c>
      <c r="C431" s="37" t="s">
        <v>278</v>
      </c>
      <c r="D431" s="33" t="s">
        <v>554</v>
      </c>
      <c r="E431" s="39">
        <v>5550430</v>
      </c>
      <c r="F431" s="40">
        <v>0</v>
      </c>
      <c r="G431" s="35"/>
    </row>
    <row r="432" spans="1:7" x14ac:dyDescent="0.25">
      <c r="A432" s="36">
        <v>431</v>
      </c>
      <c r="B432" s="33" t="s">
        <v>811</v>
      </c>
      <c r="C432" s="37" t="s">
        <v>812</v>
      </c>
      <c r="D432" s="33" t="s">
        <v>631</v>
      </c>
      <c r="E432" s="39">
        <v>5550431</v>
      </c>
      <c r="F432" s="40">
        <v>0</v>
      </c>
      <c r="G432" s="35"/>
    </row>
    <row r="433" spans="1:7" x14ac:dyDescent="0.25">
      <c r="A433" s="36">
        <v>432</v>
      </c>
      <c r="B433" s="33" t="s">
        <v>813</v>
      </c>
      <c r="C433" s="38"/>
      <c r="D433" s="33" t="s">
        <v>310</v>
      </c>
      <c r="E433" s="39">
        <v>5550432</v>
      </c>
      <c r="F433" s="40">
        <v>0</v>
      </c>
      <c r="G433" s="35"/>
    </row>
    <row r="434" spans="1:7" x14ac:dyDescent="0.25">
      <c r="A434" s="36">
        <v>433</v>
      </c>
      <c r="B434" s="33" t="s">
        <v>813</v>
      </c>
      <c r="C434" s="37" t="s">
        <v>479</v>
      </c>
      <c r="D434" s="33" t="s">
        <v>814</v>
      </c>
      <c r="E434" s="39">
        <v>5550433</v>
      </c>
      <c r="F434" s="40">
        <v>0</v>
      </c>
      <c r="G434" s="35"/>
    </row>
    <row r="435" spans="1:7" x14ac:dyDescent="0.25">
      <c r="A435" s="36">
        <v>434</v>
      </c>
      <c r="B435" s="33" t="s">
        <v>813</v>
      </c>
      <c r="C435" s="37" t="s">
        <v>146</v>
      </c>
      <c r="D435" s="33" t="s">
        <v>388</v>
      </c>
      <c r="E435" s="39">
        <v>5550434</v>
      </c>
      <c r="F435" s="40">
        <v>0</v>
      </c>
      <c r="G435" s="35"/>
    </row>
    <row r="436" spans="1:7" x14ac:dyDescent="0.25">
      <c r="A436" s="36">
        <v>435</v>
      </c>
      <c r="B436" s="33" t="s">
        <v>815</v>
      </c>
      <c r="C436" s="38"/>
      <c r="D436" s="33" t="s">
        <v>142</v>
      </c>
      <c r="E436" s="39">
        <v>5550435</v>
      </c>
      <c r="F436" s="40">
        <v>0</v>
      </c>
      <c r="G436" s="35"/>
    </row>
    <row r="437" spans="1:7" x14ac:dyDescent="0.25">
      <c r="A437" s="36">
        <v>436</v>
      </c>
      <c r="B437" s="33" t="s">
        <v>816</v>
      </c>
      <c r="C437" s="37" t="s">
        <v>380</v>
      </c>
      <c r="D437" s="33" t="s">
        <v>817</v>
      </c>
      <c r="E437" s="39">
        <v>5550436</v>
      </c>
      <c r="F437" s="40">
        <v>0</v>
      </c>
      <c r="G437" s="35"/>
    </row>
    <row r="438" spans="1:7" x14ac:dyDescent="0.25">
      <c r="A438" s="36">
        <v>437</v>
      </c>
      <c r="B438" s="33" t="s">
        <v>818</v>
      </c>
      <c r="C438" s="38"/>
      <c r="D438" s="33" t="s">
        <v>284</v>
      </c>
      <c r="E438" s="39">
        <v>5550437</v>
      </c>
      <c r="F438" s="40">
        <v>0</v>
      </c>
      <c r="G438" s="35"/>
    </row>
    <row r="439" spans="1:7" x14ac:dyDescent="0.25">
      <c r="A439" s="36">
        <v>438</v>
      </c>
      <c r="B439" s="33" t="s">
        <v>818</v>
      </c>
      <c r="C439" s="38"/>
      <c r="D439" s="33" t="s">
        <v>246</v>
      </c>
      <c r="E439" s="39">
        <v>5550438</v>
      </c>
      <c r="F439" s="40">
        <v>0</v>
      </c>
      <c r="G439" s="35"/>
    </row>
    <row r="440" spans="1:7" x14ac:dyDescent="0.25">
      <c r="A440" s="36">
        <v>439</v>
      </c>
      <c r="B440" s="33" t="s">
        <v>819</v>
      </c>
      <c r="C440" s="37" t="s">
        <v>141</v>
      </c>
      <c r="D440" s="33" t="s">
        <v>271</v>
      </c>
      <c r="E440" s="39">
        <v>5550439</v>
      </c>
      <c r="F440" s="40">
        <v>0</v>
      </c>
      <c r="G440" s="35"/>
    </row>
    <row r="441" spans="1:7" x14ac:dyDescent="0.25">
      <c r="A441" s="36">
        <v>440</v>
      </c>
      <c r="B441" s="33" t="s">
        <v>820</v>
      </c>
      <c r="C441" s="38"/>
      <c r="D441" s="33" t="s">
        <v>141</v>
      </c>
      <c r="E441" s="39">
        <v>5550440</v>
      </c>
      <c r="F441" s="40">
        <v>0</v>
      </c>
      <c r="G441" s="35"/>
    </row>
    <row r="442" spans="1:7" x14ac:dyDescent="0.25">
      <c r="A442" s="36">
        <v>441</v>
      </c>
      <c r="B442" s="33" t="s">
        <v>821</v>
      </c>
      <c r="C442" s="38"/>
      <c r="D442" s="33" t="s">
        <v>567</v>
      </c>
      <c r="E442" s="39">
        <v>5550441</v>
      </c>
      <c r="F442" s="40">
        <v>0</v>
      </c>
      <c r="G442" s="35"/>
    </row>
    <row r="443" spans="1:7" x14ac:dyDescent="0.25">
      <c r="A443" s="36">
        <v>442</v>
      </c>
      <c r="B443" s="33" t="s">
        <v>822</v>
      </c>
      <c r="C443" s="38"/>
      <c r="D443" s="33" t="s">
        <v>823</v>
      </c>
      <c r="E443" s="39">
        <v>5550442</v>
      </c>
      <c r="F443" s="40">
        <v>0</v>
      </c>
      <c r="G443" s="35"/>
    </row>
    <row r="444" spans="1:7" x14ac:dyDescent="0.25">
      <c r="A444" s="36">
        <v>443</v>
      </c>
      <c r="B444" s="33" t="s">
        <v>824</v>
      </c>
      <c r="C444" s="37" t="s">
        <v>825</v>
      </c>
      <c r="D444" s="33" t="s">
        <v>479</v>
      </c>
      <c r="E444" s="39">
        <v>5550443</v>
      </c>
      <c r="F444" s="40">
        <v>0</v>
      </c>
      <c r="G444" s="35"/>
    </row>
    <row r="445" spans="1:7" x14ac:dyDescent="0.25">
      <c r="A445" s="36">
        <v>444</v>
      </c>
      <c r="B445" s="33" t="s">
        <v>826</v>
      </c>
      <c r="C445" s="38"/>
      <c r="D445" s="33" t="s">
        <v>827</v>
      </c>
      <c r="E445" s="39">
        <v>5550444</v>
      </c>
      <c r="F445" s="40">
        <v>0</v>
      </c>
      <c r="G445" s="35"/>
    </row>
    <row r="446" spans="1:7" x14ac:dyDescent="0.25">
      <c r="A446" s="36">
        <v>445</v>
      </c>
      <c r="B446" s="33" t="s">
        <v>828</v>
      </c>
      <c r="C446" s="38"/>
      <c r="D446" s="33" t="s">
        <v>359</v>
      </c>
      <c r="E446" s="39">
        <v>5550445</v>
      </c>
      <c r="F446" s="40">
        <v>0</v>
      </c>
      <c r="G446" s="35"/>
    </row>
    <row r="447" spans="1:7" x14ac:dyDescent="0.25">
      <c r="A447" s="36">
        <v>446</v>
      </c>
      <c r="B447" s="33" t="s">
        <v>829</v>
      </c>
      <c r="C447" s="38"/>
      <c r="D447" s="33" t="s">
        <v>830</v>
      </c>
      <c r="E447" s="39">
        <v>5550446</v>
      </c>
      <c r="F447" s="40">
        <v>0</v>
      </c>
      <c r="G447" s="35"/>
    </row>
    <row r="448" spans="1:7" x14ac:dyDescent="0.25">
      <c r="A448" s="36">
        <v>447</v>
      </c>
      <c r="B448" s="33" t="s">
        <v>831</v>
      </c>
      <c r="C448" s="37" t="s">
        <v>80</v>
      </c>
      <c r="D448" s="33" t="s">
        <v>832</v>
      </c>
      <c r="E448" s="39">
        <v>5550447</v>
      </c>
      <c r="F448" s="40">
        <v>0</v>
      </c>
      <c r="G448" s="35"/>
    </row>
    <row r="449" spans="1:7" x14ac:dyDescent="0.25">
      <c r="A449" s="36">
        <v>448</v>
      </c>
      <c r="B449" s="33" t="s">
        <v>833</v>
      </c>
      <c r="C449" s="38"/>
      <c r="D449" s="33" t="s">
        <v>834</v>
      </c>
      <c r="E449" s="39">
        <v>5550448</v>
      </c>
      <c r="F449" s="40">
        <v>0</v>
      </c>
      <c r="G449" s="35"/>
    </row>
    <row r="450" spans="1:7" x14ac:dyDescent="0.25">
      <c r="A450" s="36">
        <v>449</v>
      </c>
      <c r="B450" s="33" t="s">
        <v>835</v>
      </c>
      <c r="C450" s="37" t="s">
        <v>783</v>
      </c>
      <c r="D450" s="33" t="s">
        <v>836</v>
      </c>
      <c r="E450" s="39">
        <v>5550449</v>
      </c>
      <c r="F450" s="40">
        <v>0</v>
      </c>
      <c r="G450" s="35"/>
    </row>
    <row r="451" spans="1:7" x14ac:dyDescent="0.25">
      <c r="A451" s="36">
        <v>450</v>
      </c>
      <c r="B451" s="33" t="s">
        <v>837</v>
      </c>
      <c r="C451" s="37" t="s">
        <v>736</v>
      </c>
      <c r="D451" s="33" t="s">
        <v>331</v>
      </c>
      <c r="E451" s="39">
        <v>5550450</v>
      </c>
      <c r="F451" s="40">
        <v>0</v>
      </c>
      <c r="G451" s="35"/>
    </row>
    <row r="452" spans="1:7" x14ac:dyDescent="0.25">
      <c r="A452" s="36">
        <v>451</v>
      </c>
      <c r="B452" s="33" t="s">
        <v>838</v>
      </c>
      <c r="C452" s="37" t="s">
        <v>74</v>
      </c>
      <c r="D452" s="33" t="s">
        <v>249</v>
      </c>
      <c r="E452" s="39">
        <v>5550451</v>
      </c>
      <c r="F452" s="40">
        <v>0</v>
      </c>
      <c r="G452" s="35"/>
    </row>
    <row r="453" spans="1:7" x14ac:dyDescent="0.25">
      <c r="A453" s="36">
        <v>452</v>
      </c>
      <c r="B453" s="33" t="s">
        <v>839</v>
      </c>
      <c r="C453" s="38"/>
      <c r="D453" s="33" t="s">
        <v>840</v>
      </c>
      <c r="E453" s="39">
        <v>5550452</v>
      </c>
      <c r="F453" s="40">
        <v>0</v>
      </c>
      <c r="G453" s="35"/>
    </row>
    <row r="454" spans="1:7" x14ac:dyDescent="0.25">
      <c r="A454" s="36">
        <v>453</v>
      </c>
      <c r="B454" s="33" t="s">
        <v>841</v>
      </c>
      <c r="C454" s="38"/>
      <c r="D454" s="33" t="s">
        <v>554</v>
      </c>
      <c r="E454" s="39">
        <v>5550453</v>
      </c>
      <c r="F454" s="40">
        <v>0</v>
      </c>
      <c r="G454" s="35"/>
    </row>
    <row r="455" spans="1:7" x14ac:dyDescent="0.25">
      <c r="A455" s="36">
        <v>454</v>
      </c>
      <c r="B455" s="33" t="s">
        <v>842</v>
      </c>
      <c r="C455" s="38"/>
      <c r="D455" s="33" t="s">
        <v>843</v>
      </c>
      <c r="E455" s="39">
        <v>5550454</v>
      </c>
      <c r="F455" s="40">
        <v>0</v>
      </c>
      <c r="G455" s="35"/>
    </row>
    <row r="456" spans="1:7" x14ac:dyDescent="0.25">
      <c r="A456" s="36">
        <v>455</v>
      </c>
      <c r="B456" s="33" t="s">
        <v>844</v>
      </c>
      <c r="C456" s="38"/>
      <c r="D456" s="33" t="s">
        <v>141</v>
      </c>
      <c r="E456" s="39">
        <v>5550455</v>
      </c>
      <c r="F456" s="40">
        <v>0</v>
      </c>
      <c r="G456" s="35"/>
    </row>
    <row r="457" spans="1:7" x14ac:dyDescent="0.25">
      <c r="A457" s="36">
        <v>456</v>
      </c>
      <c r="B457" s="33" t="s">
        <v>844</v>
      </c>
      <c r="C457" s="37" t="s">
        <v>845</v>
      </c>
      <c r="D457" s="33" t="s">
        <v>846</v>
      </c>
      <c r="E457" s="39">
        <v>5550456</v>
      </c>
      <c r="F457" s="40">
        <v>0</v>
      </c>
      <c r="G457" s="35"/>
    </row>
    <row r="458" spans="1:7" x14ac:dyDescent="0.25">
      <c r="A458" s="36">
        <v>457</v>
      </c>
      <c r="B458" s="33" t="s">
        <v>847</v>
      </c>
      <c r="C458" s="37" t="s">
        <v>848</v>
      </c>
      <c r="D458" s="33" t="s">
        <v>849</v>
      </c>
      <c r="E458" s="39">
        <v>5550457</v>
      </c>
      <c r="F458" s="40">
        <v>0</v>
      </c>
      <c r="G458" s="35"/>
    </row>
    <row r="459" spans="1:7" x14ac:dyDescent="0.25">
      <c r="A459" s="36">
        <v>458</v>
      </c>
      <c r="B459" s="33" t="s">
        <v>850</v>
      </c>
      <c r="C459" s="38"/>
      <c r="D459" s="33" t="s">
        <v>851</v>
      </c>
      <c r="E459" s="39">
        <v>5550458</v>
      </c>
      <c r="F459" s="40">
        <v>0</v>
      </c>
      <c r="G459" s="35"/>
    </row>
    <row r="460" spans="1:7" x14ac:dyDescent="0.25">
      <c r="A460" s="36">
        <v>459</v>
      </c>
      <c r="B460" s="33" t="s">
        <v>852</v>
      </c>
      <c r="C460" s="37" t="s">
        <v>853</v>
      </c>
      <c r="D460" s="33" t="s">
        <v>854</v>
      </c>
      <c r="E460" s="39">
        <v>5550459</v>
      </c>
      <c r="F460" s="40">
        <v>1</v>
      </c>
      <c r="G460" s="35"/>
    </row>
    <row r="461" spans="1:7" x14ac:dyDescent="0.25">
      <c r="A461" s="36">
        <v>460</v>
      </c>
      <c r="B461" s="33" t="s">
        <v>855</v>
      </c>
      <c r="C461" s="38"/>
      <c r="D461" s="33" t="s">
        <v>554</v>
      </c>
      <c r="E461" s="39">
        <v>5550460</v>
      </c>
      <c r="F461" s="40">
        <v>0</v>
      </c>
      <c r="G461" s="35"/>
    </row>
    <row r="462" spans="1:7" x14ac:dyDescent="0.25">
      <c r="A462" s="36">
        <v>461</v>
      </c>
      <c r="B462" s="33" t="s">
        <v>855</v>
      </c>
      <c r="C462" s="38"/>
      <c r="D462" s="33" t="s">
        <v>380</v>
      </c>
      <c r="E462" s="39">
        <v>5550461</v>
      </c>
      <c r="F462" s="40">
        <v>0</v>
      </c>
      <c r="G462" s="35"/>
    </row>
    <row r="463" spans="1:7" x14ac:dyDescent="0.25">
      <c r="A463" s="36">
        <v>462</v>
      </c>
      <c r="B463" s="33" t="s">
        <v>855</v>
      </c>
      <c r="C463" s="38"/>
      <c r="D463" s="33" t="s">
        <v>856</v>
      </c>
      <c r="E463" s="39">
        <v>5550462</v>
      </c>
      <c r="F463" s="40">
        <v>0</v>
      </c>
      <c r="G463" s="35"/>
    </row>
    <row r="464" spans="1:7" x14ac:dyDescent="0.25">
      <c r="A464" s="36">
        <v>463</v>
      </c>
      <c r="B464" s="33" t="s">
        <v>855</v>
      </c>
      <c r="C464" s="37" t="s">
        <v>857</v>
      </c>
      <c r="D464" s="33" t="s">
        <v>484</v>
      </c>
      <c r="E464" s="39">
        <v>5550463</v>
      </c>
      <c r="F464" s="40">
        <v>0</v>
      </c>
      <c r="G464" s="35"/>
    </row>
    <row r="465" spans="1:7" x14ac:dyDescent="0.25">
      <c r="A465" s="36">
        <v>464</v>
      </c>
      <c r="B465" s="33" t="s">
        <v>858</v>
      </c>
      <c r="C465" s="38"/>
      <c r="D465" s="33" t="s">
        <v>57</v>
      </c>
      <c r="E465" s="39">
        <v>5550464</v>
      </c>
      <c r="F465" s="40">
        <v>0</v>
      </c>
      <c r="G465" s="35"/>
    </row>
    <row r="466" spans="1:7" x14ac:dyDescent="0.25">
      <c r="A466" s="36">
        <v>465</v>
      </c>
      <c r="B466" s="33" t="s">
        <v>859</v>
      </c>
      <c r="C466" s="38"/>
      <c r="D466" s="33" t="s">
        <v>860</v>
      </c>
      <c r="E466" s="39">
        <v>5550465</v>
      </c>
      <c r="F466" s="40">
        <v>0</v>
      </c>
      <c r="G466" s="35"/>
    </row>
    <row r="467" spans="1:7" x14ac:dyDescent="0.25">
      <c r="A467" s="36">
        <v>466</v>
      </c>
      <c r="B467" s="33" t="s">
        <v>859</v>
      </c>
      <c r="C467" s="37" t="s">
        <v>861</v>
      </c>
      <c r="D467" s="33" t="s">
        <v>862</v>
      </c>
      <c r="E467" s="39">
        <v>5550466</v>
      </c>
      <c r="F467" s="40">
        <v>0</v>
      </c>
      <c r="G467" s="35"/>
    </row>
    <row r="468" spans="1:7" x14ac:dyDescent="0.25">
      <c r="A468" s="36">
        <v>467</v>
      </c>
      <c r="B468" s="33" t="s">
        <v>863</v>
      </c>
      <c r="C468" s="37" t="s">
        <v>864</v>
      </c>
      <c r="D468" s="33" t="s">
        <v>336</v>
      </c>
      <c r="E468" s="39">
        <v>5550467</v>
      </c>
      <c r="F468" s="40">
        <v>0</v>
      </c>
      <c r="G468" s="35"/>
    </row>
    <row r="469" spans="1:7" x14ac:dyDescent="0.25">
      <c r="A469" s="36">
        <v>468</v>
      </c>
      <c r="B469" s="33" t="s">
        <v>865</v>
      </c>
      <c r="C469" s="37" t="s">
        <v>214</v>
      </c>
      <c r="D469" s="33" t="s">
        <v>258</v>
      </c>
      <c r="E469" s="39">
        <v>5550468</v>
      </c>
      <c r="F469" s="40">
        <v>0</v>
      </c>
      <c r="G469" s="35"/>
    </row>
    <row r="470" spans="1:7" x14ac:dyDescent="0.25">
      <c r="A470" s="36">
        <v>469</v>
      </c>
      <c r="B470" s="33" t="s">
        <v>866</v>
      </c>
      <c r="C470" s="38"/>
      <c r="D470" s="33" t="s">
        <v>388</v>
      </c>
      <c r="E470" s="39">
        <v>5550469</v>
      </c>
      <c r="F470" s="40">
        <v>0</v>
      </c>
      <c r="G470" s="35"/>
    </row>
    <row r="471" spans="1:7" x14ac:dyDescent="0.25">
      <c r="A471" s="36">
        <v>470</v>
      </c>
      <c r="B471" s="33" t="s">
        <v>867</v>
      </c>
      <c r="C471" s="38"/>
      <c r="D471" s="33" t="s">
        <v>631</v>
      </c>
      <c r="E471" s="39">
        <v>5550470</v>
      </c>
      <c r="F471" s="40">
        <v>0</v>
      </c>
      <c r="G471" s="35"/>
    </row>
    <row r="472" spans="1:7" x14ac:dyDescent="0.25">
      <c r="A472" s="36">
        <v>471</v>
      </c>
      <c r="B472" s="33" t="s">
        <v>868</v>
      </c>
      <c r="C472" s="38"/>
      <c r="D472" s="33" t="s">
        <v>701</v>
      </c>
      <c r="E472" s="39">
        <v>5550471</v>
      </c>
      <c r="F472" s="40">
        <v>0</v>
      </c>
      <c r="G472" s="35"/>
    </row>
    <row r="473" spans="1:7" x14ac:dyDescent="0.25">
      <c r="A473" s="36">
        <v>472</v>
      </c>
      <c r="B473" s="33" t="s">
        <v>869</v>
      </c>
      <c r="C473" s="37" t="s">
        <v>268</v>
      </c>
      <c r="D473" s="33" t="s">
        <v>645</v>
      </c>
      <c r="E473" s="39">
        <v>5550472</v>
      </c>
      <c r="F473" s="40">
        <v>0</v>
      </c>
      <c r="G473" s="35"/>
    </row>
    <row r="474" spans="1:7" x14ac:dyDescent="0.25">
      <c r="A474" s="36">
        <v>473</v>
      </c>
      <c r="B474" s="33" t="s">
        <v>870</v>
      </c>
      <c r="C474" s="37" t="s">
        <v>423</v>
      </c>
      <c r="D474" s="33" t="s">
        <v>871</v>
      </c>
      <c r="E474" s="39">
        <v>5550473</v>
      </c>
      <c r="F474" s="40">
        <v>0</v>
      </c>
      <c r="G474" s="35"/>
    </row>
    <row r="475" spans="1:7" x14ac:dyDescent="0.25">
      <c r="A475" s="36">
        <v>474</v>
      </c>
      <c r="B475" s="33" t="s">
        <v>872</v>
      </c>
      <c r="C475" s="37" t="s">
        <v>59</v>
      </c>
      <c r="D475" s="33" t="s">
        <v>873</v>
      </c>
      <c r="E475" s="39">
        <v>5550474</v>
      </c>
      <c r="F475" s="40">
        <v>0</v>
      </c>
      <c r="G475" s="35"/>
    </row>
    <row r="476" spans="1:7" x14ac:dyDescent="0.25">
      <c r="A476" s="36">
        <v>475</v>
      </c>
      <c r="B476" s="33" t="s">
        <v>874</v>
      </c>
      <c r="C476" s="37" t="s">
        <v>113</v>
      </c>
      <c r="D476" s="33" t="s">
        <v>875</v>
      </c>
      <c r="E476" s="39">
        <v>5550475</v>
      </c>
      <c r="F476" s="40">
        <v>1</v>
      </c>
      <c r="G476" s="35"/>
    </row>
    <row r="477" spans="1:7" x14ac:dyDescent="0.25">
      <c r="A477" s="36">
        <v>476</v>
      </c>
      <c r="B477" s="33" t="s">
        <v>874</v>
      </c>
      <c r="C477" s="37" t="s">
        <v>518</v>
      </c>
      <c r="D477" s="33" t="s">
        <v>210</v>
      </c>
      <c r="E477" s="39">
        <v>5550476</v>
      </c>
      <c r="F477" s="40">
        <v>0</v>
      </c>
      <c r="G477" s="35"/>
    </row>
    <row r="478" spans="1:7" ht="30" x14ac:dyDescent="0.25">
      <c r="A478" s="36">
        <v>477</v>
      </c>
      <c r="B478" s="33" t="s">
        <v>876</v>
      </c>
      <c r="C478" s="37" t="s">
        <v>141</v>
      </c>
      <c r="D478" s="33" t="s">
        <v>554</v>
      </c>
      <c r="E478" s="39">
        <v>5550477</v>
      </c>
      <c r="F478" s="40">
        <v>1</v>
      </c>
      <c r="G478" s="35"/>
    </row>
    <row r="479" spans="1:7" x14ac:dyDescent="0.25">
      <c r="A479" s="36">
        <v>478</v>
      </c>
      <c r="B479" s="33" t="s">
        <v>877</v>
      </c>
      <c r="C479" s="38"/>
      <c r="D479" s="33" t="s">
        <v>258</v>
      </c>
      <c r="E479" s="39">
        <v>5550478</v>
      </c>
      <c r="F479" s="40">
        <v>0</v>
      </c>
      <c r="G479" s="35"/>
    </row>
    <row r="480" spans="1:7" x14ac:dyDescent="0.25">
      <c r="A480" s="36">
        <v>479</v>
      </c>
      <c r="B480" s="33" t="s">
        <v>878</v>
      </c>
      <c r="C480" s="37" t="s">
        <v>879</v>
      </c>
      <c r="D480" s="33" t="s">
        <v>880</v>
      </c>
      <c r="E480" s="39">
        <v>5550479</v>
      </c>
      <c r="F480" s="40">
        <v>0</v>
      </c>
      <c r="G480" s="35"/>
    </row>
    <row r="481" spans="1:7" x14ac:dyDescent="0.25">
      <c r="A481" s="36">
        <v>480</v>
      </c>
      <c r="B481" s="33" t="s">
        <v>881</v>
      </c>
      <c r="C481" s="37" t="s">
        <v>882</v>
      </c>
      <c r="D481" s="33" t="s">
        <v>284</v>
      </c>
      <c r="E481" s="39">
        <v>5550480</v>
      </c>
      <c r="F481" s="40">
        <v>0</v>
      </c>
      <c r="G481" s="35"/>
    </row>
    <row r="482" spans="1:7" x14ac:dyDescent="0.25">
      <c r="A482" s="36">
        <v>481</v>
      </c>
      <c r="B482" s="33" t="s">
        <v>881</v>
      </c>
      <c r="C482" s="38"/>
      <c r="D482" s="33" t="s">
        <v>284</v>
      </c>
      <c r="E482" s="39">
        <v>5550481</v>
      </c>
      <c r="F482" s="40">
        <v>0</v>
      </c>
      <c r="G482" s="35"/>
    </row>
    <row r="483" spans="1:7" x14ac:dyDescent="0.25">
      <c r="A483" s="36">
        <v>482</v>
      </c>
      <c r="B483" s="33" t="s">
        <v>883</v>
      </c>
      <c r="C483" s="38"/>
      <c r="D483" s="33" t="s">
        <v>884</v>
      </c>
      <c r="E483" s="39">
        <v>5550482</v>
      </c>
      <c r="F483" s="40">
        <v>0</v>
      </c>
      <c r="G483" s="35"/>
    </row>
    <row r="484" spans="1:7" ht="30" x14ac:dyDescent="0.25">
      <c r="A484" s="36">
        <v>483</v>
      </c>
      <c r="B484" s="33" t="s">
        <v>885</v>
      </c>
      <c r="C484" s="38"/>
      <c r="D484" s="33" t="s">
        <v>886</v>
      </c>
      <c r="E484" s="39">
        <v>5550483</v>
      </c>
      <c r="F484" s="40">
        <v>0</v>
      </c>
      <c r="G484" s="35"/>
    </row>
    <row r="485" spans="1:7" x14ac:dyDescent="0.25">
      <c r="A485" s="36">
        <v>484</v>
      </c>
      <c r="B485" s="33" t="s">
        <v>887</v>
      </c>
      <c r="C485" s="38"/>
      <c r="D485" s="33" t="s">
        <v>888</v>
      </c>
      <c r="E485" s="39">
        <v>5550484</v>
      </c>
      <c r="F485" s="40">
        <v>0</v>
      </c>
      <c r="G485" s="35"/>
    </row>
    <row r="486" spans="1:7" x14ac:dyDescent="0.25">
      <c r="A486" s="36">
        <v>485</v>
      </c>
      <c r="B486" s="33" t="s">
        <v>889</v>
      </c>
      <c r="C486" s="38"/>
      <c r="D486" s="33" t="s">
        <v>890</v>
      </c>
      <c r="E486" s="39">
        <v>5550485</v>
      </c>
      <c r="F486" s="40">
        <v>0</v>
      </c>
      <c r="G486" s="35"/>
    </row>
    <row r="487" spans="1:7" x14ac:dyDescent="0.25">
      <c r="A487" s="36">
        <v>486</v>
      </c>
      <c r="B487" s="33" t="s">
        <v>891</v>
      </c>
      <c r="C487" s="37" t="s">
        <v>892</v>
      </c>
      <c r="D487" s="33" t="s">
        <v>88</v>
      </c>
      <c r="E487" s="39">
        <v>5550486</v>
      </c>
      <c r="F487" s="40">
        <v>0</v>
      </c>
      <c r="G487" s="35"/>
    </row>
    <row r="488" spans="1:7" x14ac:dyDescent="0.25">
      <c r="A488" s="36">
        <v>487</v>
      </c>
      <c r="B488" s="33" t="s">
        <v>893</v>
      </c>
      <c r="C488" s="37" t="s">
        <v>894</v>
      </c>
      <c r="D488" s="33" t="s">
        <v>895</v>
      </c>
      <c r="E488" s="39">
        <v>5550487</v>
      </c>
      <c r="F488" s="40">
        <v>0</v>
      </c>
      <c r="G488" s="35"/>
    </row>
    <row r="489" spans="1:7" x14ac:dyDescent="0.25">
      <c r="A489" s="36">
        <v>488</v>
      </c>
      <c r="B489" s="33" t="s">
        <v>896</v>
      </c>
      <c r="C489" s="37" t="s">
        <v>356</v>
      </c>
      <c r="D489" s="33" t="s">
        <v>524</v>
      </c>
      <c r="E489" s="39">
        <v>5550488</v>
      </c>
      <c r="F489" s="40">
        <v>0</v>
      </c>
      <c r="G489" s="35"/>
    </row>
    <row r="490" spans="1:7" x14ac:dyDescent="0.25">
      <c r="A490" s="36">
        <v>489</v>
      </c>
      <c r="B490" s="33" t="s">
        <v>897</v>
      </c>
      <c r="C490" s="37" t="s">
        <v>898</v>
      </c>
      <c r="D490" s="33" t="s">
        <v>229</v>
      </c>
      <c r="E490" s="39">
        <v>5550489</v>
      </c>
      <c r="F490" s="40">
        <v>0</v>
      </c>
      <c r="G490" s="35"/>
    </row>
    <row r="491" spans="1:7" x14ac:dyDescent="0.25">
      <c r="A491" s="36">
        <v>490</v>
      </c>
      <c r="B491" s="33" t="s">
        <v>897</v>
      </c>
      <c r="C491" s="38"/>
      <c r="D491" s="33" t="s">
        <v>229</v>
      </c>
      <c r="E491" s="39">
        <v>5550490</v>
      </c>
      <c r="F491" s="40">
        <v>0</v>
      </c>
      <c r="G491" s="35"/>
    </row>
    <row r="492" spans="1:7" x14ac:dyDescent="0.25">
      <c r="A492" s="36">
        <v>491</v>
      </c>
      <c r="B492" s="33" t="s">
        <v>899</v>
      </c>
      <c r="C492" s="37" t="s">
        <v>402</v>
      </c>
      <c r="D492" s="33" t="s">
        <v>519</v>
      </c>
      <c r="E492" s="39">
        <v>5550491</v>
      </c>
      <c r="F492" s="40">
        <v>0</v>
      </c>
      <c r="G492" s="35"/>
    </row>
    <row r="493" spans="1:7" x14ac:dyDescent="0.25">
      <c r="A493" s="36">
        <v>492</v>
      </c>
      <c r="B493" s="33" t="s">
        <v>900</v>
      </c>
      <c r="C493" s="37" t="s">
        <v>278</v>
      </c>
      <c r="D493" s="33" t="s">
        <v>861</v>
      </c>
      <c r="E493" s="39">
        <v>5550492</v>
      </c>
      <c r="F493" s="40">
        <v>1</v>
      </c>
      <c r="G493" s="35"/>
    </row>
    <row r="494" spans="1:7" x14ac:dyDescent="0.25">
      <c r="A494" s="36">
        <v>493</v>
      </c>
      <c r="B494" s="33" t="s">
        <v>901</v>
      </c>
      <c r="C494" s="37" t="s">
        <v>207</v>
      </c>
      <c r="D494" s="33" t="s">
        <v>164</v>
      </c>
      <c r="E494" s="39">
        <v>5550493</v>
      </c>
      <c r="F494" s="40">
        <v>0</v>
      </c>
      <c r="G494" s="35"/>
    </row>
    <row r="495" spans="1:7" x14ac:dyDescent="0.25">
      <c r="A495" s="36">
        <v>494</v>
      </c>
      <c r="B495" s="33" t="s">
        <v>902</v>
      </c>
      <c r="C495" s="37" t="s">
        <v>75</v>
      </c>
      <c r="D495" s="33" t="s">
        <v>285</v>
      </c>
      <c r="E495" s="39">
        <v>5550494</v>
      </c>
      <c r="F495" s="40">
        <v>1</v>
      </c>
      <c r="G495" s="35"/>
    </row>
    <row r="496" spans="1:7" x14ac:dyDescent="0.25">
      <c r="A496" s="36">
        <v>495</v>
      </c>
      <c r="B496" s="33" t="s">
        <v>903</v>
      </c>
      <c r="C496" s="37" t="s">
        <v>75</v>
      </c>
      <c r="D496" s="33" t="s">
        <v>131</v>
      </c>
      <c r="E496" s="39">
        <v>5550495</v>
      </c>
      <c r="F496" s="40">
        <v>0</v>
      </c>
      <c r="G496" s="35"/>
    </row>
    <row r="497" spans="1:7" x14ac:dyDescent="0.25">
      <c r="A497" s="36">
        <v>496</v>
      </c>
      <c r="B497" s="33" t="s">
        <v>904</v>
      </c>
      <c r="C497" s="38"/>
      <c r="D497" s="33" t="s">
        <v>905</v>
      </c>
      <c r="E497" s="39">
        <v>5550496</v>
      </c>
      <c r="F497" s="40">
        <v>0</v>
      </c>
      <c r="G497" s="35"/>
    </row>
    <row r="498" spans="1:7" x14ac:dyDescent="0.25">
      <c r="A498" s="36">
        <v>497</v>
      </c>
      <c r="B498" s="33" t="s">
        <v>906</v>
      </c>
      <c r="C498" s="37" t="s">
        <v>133</v>
      </c>
      <c r="D498" s="33" t="s">
        <v>907</v>
      </c>
      <c r="E498" s="39">
        <v>5550497</v>
      </c>
      <c r="F498" s="40">
        <v>0</v>
      </c>
      <c r="G498" s="35"/>
    </row>
    <row r="499" spans="1:7" x14ac:dyDescent="0.25">
      <c r="A499" s="36">
        <v>498</v>
      </c>
      <c r="B499" s="33" t="s">
        <v>908</v>
      </c>
      <c r="C499" s="37" t="s">
        <v>909</v>
      </c>
      <c r="D499" s="33" t="s">
        <v>910</v>
      </c>
      <c r="E499" s="39">
        <v>5550498</v>
      </c>
      <c r="F499" s="40">
        <v>0</v>
      </c>
      <c r="G499" s="35"/>
    </row>
    <row r="500" spans="1:7" x14ac:dyDescent="0.25">
      <c r="A500" s="36">
        <v>499</v>
      </c>
      <c r="B500" s="33" t="s">
        <v>911</v>
      </c>
      <c r="C500" s="38"/>
      <c r="D500" s="33" t="s">
        <v>912</v>
      </c>
      <c r="E500" s="39">
        <v>5550499</v>
      </c>
      <c r="F500" s="40">
        <v>0</v>
      </c>
      <c r="G500" s="35"/>
    </row>
    <row r="501" spans="1:7" x14ac:dyDescent="0.25">
      <c r="A501" s="36">
        <v>500</v>
      </c>
      <c r="B501" s="33" t="s">
        <v>913</v>
      </c>
      <c r="C501" s="37" t="s">
        <v>914</v>
      </c>
      <c r="D501" s="33" t="s">
        <v>416</v>
      </c>
      <c r="E501" s="39">
        <v>5550500</v>
      </c>
      <c r="F501" s="40">
        <v>0</v>
      </c>
      <c r="G501" s="35"/>
    </row>
    <row r="502" spans="1:7" x14ac:dyDescent="0.25">
      <c r="A502" s="36">
        <v>501</v>
      </c>
      <c r="B502" s="33" t="s">
        <v>913</v>
      </c>
      <c r="C502" s="37" t="s">
        <v>783</v>
      </c>
      <c r="D502" s="33" t="s">
        <v>915</v>
      </c>
      <c r="E502" s="39">
        <v>5550501</v>
      </c>
      <c r="F502" s="40">
        <v>0</v>
      </c>
      <c r="G502" s="35"/>
    </row>
    <row r="503" spans="1:7" x14ac:dyDescent="0.25">
      <c r="A503" s="36">
        <v>502</v>
      </c>
      <c r="B503" s="33" t="s">
        <v>913</v>
      </c>
      <c r="C503" s="37" t="s">
        <v>253</v>
      </c>
      <c r="D503" s="33" t="s">
        <v>916</v>
      </c>
      <c r="E503" s="39">
        <v>5550502</v>
      </c>
      <c r="F503" s="40">
        <v>0</v>
      </c>
      <c r="G503" s="35"/>
    </row>
    <row r="504" spans="1:7" x14ac:dyDescent="0.25">
      <c r="A504" s="36">
        <v>503</v>
      </c>
      <c r="B504" s="33" t="s">
        <v>913</v>
      </c>
      <c r="C504" s="38"/>
      <c r="D504" s="33" t="s">
        <v>917</v>
      </c>
      <c r="E504" s="39">
        <v>5550503</v>
      </c>
      <c r="F504" s="40">
        <v>0</v>
      </c>
      <c r="G504" s="35"/>
    </row>
    <row r="505" spans="1:7" x14ac:dyDescent="0.25">
      <c r="A505" s="36">
        <v>504</v>
      </c>
      <c r="B505" s="33" t="s">
        <v>913</v>
      </c>
      <c r="C505" s="37" t="s">
        <v>537</v>
      </c>
      <c r="D505" s="33" t="s">
        <v>691</v>
      </c>
      <c r="E505" s="39">
        <v>5550504</v>
      </c>
      <c r="F505" s="40">
        <v>0</v>
      </c>
      <c r="G505" s="35"/>
    </row>
    <row r="506" spans="1:7" x14ac:dyDescent="0.25">
      <c r="A506" s="36">
        <v>505</v>
      </c>
      <c r="B506" s="33" t="s">
        <v>918</v>
      </c>
      <c r="C506" s="37" t="s">
        <v>919</v>
      </c>
      <c r="D506" s="33" t="s">
        <v>920</v>
      </c>
      <c r="E506" s="39">
        <v>5550505</v>
      </c>
      <c r="F506" s="40">
        <v>0</v>
      </c>
      <c r="G506" s="35"/>
    </row>
    <row r="507" spans="1:7" x14ac:dyDescent="0.25">
      <c r="A507" s="36">
        <v>506</v>
      </c>
      <c r="B507" s="33" t="s">
        <v>921</v>
      </c>
      <c r="C507" s="38"/>
      <c r="D507" s="33" t="s">
        <v>333</v>
      </c>
      <c r="E507" s="39">
        <v>5550506</v>
      </c>
      <c r="F507" s="40">
        <v>0</v>
      </c>
      <c r="G507" s="35"/>
    </row>
    <row r="508" spans="1:7" x14ac:dyDescent="0.25">
      <c r="A508" s="36">
        <v>507</v>
      </c>
      <c r="B508" s="33" t="s">
        <v>922</v>
      </c>
      <c r="C508" s="38"/>
      <c r="D508" s="33" t="s">
        <v>923</v>
      </c>
      <c r="E508" s="39">
        <v>5550507</v>
      </c>
      <c r="F508" s="40">
        <v>0</v>
      </c>
      <c r="G508" s="35"/>
    </row>
    <row r="509" spans="1:7" x14ac:dyDescent="0.25">
      <c r="A509" s="36">
        <v>508</v>
      </c>
      <c r="B509" s="33" t="s">
        <v>924</v>
      </c>
      <c r="C509" s="37" t="s">
        <v>214</v>
      </c>
      <c r="D509" s="33" t="s">
        <v>213</v>
      </c>
      <c r="E509" s="39">
        <v>5550508</v>
      </c>
      <c r="F509" s="40">
        <v>0</v>
      </c>
      <c r="G509" s="35"/>
    </row>
    <row r="510" spans="1:7" x14ac:dyDescent="0.25">
      <c r="A510" s="36">
        <v>509</v>
      </c>
      <c r="B510" s="33" t="s">
        <v>924</v>
      </c>
      <c r="C510" s="37" t="s">
        <v>925</v>
      </c>
      <c r="D510" s="33" t="s">
        <v>926</v>
      </c>
      <c r="E510" s="39">
        <v>5550509</v>
      </c>
      <c r="F510" s="40">
        <v>0</v>
      </c>
      <c r="G510" s="35"/>
    </row>
    <row r="511" spans="1:7" x14ac:dyDescent="0.25">
      <c r="A511" s="36">
        <v>510</v>
      </c>
      <c r="B511" s="33" t="s">
        <v>927</v>
      </c>
      <c r="C511" s="37" t="s">
        <v>722</v>
      </c>
      <c r="D511" s="33" t="s">
        <v>440</v>
      </c>
      <c r="E511" s="39">
        <v>5550510</v>
      </c>
      <c r="F511" s="40">
        <v>0</v>
      </c>
      <c r="G511" s="35"/>
    </row>
    <row r="512" spans="1:7" x14ac:dyDescent="0.25">
      <c r="A512" s="36">
        <v>511</v>
      </c>
      <c r="B512" s="33" t="s">
        <v>928</v>
      </c>
      <c r="C512" s="37" t="s">
        <v>284</v>
      </c>
      <c r="D512" s="33" t="s">
        <v>929</v>
      </c>
      <c r="E512" s="39">
        <v>5550511</v>
      </c>
      <c r="F512" s="40">
        <v>0</v>
      </c>
      <c r="G512" s="35"/>
    </row>
    <row r="513" spans="1:7" x14ac:dyDescent="0.25">
      <c r="A513" s="36">
        <v>512</v>
      </c>
      <c r="B513" s="33" t="s">
        <v>930</v>
      </c>
      <c r="C513" s="37" t="s">
        <v>931</v>
      </c>
      <c r="D513" s="33" t="s">
        <v>932</v>
      </c>
      <c r="E513" s="39">
        <v>5550512</v>
      </c>
      <c r="F513" s="40">
        <v>0</v>
      </c>
      <c r="G513" s="35"/>
    </row>
    <row r="514" spans="1:7" x14ac:dyDescent="0.25">
      <c r="A514" s="36">
        <v>513</v>
      </c>
      <c r="B514" s="33" t="s">
        <v>933</v>
      </c>
      <c r="C514" s="38"/>
      <c r="D514" s="33" t="s">
        <v>934</v>
      </c>
      <c r="E514" s="39">
        <v>5550513</v>
      </c>
      <c r="F514" s="40">
        <v>0</v>
      </c>
      <c r="G514" s="35"/>
    </row>
    <row r="515" spans="1:7" x14ac:dyDescent="0.25">
      <c r="A515" s="36">
        <v>514</v>
      </c>
      <c r="B515" s="33" t="s">
        <v>935</v>
      </c>
      <c r="C515" s="38"/>
      <c r="D515" s="33" t="s">
        <v>141</v>
      </c>
      <c r="E515" s="39">
        <v>5550514</v>
      </c>
      <c r="F515" s="40">
        <v>0</v>
      </c>
      <c r="G515" s="35"/>
    </row>
    <row r="516" spans="1:7" x14ac:dyDescent="0.25">
      <c r="A516" s="36">
        <v>515</v>
      </c>
      <c r="B516" s="33" t="s">
        <v>936</v>
      </c>
      <c r="C516" s="38"/>
      <c r="D516" s="33" t="s">
        <v>937</v>
      </c>
      <c r="E516" s="39">
        <v>5550515</v>
      </c>
      <c r="F516" s="40">
        <v>0</v>
      </c>
      <c r="G516" s="35"/>
    </row>
    <row r="517" spans="1:7" x14ac:dyDescent="0.25">
      <c r="A517" s="36">
        <v>516</v>
      </c>
      <c r="B517" s="33" t="s">
        <v>938</v>
      </c>
      <c r="C517" s="38"/>
      <c r="D517" s="33" t="s">
        <v>939</v>
      </c>
      <c r="E517" s="39">
        <v>5550516</v>
      </c>
      <c r="F517" s="40">
        <v>1</v>
      </c>
      <c r="G517" s="35"/>
    </row>
    <row r="518" spans="1:7" x14ac:dyDescent="0.25">
      <c r="A518" s="36">
        <v>517</v>
      </c>
      <c r="B518" s="33" t="s">
        <v>940</v>
      </c>
      <c r="C518" s="38"/>
      <c r="D518" s="33" t="s">
        <v>383</v>
      </c>
      <c r="E518" s="39">
        <v>5550517</v>
      </c>
      <c r="F518" s="40">
        <v>0</v>
      </c>
      <c r="G518" s="35"/>
    </row>
    <row r="519" spans="1:7" x14ac:dyDescent="0.25">
      <c r="A519" s="36">
        <v>518</v>
      </c>
      <c r="B519" s="33" t="s">
        <v>940</v>
      </c>
      <c r="C519" s="37" t="s">
        <v>380</v>
      </c>
      <c r="D519" s="33" t="s">
        <v>941</v>
      </c>
      <c r="E519" s="39">
        <v>5550518</v>
      </c>
      <c r="F519" s="40">
        <v>0</v>
      </c>
      <c r="G519" s="35"/>
    </row>
    <row r="520" spans="1:7" x14ac:dyDescent="0.25">
      <c r="A520" s="36">
        <v>519</v>
      </c>
      <c r="B520" s="33" t="s">
        <v>940</v>
      </c>
      <c r="C520" s="38"/>
      <c r="D520" s="33" t="s">
        <v>942</v>
      </c>
      <c r="E520" s="39">
        <v>5550519</v>
      </c>
      <c r="F520" s="40">
        <v>0</v>
      </c>
      <c r="G520" s="35"/>
    </row>
    <row r="521" spans="1:7" x14ac:dyDescent="0.25">
      <c r="A521" s="36">
        <v>520</v>
      </c>
      <c r="B521" s="33" t="s">
        <v>943</v>
      </c>
      <c r="C521" s="38"/>
      <c r="D521" s="33" t="s">
        <v>787</v>
      </c>
      <c r="E521" s="39">
        <v>5550520</v>
      </c>
      <c r="F521" s="40">
        <v>0</v>
      </c>
      <c r="G521" s="35"/>
    </row>
    <row r="522" spans="1:7" x14ac:dyDescent="0.25">
      <c r="A522" s="36">
        <v>521</v>
      </c>
      <c r="B522" s="33" t="s">
        <v>943</v>
      </c>
      <c r="C522" s="38"/>
      <c r="D522" s="33" t="s">
        <v>583</v>
      </c>
      <c r="E522" s="39">
        <v>5550521</v>
      </c>
      <c r="F522" s="40">
        <v>0</v>
      </c>
      <c r="G522" s="35"/>
    </row>
    <row r="523" spans="1:7" x14ac:dyDescent="0.25">
      <c r="A523" s="36">
        <v>522</v>
      </c>
      <c r="B523" s="33" t="s">
        <v>944</v>
      </c>
      <c r="C523" s="37" t="s">
        <v>146</v>
      </c>
      <c r="D523" s="33" t="s">
        <v>316</v>
      </c>
      <c r="E523" s="39">
        <v>5550522</v>
      </c>
      <c r="F523" s="40">
        <v>0</v>
      </c>
      <c r="G523" s="35"/>
    </row>
    <row r="524" spans="1:7" x14ac:dyDescent="0.25">
      <c r="A524" s="36">
        <v>523</v>
      </c>
      <c r="B524" s="33" t="s">
        <v>945</v>
      </c>
      <c r="C524" s="37" t="s">
        <v>159</v>
      </c>
      <c r="D524" s="33" t="s">
        <v>946</v>
      </c>
      <c r="E524" s="39">
        <v>5550523</v>
      </c>
      <c r="F524" s="40">
        <v>0</v>
      </c>
      <c r="G524" s="35"/>
    </row>
    <row r="525" spans="1:7" x14ac:dyDescent="0.25">
      <c r="A525" s="36">
        <v>524</v>
      </c>
      <c r="B525" s="33" t="s">
        <v>947</v>
      </c>
      <c r="C525" s="38"/>
      <c r="D525" s="33" t="s">
        <v>62</v>
      </c>
      <c r="E525" s="39">
        <v>5550524</v>
      </c>
      <c r="F525" s="40">
        <v>0</v>
      </c>
      <c r="G525" s="35"/>
    </row>
    <row r="526" spans="1:7" x14ac:dyDescent="0.25">
      <c r="A526" s="36">
        <v>525</v>
      </c>
      <c r="B526" s="33" t="s">
        <v>948</v>
      </c>
      <c r="C526" s="38"/>
      <c r="D526" s="33" t="s">
        <v>949</v>
      </c>
      <c r="E526" s="39">
        <v>5550525</v>
      </c>
      <c r="F526" s="40">
        <v>0</v>
      </c>
      <c r="G526" s="35"/>
    </row>
    <row r="527" spans="1:7" x14ac:dyDescent="0.25">
      <c r="A527" s="36">
        <v>526</v>
      </c>
      <c r="B527" s="33" t="s">
        <v>950</v>
      </c>
      <c r="C527" s="38"/>
      <c r="D527" s="33" t="s">
        <v>951</v>
      </c>
      <c r="E527" s="39">
        <v>5550526</v>
      </c>
      <c r="F527" s="40">
        <v>0</v>
      </c>
      <c r="G527" s="35"/>
    </row>
    <row r="528" spans="1:7" x14ac:dyDescent="0.25">
      <c r="A528" s="36">
        <v>527</v>
      </c>
      <c r="B528" s="33" t="s">
        <v>952</v>
      </c>
      <c r="C528" s="38"/>
      <c r="D528" s="33" t="s">
        <v>953</v>
      </c>
      <c r="E528" s="39">
        <v>5550527</v>
      </c>
      <c r="F528" s="40">
        <v>0</v>
      </c>
      <c r="G528" s="35"/>
    </row>
    <row r="529" spans="1:7" x14ac:dyDescent="0.25">
      <c r="A529" s="36">
        <v>528</v>
      </c>
      <c r="B529" s="33" t="s">
        <v>954</v>
      </c>
      <c r="C529" s="38"/>
      <c r="D529" s="33" t="s">
        <v>658</v>
      </c>
      <c r="E529" s="39">
        <v>5550528</v>
      </c>
      <c r="F529" s="40">
        <v>0</v>
      </c>
      <c r="G529" s="35"/>
    </row>
    <row r="530" spans="1:7" x14ac:dyDescent="0.25">
      <c r="A530" s="36">
        <v>529</v>
      </c>
      <c r="B530" s="33" t="s">
        <v>955</v>
      </c>
      <c r="C530" s="38"/>
      <c r="D530" s="33" t="s">
        <v>956</v>
      </c>
      <c r="E530" s="39">
        <v>5550529</v>
      </c>
      <c r="F530" s="40">
        <v>0</v>
      </c>
      <c r="G530" s="35"/>
    </row>
    <row r="531" spans="1:7" x14ac:dyDescent="0.25">
      <c r="A531" s="36">
        <v>530</v>
      </c>
      <c r="B531" s="33" t="s">
        <v>957</v>
      </c>
      <c r="C531" s="37" t="s">
        <v>958</v>
      </c>
      <c r="D531" s="33" t="s">
        <v>232</v>
      </c>
      <c r="E531" s="39">
        <v>5550530</v>
      </c>
      <c r="F531" s="40">
        <v>0</v>
      </c>
      <c r="G531" s="35"/>
    </row>
    <row r="532" spans="1:7" x14ac:dyDescent="0.25">
      <c r="A532" s="36">
        <v>531</v>
      </c>
      <c r="B532" s="33" t="s">
        <v>959</v>
      </c>
      <c r="C532" s="38"/>
      <c r="D532" s="33" t="s">
        <v>354</v>
      </c>
      <c r="E532" s="39">
        <v>5550531</v>
      </c>
      <c r="F532" s="40">
        <v>0</v>
      </c>
      <c r="G532" s="35"/>
    </row>
    <row r="533" spans="1:7" x14ac:dyDescent="0.25">
      <c r="A533" s="36">
        <v>532</v>
      </c>
      <c r="B533" s="33" t="s">
        <v>959</v>
      </c>
      <c r="C533" s="38"/>
      <c r="D533" s="33" t="s">
        <v>249</v>
      </c>
      <c r="E533" s="39">
        <v>5550532</v>
      </c>
      <c r="F533" s="40">
        <v>0</v>
      </c>
      <c r="G533" s="35"/>
    </row>
    <row r="534" spans="1:7" x14ac:dyDescent="0.25">
      <c r="A534" s="36">
        <v>533</v>
      </c>
      <c r="B534" s="33" t="s">
        <v>959</v>
      </c>
      <c r="C534" s="37" t="s">
        <v>960</v>
      </c>
      <c r="D534" s="33" t="s">
        <v>961</v>
      </c>
      <c r="E534" s="39">
        <v>5550533</v>
      </c>
      <c r="F534" s="40">
        <v>0</v>
      </c>
      <c r="G534" s="35"/>
    </row>
    <row r="535" spans="1:7" x14ac:dyDescent="0.25">
      <c r="A535" s="36">
        <v>534</v>
      </c>
      <c r="B535" s="33" t="s">
        <v>962</v>
      </c>
      <c r="C535" s="38"/>
      <c r="D535" s="33" t="s">
        <v>963</v>
      </c>
      <c r="E535" s="39">
        <v>5550534</v>
      </c>
      <c r="F535" s="40">
        <v>0</v>
      </c>
      <c r="G535" s="35"/>
    </row>
    <row r="536" spans="1:7" x14ac:dyDescent="0.25">
      <c r="A536" s="36">
        <v>535</v>
      </c>
      <c r="B536" s="33" t="s">
        <v>964</v>
      </c>
      <c r="C536" s="38"/>
      <c r="D536" s="33" t="s">
        <v>232</v>
      </c>
      <c r="E536" s="39">
        <v>5550535</v>
      </c>
      <c r="F536" s="40">
        <v>0</v>
      </c>
      <c r="G536" s="35"/>
    </row>
    <row r="537" spans="1:7" x14ac:dyDescent="0.25">
      <c r="A537" s="36">
        <v>536</v>
      </c>
      <c r="B537" s="33" t="s">
        <v>965</v>
      </c>
      <c r="C537" s="38"/>
      <c r="D537" s="33" t="s">
        <v>966</v>
      </c>
      <c r="E537" s="39">
        <v>5550536</v>
      </c>
      <c r="F537" s="40">
        <v>0</v>
      </c>
      <c r="G537" s="35"/>
    </row>
    <row r="538" spans="1:7" x14ac:dyDescent="0.25">
      <c r="A538" s="36">
        <v>537</v>
      </c>
      <c r="B538" s="33" t="s">
        <v>965</v>
      </c>
      <c r="C538" s="37" t="s">
        <v>967</v>
      </c>
      <c r="D538" s="33" t="s">
        <v>307</v>
      </c>
      <c r="E538" s="39">
        <v>5550537</v>
      </c>
      <c r="F538" s="40">
        <v>0</v>
      </c>
      <c r="G538" s="35"/>
    </row>
    <row r="539" spans="1:7" x14ac:dyDescent="0.25">
      <c r="A539" s="36">
        <v>538</v>
      </c>
      <c r="B539" s="33" t="s">
        <v>965</v>
      </c>
      <c r="C539" s="38"/>
      <c r="D539" s="33" t="s">
        <v>968</v>
      </c>
      <c r="E539" s="39">
        <v>5550538</v>
      </c>
      <c r="F539" s="40">
        <v>0</v>
      </c>
      <c r="G539" s="35"/>
    </row>
    <row r="540" spans="1:7" x14ac:dyDescent="0.25">
      <c r="A540" s="36">
        <v>539</v>
      </c>
      <c r="B540" s="33" t="s">
        <v>969</v>
      </c>
      <c r="C540" s="37" t="s">
        <v>970</v>
      </c>
      <c r="D540" s="33" t="s">
        <v>971</v>
      </c>
      <c r="E540" s="39">
        <v>5550539</v>
      </c>
      <c r="F540" s="40">
        <v>0</v>
      </c>
      <c r="G540" s="35"/>
    </row>
    <row r="541" spans="1:7" x14ac:dyDescent="0.25">
      <c r="A541" s="36">
        <v>540</v>
      </c>
      <c r="B541" s="33" t="s">
        <v>972</v>
      </c>
      <c r="C541" s="38"/>
      <c r="D541" s="33" t="s">
        <v>583</v>
      </c>
      <c r="E541" s="39">
        <v>5550540</v>
      </c>
      <c r="F541" s="40">
        <v>0</v>
      </c>
      <c r="G541" s="35"/>
    </row>
    <row r="542" spans="1:7" x14ac:dyDescent="0.25">
      <c r="A542" s="36">
        <v>541</v>
      </c>
      <c r="B542" s="33" t="s">
        <v>972</v>
      </c>
      <c r="C542" s="38"/>
      <c r="D542" s="33" t="s">
        <v>613</v>
      </c>
      <c r="E542" s="39">
        <v>5550541</v>
      </c>
      <c r="F542" s="40">
        <v>0</v>
      </c>
      <c r="G542" s="35"/>
    </row>
    <row r="543" spans="1:7" x14ac:dyDescent="0.25">
      <c r="A543" s="36">
        <v>542</v>
      </c>
      <c r="B543" s="33" t="s">
        <v>972</v>
      </c>
      <c r="C543" s="38"/>
      <c r="D543" s="33" t="s">
        <v>973</v>
      </c>
      <c r="E543" s="39">
        <v>5550542</v>
      </c>
      <c r="F543" s="40">
        <v>1</v>
      </c>
      <c r="G543" s="35"/>
    </row>
    <row r="544" spans="1:7" x14ac:dyDescent="0.25">
      <c r="A544" s="36">
        <v>543</v>
      </c>
      <c r="B544" s="33" t="s">
        <v>701</v>
      </c>
      <c r="C544" s="38"/>
      <c r="D544" s="33" t="s">
        <v>974</v>
      </c>
      <c r="E544" s="39">
        <v>5550543</v>
      </c>
      <c r="F544" s="40">
        <v>0</v>
      </c>
      <c r="G544" s="35"/>
    </row>
    <row r="545" spans="1:7" x14ac:dyDescent="0.25">
      <c r="A545" s="36">
        <v>544</v>
      </c>
      <c r="B545" s="33" t="s">
        <v>817</v>
      </c>
      <c r="C545" s="38"/>
      <c r="D545" s="33" t="s">
        <v>354</v>
      </c>
      <c r="E545" s="39">
        <v>5550544</v>
      </c>
      <c r="F545" s="40">
        <v>0</v>
      </c>
      <c r="G545" s="35"/>
    </row>
    <row r="546" spans="1:7" x14ac:dyDescent="0.25">
      <c r="A546" s="36">
        <v>545</v>
      </c>
      <c r="B546" s="33" t="s">
        <v>817</v>
      </c>
      <c r="C546" s="37" t="s">
        <v>975</v>
      </c>
      <c r="D546" s="33" t="s">
        <v>976</v>
      </c>
      <c r="E546" s="39">
        <v>5550545</v>
      </c>
      <c r="F546" s="40">
        <v>0</v>
      </c>
      <c r="G546" s="35"/>
    </row>
    <row r="547" spans="1:7" x14ac:dyDescent="0.25">
      <c r="A547" s="36">
        <v>546</v>
      </c>
      <c r="B547" s="33" t="s">
        <v>817</v>
      </c>
      <c r="C547" s="37" t="s">
        <v>977</v>
      </c>
      <c r="D547" s="33" t="s">
        <v>978</v>
      </c>
      <c r="E547" s="39">
        <v>5550546</v>
      </c>
      <c r="F547" s="40">
        <v>0</v>
      </c>
      <c r="G547" s="35"/>
    </row>
    <row r="548" spans="1:7" x14ac:dyDescent="0.25">
      <c r="A548" s="36">
        <v>547</v>
      </c>
      <c r="B548" s="33" t="s">
        <v>817</v>
      </c>
      <c r="C548" s="37" t="s">
        <v>198</v>
      </c>
      <c r="D548" s="33" t="s">
        <v>843</v>
      </c>
      <c r="E548" s="39">
        <v>5550547</v>
      </c>
      <c r="F548" s="40">
        <v>0</v>
      </c>
      <c r="G548" s="35"/>
    </row>
    <row r="549" spans="1:7" x14ac:dyDescent="0.25">
      <c r="A549" s="36">
        <v>548</v>
      </c>
      <c r="B549" s="33" t="s">
        <v>817</v>
      </c>
      <c r="C549" s="38"/>
      <c r="D549" s="33" t="s">
        <v>979</v>
      </c>
      <c r="E549" s="39">
        <v>5550548</v>
      </c>
      <c r="F549" s="40">
        <v>0</v>
      </c>
      <c r="G549" s="35"/>
    </row>
    <row r="550" spans="1:7" x14ac:dyDescent="0.25">
      <c r="A550" s="36">
        <v>549</v>
      </c>
      <c r="B550" s="33" t="s">
        <v>980</v>
      </c>
      <c r="C550" s="37" t="s">
        <v>981</v>
      </c>
      <c r="D550" s="33" t="s">
        <v>982</v>
      </c>
      <c r="E550" s="39">
        <v>5550549</v>
      </c>
      <c r="F550" s="40">
        <v>0</v>
      </c>
      <c r="G550" s="35"/>
    </row>
    <row r="551" spans="1:7" x14ac:dyDescent="0.25">
      <c r="A551" s="36">
        <v>550</v>
      </c>
      <c r="B551" s="33" t="s">
        <v>983</v>
      </c>
      <c r="C551" s="38"/>
      <c r="D551" s="33" t="s">
        <v>561</v>
      </c>
      <c r="E551" s="39">
        <v>5550550</v>
      </c>
      <c r="F551" s="40">
        <v>0</v>
      </c>
      <c r="G551" s="35"/>
    </row>
    <row r="552" spans="1:7" x14ac:dyDescent="0.25">
      <c r="A552" s="36">
        <v>551</v>
      </c>
      <c r="B552" s="33" t="s">
        <v>984</v>
      </c>
      <c r="C552" s="37" t="s">
        <v>985</v>
      </c>
      <c r="D552" s="33" t="s">
        <v>718</v>
      </c>
      <c r="E552" s="39">
        <v>5550551</v>
      </c>
      <c r="F552" s="40">
        <v>0</v>
      </c>
      <c r="G552" s="35"/>
    </row>
    <row r="553" spans="1:7" x14ac:dyDescent="0.25">
      <c r="A553" s="36">
        <v>552</v>
      </c>
      <c r="B553" s="33" t="s">
        <v>986</v>
      </c>
      <c r="C553" s="38"/>
      <c r="D553" s="33" t="s">
        <v>987</v>
      </c>
      <c r="E553" s="39">
        <v>5550552</v>
      </c>
      <c r="F553" s="40">
        <v>0</v>
      </c>
      <c r="G553" s="35"/>
    </row>
    <row r="554" spans="1:7" x14ac:dyDescent="0.25">
      <c r="A554" s="36">
        <v>553</v>
      </c>
      <c r="B554" s="33" t="s">
        <v>988</v>
      </c>
      <c r="C554" s="37" t="s">
        <v>989</v>
      </c>
      <c r="D554" s="33" t="s">
        <v>784</v>
      </c>
      <c r="E554" s="39">
        <v>5550553</v>
      </c>
      <c r="F554" s="40">
        <v>0</v>
      </c>
      <c r="G554" s="35"/>
    </row>
    <row r="555" spans="1:7" x14ac:dyDescent="0.25">
      <c r="A555" s="36">
        <v>554</v>
      </c>
      <c r="B555" s="33" t="s">
        <v>990</v>
      </c>
      <c r="C555" s="37" t="s">
        <v>991</v>
      </c>
      <c r="D555" s="33" t="s">
        <v>966</v>
      </c>
      <c r="E555" s="39">
        <v>5550554</v>
      </c>
      <c r="F555" s="40">
        <v>0</v>
      </c>
      <c r="G555" s="35"/>
    </row>
    <row r="556" spans="1:7" x14ac:dyDescent="0.25">
      <c r="A556" s="36">
        <v>555</v>
      </c>
      <c r="B556" s="33" t="s">
        <v>992</v>
      </c>
      <c r="C556" s="38"/>
      <c r="D556" s="33" t="s">
        <v>942</v>
      </c>
      <c r="E556" s="39">
        <v>5550555</v>
      </c>
      <c r="F556" s="40">
        <v>0</v>
      </c>
      <c r="G556" s="35"/>
    </row>
    <row r="557" spans="1:7" x14ac:dyDescent="0.25">
      <c r="A557" s="36">
        <v>556</v>
      </c>
      <c r="B557" s="33" t="s">
        <v>993</v>
      </c>
      <c r="C557" s="37" t="s">
        <v>207</v>
      </c>
      <c r="D557" s="33" t="s">
        <v>994</v>
      </c>
      <c r="E557" s="39">
        <v>5550556</v>
      </c>
      <c r="F557" s="40">
        <v>0</v>
      </c>
      <c r="G557" s="35"/>
    </row>
    <row r="558" spans="1:7" x14ac:dyDescent="0.25">
      <c r="A558" s="36">
        <v>557</v>
      </c>
      <c r="B558" s="33" t="s">
        <v>995</v>
      </c>
      <c r="C558" s="38"/>
      <c r="D558" s="33" t="s">
        <v>258</v>
      </c>
      <c r="E558" s="39">
        <v>5550557</v>
      </c>
      <c r="F558" s="40">
        <v>0</v>
      </c>
      <c r="G558" s="35"/>
    </row>
    <row r="559" spans="1:7" x14ac:dyDescent="0.25">
      <c r="A559" s="36">
        <v>558</v>
      </c>
      <c r="B559" s="33" t="s">
        <v>995</v>
      </c>
      <c r="C559" s="38"/>
      <c r="D559" s="33" t="s">
        <v>996</v>
      </c>
      <c r="E559" s="39">
        <v>5550558</v>
      </c>
      <c r="F559" s="40">
        <v>0</v>
      </c>
      <c r="G559" s="35"/>
    </row>
    <row r="560" spans="1:7" x14ac:dyDescent="0.25">
      <c r="A560" s="36">
        <v>559</v>
      </c>
      <c r="B560" s="33" t="s">
        <v>997</v>
      </c>
      <c r="C560" s="37" t="s">
        <v>998</v>
      </c>
      <c r="D560" s="33" t="s">
        <v>142</v>
      </c>
      <c r="E560" s="39">
        <v>5550559</v>
      </c>
      <c r="F560" s="40">
        <v>0</v>
      </c>
      <c r="G560" s="35"/>
    </row>
    <row r="561" spans="1:7" x14ac:dyDescent="0.25">
      <c r="A561" s="36">
        <v>560</v>
      </c>
      <c r="B561" s="33" t="s">
        <v>997</v>
      </c>
      <c r="C561" s="37" t="s">
        <v>75</v>
      </c>
      <c r="D561" s="33" t="s">
        <v>999</v>
      </c>
      <c r="E561" s="39">
        <v>5550560</v>
      </c>
      <c r="F561" s="40">
        <v>1</v>
      </c>
      <c r="G561" s="35"/>
    </row>
    <row r="562" spans="1:7" ht="30" x14ac:dyDescent="0.25">
      <c r="A562" s="36">
        <v>561</v>
      </c>
      <c r="B562" s="33" t="s">
        <v>1000</v>
      </c>
      <c r="C562" s="38"/>
      <c r="D562" s="33" t="s">
        <v>1001</v>
      </c>
      <c r="E562" s="39">
        <v>5550561</v>
      </c>
      <c r="F562" s="40">
        <v>0</v>
      </c>
      <c r="G562" s="35"/>
    </row>
    <row r="563" spans="1:7" x14ac:dyDescent="0.25">
      <c r="A563" s="36">
        <v>562</v>
      </c>
      <c r="B563" s="33" t="s">
        <v>1002</v>
      </c>
      <c r="C563" s="38"/>
      <c r="D563" s="33" t="s">
        <v>258</v>
      </c>
      <c r="E563" s="39">
        <v>5550562</v>
      </c>
      <c r="F563" s="40">
        <v>0</v>
      </c>
      <c r="G563" s="35"/>
    </row>
    <row r="564" spans="1:7" x14ac:dyDescent="0.25">
      <c r="A564" s="36">
        <v>563</v>
      </c>
      <c r="B564" s="33" t="s">
        <v>1003</v>
      </c>
      <c r="C564" s="37" t="s">
        <v>1004</v>
      </c>
      <c r="D564" s="33" t="s">
        <v>710</v>
      </c>
      <c r="E564" s="39">
        <v>5550563</v>
      </c>
      <c r="F564" s="40">
        <v>0</v>
      </c>
      <c r="G564" s="35"/>
    </row>
    <row r="565" spans="1:7" x14ac:dyDescent="0.25">
      <c r="A565" s="36">
        <v>564</v>
      </c>
      <c r="B565" s="33" t="s">
        <v>1003</v>
      </c>
      <c r="C565" s="38"/>
      <c r="D565" s="33" t="s">
        <v>1005</v>
      </c>
      <c r="E565" s="39">
        <v>5550564</v>
      </c>
      <c r="F565" s="40">
        <v>0</v>
      </c>
      <c r="G565" s="35"/>
    </row>
    <row r="566" spans="1:7" x14ac:dyDescent="0.25">
      <c r="A566" s="36">
        <v>565</v>
      </c>
      <c r="B566" s="33" t="s">
        <v>1006</v>
      </c>
      <c r="C566" s="38"/>
      <c r="D566" s="33" t="s">
        <v>1007</v>
      </c>
      <c r="E566" s="39">
        <v>5550565</v>
      </c>
      <c r="F566" s="40">
        <v>0</v>
      </c>
      <c r="G566" s="35"/>
    </row>
    <row r="567" spans="1:7" x14ac:dyDescent="0.25">
      <c r="A567" s="36">
        <v>566</v>
      </c>
      <c r="B567" s="33" t="s">
        <v>1008</v>
      </c>
      <c r="C567" s="38"/>
      <c r="D567" s="33" t="s">
        <v>211</v>
      </c>
      <c r="E567" s="39">
        <v>5550566</v>
      </c>
      <c r="F567" s="40">
        <v>0</v>
      </c>
      <c r="G567" s="35"/>
    </row>
    <row r="568" spans="1:7" x14ac:dyDescent="0.25">
      <c r="A568" s="36">
        <v>567</v>
      </c>
      <c r="B568" s="33" t="s">
        <v>1009</v>
      </c>
      <c r="C568" s="38"/>
      <c r="D568" s="33" t="s">
        <v>70</v>
      </c>
      <c r="E568" s="39">
        <v>5550567</v>
      </c>
      <c r="F568" s="40">
        <v>0</v>
      </c>
      <c r="G568" s="35"/>
    </row>
    <row r="569" spans="1:7" x14ac:dyDescent="0.25">
      <c r="A569" s="36">
        <v>568</v>
      </c>
      <c r="B569" s="33" t="s">
        <v>1010</v>
      </c>
      <c r="C569" s="37" t="s">
        <v>1011</v>
      </c>
      <c r="D569" s="33" t="s">
        <v>1012</v>
      </c>
      <c r="E569" s="39">
        <v>5550568</v>
      </c>
      <c r="F569" s="40">
        <v>0</v>
      </c>
      <c r="G569" s="35"/>
    </row>
    <row r="570" spans="1:7" x14ac:dyDescent="0.25">
      <c r="A570" s="36">
        <v>569</v>
      </c>
      <c r="B570" s="33" t="s">
        <v>1013</v>
      </c>
      <c r="C570" s="38"/>
      <c r="D570" s="33" t="s">
        <v>108</v>
      </c>
      <c r="E570" s="39">
        <v>5550569</v>
      </c>
      <c r="F570" s="40">
        <v>0</v>
      </c>
      <c r="G570" s="35"/>
    </row>
    <row r="571" spans="1:7" x14ac:dyDescent="0.25">
      <c r="A571" s="36">
        <v>570</v>
      </c>
      <c r="B571" s="33" t="s">
        <v>1014</v>
      </c>
      <c r="C571" s="38"/>
      <c r="D571" s="33" t="s">
        <v>1015</v>
      </c>
      <c r="E571" s="39">
        <v>5550570</v>
      </c>
      <c r="F571" s="40">
        <v>0</v>
      </c>
      <c r="G571" s="35"/>
    </row>
    <row r="572" spans="1:7" x14ac:dyDescent="0.25">
      <c r="A572" s="36">
        <v>571</v>
      </c>
      <c r="B572" s="33" t="s">
        <v>1016</v>
      </c>
      <c r="C572" s="37" t="s">
        <v>1017</v>
      </c>
      <c r="D572" s="33" t="s">
        <v>1018</v>
      </c>
      <c r="E572" s="39">
        <v>5550571</v>
      </c>
      <c r="F572" s="40">
        <v>0</v>
      </c>
      <c r="G572" s="35"/>
    </row>
    <row r="573" spans="1:7" x14ac:dyDescent="0.25">
      <c r="A573" s="36">
        <v>572</v>
      </c>
      <c r="B573" s="33" t="s">
        <v>1019</v>
      </c>
      <c r="C573" s="38"/>
      <c r="D573" s="33" t="s">
        <v>613</v>
      </c>
      <c r="E573" s="39">
        <v>5550572</v>
      </c>
      <c r="F573" s="40">
        <v>0</v>
      </c>
      <c r="G573" s="35"/>
    </row>
    <row r="574" spans="1:7" x14ac:dyDescent="0.25">
      <c r="A574" s="36">
        <v>573</v>
      </c>
      <c r="B574" s="33" t="s">
        <v>1020</v>
      </c>
      <c r="C574" s="38"/>
      <c r="D574" s="33" t="s">
        <v>57</v>
      </c>
      <c r="E574" s="39">
        <v>5550573</v>
      </c>
      <c r="F574" s="40">
        <v>0</v>
      </c>
      <c r="G574" s="35"/>
    </row>
    <row r="575" spans="1:7" x14ac:dyDescent="0.25">
      <c r="A575" s="36">
        <v>574</v>
      </c>
      <c r="B575" s="33" t="s">
        <v>1021</v>
      </c>
      <c r="C575" s="37" t="s">
        <v>249</v>
      </c>
      <c r="D575" s="33" t="s">
        <v>1022</v>
      </c>
      <c r="E575" s="39">
        <v>5550574</v>
      </c>
      <c r="F575" s="40">
        <v>0</v>
      </c>
      <c r="G575" s="35"/>
    </row>
    <row r="576" spans="1:7" x14ac:dyDescent="0.25">
      <c r="A576" s="36">
        <v>575</v>
      </c>
      <c r="B576" s="33" t="s">
        <v>1023</v>
      </c>
      <c r="C576" s="37" t="s">
        <v>392</v>
      </c>
      <c r="D576" s="33" t="s">
        <v>1024</v>
      </c>
      <c r="E576" s="39">
        <v>5550575</v>
      </c>
      <c r="F576" s="40">
        <v>0</v>
      </c>
      <c r="G576" s="35"/>
    </row>
    <row r="577" spans="1:7" x14ac:dyDescent="0.25">
      <c r="A577" s="36">
        <v>576</v>
      </c>
      <c r="B577" s="33" t="s">
        <v>1025</v>
      </c>
      <c r="C577" s="38"/>
      <c r="D577" s="33" t="s">
        <v>1026</v>
      </c>
      <c r="E577" s="39">
        <v>5550576</v>
      </c>
      <c r="F577" s="40">
        <v>0</v>
      </c>
      <c r="G577" s="35"/>
    </row>
    <row r="578" spans="1:7" x14ac:dyDescent="0.25">
      <c r="A578" s="36">
        <v>577</v>
      </c>
      <c r="B578" s="33" t="s">
        <v>1027</v>
      </c>
      <c r="C578" s="37" t="s">
        <v>1028</v>
      </c>
      <c r="D578" s="33" t="s">
        <v>278</v>
      </c>
      <c r="E578" s="39">
        <v>5550577</v>
      </c>
      <c r="F578" s="40">
        <v>0</v>
      </c>
      <c r="G578" s="35"/>
    </row>
    <row r="579" spans="1:7" x14ac:dyDescent="0.25">
      <c r="A579" s="36">
        <v>578</v>
      </c>
      <c r="B579" s="33" t="s">
        <v>1029</v>
      </c>
      <c r="C579" s="38"/>
      <c r="D579" s="33" t="s">
        <v>1030</v>
      </c>
      <c r="E579" s="39">
        <v>5550578</v>
      </c>
      <c r="F579" s="40">
        <v>0</v>
      </c>
      <c r="G579" s="35"/>
    </row>
    <row r="580" spans="1:7" x14ac:dyDescent="0.25">
      <c r="A580" s="36">
        <v>579</v>
      </c>
      <c r="B580" s="33" t="s">
        <v>1031</v>
      </c>
      <c r="C580" s="38"/>
      <c r="D580" s="33" t="s">
        <v>522</v>
      </c>
      <c r="E580" s="39">
        <v>5550579</v>
      </c>
      <c r="F580" s="40">
        <v>0</v>
      </c>
      <c r="G580" s="35"/>
    </row>
    <row r="581" spans="1:7" x14ac:dyDescent="0.25">
      <c r="A581" s="36">
        <v>580</v>
      </c>
      <c r="B581" s="33" t="s">
        <v>1032</v>
      </c>
      <c r="C581" s="37" t="s">
        <v>1033</v>
      </c>
      <c r="D581" s="33" t="s">
        <v>1034</v>
      </c>
      <c r="E581" s="39">
        <v>5550580</v>
      </c>
      <c r="F581" s="40">
        <v>0</v>
      </c>
      <c r="G581" s="35"/>
    </row>
    <row r="582" spans="1:7" x14ac:dyDescent="0.25">
      <c r="A582" s="36">
        <v>581</v>
      </c>
      <c r="B582" s="33" t="s">
        <v>1035</v>
      </c>
      <c r="C582" s="38"/>
      <c r="D582" s="33" t="s">
        <v>1036</v>
      </c>
      <c r="E582" s="39">
        <v>5550581</v>
      </c>
      <c r="F582" s="40">
        <v>0</v>
      </c>
      <c r="G582" s="35"/>
    </row>
    <row r="583" spans="1:7" x14ac:dyDescent="0.25">
      <c r="A583" s="36">
        <v>582</v>
      </c>
      <c r="B583" s="33" t="s">
        <v>1037</v>
      </c>
      <c r="C583" s="37" t="s">
        <v>1038</v>
      </c>
      <c r="D583" s="33" t="s">
        <v>57</v>
      </c>
      <c r="E583" s="39">
        <v>5550582</v>
      </c>
      <c r="F583" s="40">
        <v>0</v>
      </c>
      <c r="G583" s="35"/>
    </row>
    <row r="584" spans="1:7" x14ac:dyDescent="0.25">
      <c r="A584" s="36">
        <v>583</v>
      </c>
      <c r="B584" s="33" t="s">
        <v>1039</v>
      </c>
      <c r="C584" s="38"/>
      <c r="D584" s="33" t="s">
        <v>1040</v>
      </c>
      <c r="E584" s="39">
        <v>5550583</v>
      </c>
      <c r="F584" s="40">
        <v>0</v>
      </c>
      <c r="G584" s="35"/>
    </row>
    <row r="585" spans="1:7" x14ac:dyDescent="0.25">
      <c r="A585" s="36">
        <v>584</v>
      </c>
      <c r="B585" s="33" t="s">
        <v>1039</v>
      </c>
      <c r="C585" s="38"/>
      <c r="D585" s="33" t="s">
        <v>1040</v>
      </c>
      <c r="E585" s="39">
        <v>5550584</v>
      </c>
      <c r="F585" s="40">
        <v>0</v>
      </c>
      <c r="G585" s="35"/>
    </row>
    <row r="586" spans="1:7" x14ac:dyDescent="0.25">
      <c r="A586" s="36">
        <v>585</v>
      </c>
      <c r="B586" s="33" t="s">
        <v>1041</v>
      </c>
      <c r="C586" s="37" t="s">
        <v>985</v>
      </c>
      <c r="D586" s="33" t="s">
        <v>1042</v>
      </c>
      <c r="E586" s="39">
        <v>5550585</v>
      </c>
      <c r="F586" s="40">
        <v>0</v>
      </c>
      <c r="G586" s="35"/>
    </row>
    <row r="587" spans="1:7" x14ac:dyDescent="0.25">
      <c r="A587" s="36">
        <v>586</v>
      </c>
      <c r="B587" s="33" t="s">
        <v>1041</v>
      </c>
      <c r="C587" s="37" t="s">
        <v>594</v>
      </c>
      <c r="D587" s="33" t="s">
        <v>380</v>
      </c>
      <c r="E587" s="39">
        <v>5550586</v>
      </c>
      <c r="F587" s="40">
        <v>0</v>
      </c>
      <c r="G587" s="35"/>
    </row>
    <row r="588" spans="1:7" x14ac:dyDescent="0.25">
      <c r="A588" s="36">
        <v>587</v>
      </c>
      <c r="B588" s="33" t="s">
        <v>1043</v>
      </c>
      <c r="C588" s="37" t="s">
        <v>75</v>
      </c>
      <c r="D588" s="33" t="s">
        <v>1044</v>
      </c>
      <c r="E588" s="39">
        <v>5550587</v>
      </c>
      <c r="F588" s="40">
        <v>0</v>
      </c>
      <c r="G588" s="35"/>
    </row>
    <row r="589" spans="1:7" x14ac:dyDescent="0.25">
      <c r="A589" s="36">
        <v>588</v>
      </c>
      <c r="B589" s="33" t="s">
        <v>1045</v>
      </c>
      <c r="C589" s="37" t="s">
        <v>518</v>
      </c>
      <c r="D589" s="33" t="s">
        <v>524</v>
      </c>
      <c r="E589" s="39">
        <v>5550588</v>
      </c>
      <c r="F589" s="40">
        <v>0</v>
      </c>
      <c r="G589" s="35"/>
    </row>
    <row r="590" spans="1:7" x14ac:dyDescent="0.25">
      <c r="A590" s="36">
        <v>589</v>
      </c>
      <c r="B590" s="33" t="s">
        <v>1046</v>
      </c>
      <c r="C590" s="37" t="s">
        <v>101</v>
      </c>
      <c r="D590" s="33" t="s">
        <v>1047</v>
      </c>
      <c r="E590" s="39">
        <v>5550589</v>
      </c>
      <c r="F590" s="40">
        <v>0</v>
      </c>
      <c r="G590" s="35"/>
    </row>
    <row r="591" spans="1:7" ht="30" x14ac:dyDescent="0.25">
      <c r="A591" s="36">
        <v>590</v>
      </c>
      <c r="B591" s="33" t="s">
        <v>1048</v>
      </c>
      <c r="C591" s="38"/>
      <c r="D591" s="33" t="s">
        <v>1049</v>
      </c>
      <c r="E591" s="39">
        <v>5550590</v>
      </c>
      <c r="F591" s="40">
        <v>0</v>
      </c>
      <c r="G591" s="35"/>
    </row>
    <row r="592" spans="1:7" x14ac:dyDescent="0.25">
      <c r="A592" s="36">
        <v>591</v>
      </c>
      <c r="B592" s="33" t="s">
        <v>1050</v>
      </c>
      <c r="C592" s="37" t="s">
        <v>284</v>
      </c>
      <c r="D592" s="33" t="s">
        <v>1051</v>
      </c>
      <c r="E592" s="39">
        <v>5550591</v>
      </c>
      <c r="F592" s="40">
        <v>0</v>
      </c>
      <c r="G592" s="35"/>
    </row>
    <row r="593" spans="1:7" x14ac:dyDescent="0.25">
      <c r="A593" s="36">
        <v>592</v>
      </c>
      <c r="B593" s="33" t="s">
        <v>1052</v>
      </c>
      <c r="C593" s="37" t="s">
        <v>1053</v>
      </c>
      <c r="D593" s="33" t="s">
        <v>1054</v>
      </c>
      <c r="E593" s="39">
        <v>5550592</v>
      </c>
      <c r="F593" s="40">
        <v>0</v>
      </c>
      <c r="G593" s="35"/>
    </row>
    <row r="594" spans="1:7" x14ac:dyDescent="0.25">
      <c r="A594" s="36">
        <v>593</v>
      </c>
      <c r="B594" s="33" t="s">
        <v>1055</v>
      </c>
      <c r="C594" s="38"/>
      <c r="D594" s="33" t="s">
        <v>57</v>
      </c>
      <c r="E594" s="39">
        <v>5550593</v>
      </c>
      <c r="F594" s="40">
        <v>0</v>
      </c>
      <c r="G594" s="35"/>
    </row>
    <row r="595" spans="1:7" x14ac:dyDescent="0.25">
      <c r="A595" s="36">
        <v>594</v>
      </c>
      <c r="B595" s="33" t="s">
        <v>1055</v>
      </c>
      <c r="C595" s="37" t="s">
        <v>75</v>
      </c>
      <c r="D595" s="33" t="s">
        <v>1056</v>
      </c>
      <c r="E595" s="39">
        <v>5550594</v>
      </c>
      <c r="F595" s="40">
        <v>0</v>
      </c>
      <c r="G595" s="35"/>
    </row>
    <row r="596" spans="1:7" x14ac:dyDescent="0.25">
      <c r="A596" s="36">
        <v>595</v>
      </c>
      <c r="B596" s="33" t="s">
        <v>1055</v>
      </c>
      <c r="C596" s="38"/>
      <c r="D596" s="33" t="s">
        <v>57</v>
      </c>
      <c r="E596" s="39">
        <v>5550595</v>
      </c>
      <c r="F596" s="40">
        <v>0</v>
      </c>
      <c r="G596" s="35"/>
    </row>
    <row r="597" spans="1:7" x14ac:dyDescent="0.25">
      <c r="A597" s="36">
        <v>596</v>
      </c>
      <c r="B597" s="33" t="s">
        <v>1055</v>
      </c>
      <c r="C597" s="38"/>
      <c r="D597" s="33" t="s">
        <v>1057</v>
      </c>
      <c r="E597" s="39">
        <v>5550596</v>
      </c>
      <c r="F597" s="40">
        <v>0</v>
      </c>
      <c r="G597" s="35"/>
    </row>
    <row r="598" spans="1:7" x14ac:dyDescent="0.25">
      <c r="A598" s="36">
        <v>597</v>
      </c>
      <c r="B598" s="33" t="s">
        <v>1058</v>
      </c>
      <c r="C598" s="37" t="s">
        <v>161</v>
      </c>
      <c r="D598" s="33" t="s">
        <v>1059</v>
      </c>
      <c r="E598" s="39">
        <v>5550597</v>
      </c>
      <c r="F598" s="40">
        <v>0</v>
      </c>
      <c r="G598" s="35"/>
    </row>
    <row r="599" spans="1:7" x14ac:dyDescent="0.25">
      <c r="A599" s="36">
        <v>598</v>
      </c>
      <c r="B599" s="33" t="s">
        <v>1060</v>
      </c>
      <c r="C599" s="38"/>
      <c r="D599" s="33" t="s">
        <v>1061</v>
      </c>
      <c r="E599" s="39">
        <v>5550598</v>
      </c>
      <c r="F599" s="40">
        <v>1</v>
      </c>
      <c r="G599" s="35"/>
    </row>
    <row r="600" spans="1:7" x14ac:dyDescent="0.25">
      <c r="A600" s="36">
        <v>599</v>
      </c>
      <c r="B600" s="33" t="s">
        <v>1060</v>
      </c>
      <c r="C600" s="38"/>
      <c r="D600" s="33" t="s">
        <v>758</v>
      </c>
      <c r="E600" s="39">
        <v>5550599</v>
      </c>
      <c r="F600" s="40">
        <v>0</v>
      </c>
      <c r="G600" s="35"/>
    </row>
    <row r="601" spans="1:7" x14ac:dyDescent="0.25">
      <c r="A601" s="36">
        <v>600</v>
      </c>
      <c r="B601" s="33" t="s">
        <v>1062</v>
      </c>
      <c r="C601" s="38"/>
      <c r="D601" s="33" t="s">
        <v>1063</v>
      </c>
      <c r="E601" s="39">
        <v>5550600</v>
      </c>
      <c r="F601" s="40">
        <v>0</v>
      </c>
      <c r="G601" s="35"/>
    </row>
    <row r="602" spans="1:7" x14ac:dyDescent="0.25">
      <c r="A602" s="36">
        <v>601</v>
      </c>
      <c r="B602" s="33" t="s">
        <v>1064</v>
      </c>
      <c r="C602" s="38"/>
      <c r="D602" s="33" t="s">
        <v>149</v>
      </c>
      <c r="E602" s="39">
        <v>5550601</v>
      </c>
      <c r="F602" s="40">
        <v>1</v>
      </c>
      <c r="G602" s="35"/>
    </row>
    <row r="603" spans="1:7" ht="30" x14ac:dyDescent="0.25">
      <c r="A603" s="36">
        <v>602</v>
      </c>
      <c r="B603" s="33" t="s">
        <v>1065</v>
      </c>
      <c r="C603" s="37" t="s">
        <v>380</v>
      </c>
      <c r="D603" s="33" t="s">
        <v>1066</v>
      </c>
      <c r="E603" s="39">
        <v>5550602</v>
      </c>
      <c r="F603" s="40">
        <v>0</v>
      </c>
      <c r="G603" s="35"/>
    </row>
    <row r="604" spans="1:7" x14ac:dyDescent="0.25">
      <c r="A604" s="36">
        <v>603</v>
      </c>
      <c r="B604" s="33" t="s">
        <v>1067</v>
      </c>
      <c r="C604" s="37" t="s">
        <v>579</v>
      </c>
      <c r="D604" s="33" t="s">
        <v>1068</v>
      </c>
      <c r="E604" s="39">
        <v>5550603</v>
      </c>
      <c r="F604" s="40">
        <v>0</v>
      </c>
      <c r="G604" s="35"/>
    </row>
    <row r="605" spans="1:7" x14ac:dyDescent="0.25">
      <c r="A605" s="36">
        <v>604</v>
      </c>
      <c r="B605" s="33" t="s">
        <v>1069</v>
      </c>
      <c r="C605" s="37" t="s">
        <v>1070</v>
      </c>
      <c r="D605" s="33" t="s">
        <v>232</v>
      </c>
      <c r="E605" s="39">
        <v>5550604</v>
      </c>
      <c r="F605" s="40">
        <v>0</v>
      </c>
      <c r="G605" s="35"/>
    </row>
    <row r="606" spans="1:7" x14ac:dyDescent="0.25">
      <c r="A606" s="36">
        <v>605</v>
      </c>
      <c r="B606" s="33" t="s">
        <v>1071</v>
      </c>
      <c r="C606" s="38"/>
      <c r="D606" s="33" t="s">
        <v>248</v>
      </c>
      <c r="E606" s="39">
        <v>5550605</v>
      </c>
      <c r="F606" s="40">
        <v>0</v>
      </c>
      <c r="G606" s="35"/>
    </row>
    <row r="607" spans="1:7" x14ac:dyDescent="0.25">
      <c r="A607" s="36">
        <v>606</v>
      </c>
      <c r="B607" s="33" t="s">
        <v>1072</v>
      </c>
      <c r="C607" s="37" t="s">
        <v>1073</v>
      </c>
      <c r="D607" s="33" t="s">
        <v>516</v>
      </c>
      <c r="E607" s="39">
        <v>5550606</v>
      </c>
      <c r="F607" s="40">
        <v>0</v>
      </c>
      <c r="G607" s="35"/>
    </row>
    <row r="608" spans="1:7" x14ac:dyDescent="0.25">
      <c r="A608" s="36">
        <v>607</v>
      </c>
      <c r="B608" s="33" t="s">
        <v>1074</v>
      </c>
      <c r="C608" s="37" t="s">
        <v>482</v>
      </c>
      <c r="D608" s="33" t="s">
        <v>1075</v>
      </c>
      <c r="E608" s="39">
        <v>5550607</v>
      </c>
      <c r="F608" s="40">
        <v>0</v>
      </c>
      <c r="G608" s="35"/>
    </row>
    <row r="609" spans="1:7" x14ac:dyDescent="0.25">
      <c r="A609" s="36">
        <v>608</v>
      </c>
      <c r="B609" s="33" t="s">
        <v>478</v>
      </c>
      <c r="C609" s="38"/>
      <c r="D609" s="33" t="s">
        <v>1076</v>
      </c>
      <c r="E609" s="39">
        <v>5550608</v>
      </c>
      <c r="F609" s="40">
        <v>0</v>
      </c>
      <c r="G609" s="35"/>
    </row>
    <row r="610" spans="1:7" x14ac:dyDescent="0.25">
      <c r="A610" s="36">
        <v>609</v>
      </c>
      <c r="B610" s="33" t="s">
        <v>478</v>
      </c>
      <c r="C610" s="37" t="s">
        <v>1077</v>
      </c>
      <c r="D610" s="33" t="s">
        <v>1076</v>
      </c>
      <c r="E610" s="39">
        <v>5550609</v>
      </c>
      <c r="F610" s="40">
        <v>0</v>
      </c>
      <c r="G610" s="35"/>
    </row>
    <row r="611" spans="1:7" x14ac:dyDescent="0.25">
      <c r="A611" s="36">
        <v>610</v>
      </c>
      <c r="B611" s="33" t="s">
        <v>1078</v>
      </c>
      <c r="C611" s="38"/>
      <c r="D611" s="33" t="s">
        <v>1079</v>
      </c>
      <c r="E611" s="39">
        <v>5550610</v>
      </c>
      <c r="F611" s="40">
        <v>0</v>
      </c>
      <c r="G611" s="35"/>
    </row>
    <row r="612" spans="1:7" x14ac:dyDescent="0.25">
      <c r="A612" s="36">
        <v>611</v>
      </c>
      <c r="B612" s="33" t="s">
        <v>1080</v>
      </c>
      <c r="C612" s="37" t="s">
        <v>1081</v>
      </c>
      <c r="D612" s="33" t="s">
        <v>1082</v>
      </c>
      <c r="E612" s="39">
        <v>5550611</v>
      </c>
      <c r="F612" s="40">
        <v>0</v>
      </c>
      <c r="G612" s="35"/>
    </row>
    <row r="613" spans="1:7" x14ac:dyDescent="0.25">
      <c r="A613" s="36">
        <v>612</v>
      </c>
      <c r="B613" s="33" t="s">
        <v>1083</v>
      </c>
      <c r="C613" s="38"/>
      <c r="D613" s="33" t="s">
        <v>211</v>
      </c>
      <c r="E613" s="39">
        <v>5550612</v>
      </c>
      <c r="F613" s="40">
        <v>0</v>
      </c>
      <c r="G613" s="35"/>
    </row>
    <row r="614" spans="1:7" x14ac:dyDescent="0.25">
      <c r="A614" s="36">
        <v>613</v>
      </c>
      <c r="B614" s="33" t="s">
        <v>1084</v>
      </c>
      <c r="C614" s="38"/>
      <c r="D614" s="33" t="s">
        <v>101</v>
      </c>
      <c r="E614" s="39">
        <v>5550613</v>
      </c>
      <c r="F614" s="40">
        <v>0</v>
      </c>
      <c r="G614" s="35"/>
    </row>
    <row r="615" spans="1:7" x14ac:dyDescent="0.25">
      <c r="A615" s="36">
        <v>614</v>
      </c>
      <c r="B615" s="33" t="s">
        <v>479</v>
      </c>
      <c r="C615" s="37" t="s">
        <v>1085</v>
      </c>
      <c r="D615" s="33" t="s">
        <v>499</v>
      </c>
      <c r="E615" s="39">
        <v>5550614</v>
      </c>
      <c r="F615" s="40">
        <v>0</v>
      </c>
      <c r="G615" s="35"/>
    </row>
    <row r="616" spans="1:7" x14ac:dyDescent="0.25">
      <c r="A616" s="36">
        <v>615</v>
      </c>
      <c r="B616" s="33" t="s">
        <v>1086</v>
      </c>
      <c r="C616" s="38"/>
      <c r="D616" s="33" t="s">
        <v>1087</v>
      </c>
      <c r="E616" s="39">
        <v>5550615</v>
      </c>
      <c r="F616" s="40">
        <v>0</v>
      </c>
      <c r="G616" s="35"/>
    </row>
    <row r="617" spans="1:7" x14ac:dyDescent="0.25">
      <c r="A617" s="36">
        <v>616</v>
      </c>
      <c r="B617" s="33" t="s">
        <v>1088</v>
      </c>
      <c r="C617" s="37" t="s">
        <v>797</v>
      </c>
      <c r="D617" s="33" t="s">
        <v>1089</v>
      </c>
      <c r="E617" s="39">
        <v>5550616</v>
      </c>
      <c r="F617" s="40">
        <v>0</v>
      </c>
      <c r="G617" s="35"/>
    </row>
    <row r="618" spans="1:7" x14ac:dyDescent="0.25">
      <c r="A618" s="36">
        <v>617</v>
      </c>
      <c r="B618" s="33" t="s">
        <v>1090</v>
      </c>
      <c r="C618" s="37" t="s">
        <v>423</v>
      </c>
      <c r="D618" s="33" t="s">
        <v>577</v>
      </c>
      <c r="E618" s="39">
        <v>5550617</v>
      </c>
      <c r="F618" s="40">
        <v>0</v>
      </c>
      <c r="G618" s="35"/>
    </row>
    <row r="619" spans="1:7" x14ac:dyDescent="0.25">
      <c r="A619" s="36">
        <v>618</v>
      </c>
      <c r="B619" s="33" t="s">
        <v>1091</v>
      </c>
      <c r="C619" s="38"/>
      <c r="D619" s="33" t="s">
        <v>520</v>
      </c>
      <c r="E619" s="39">
        <v>5550618</v>
      </c>
      <c r="F619" s="40">
        <v>0</v>
      </c>
      <c r="G619" s="35"/>
    </row>
    <row r="620" spans="1:7" x14ac:dyDescent="0.25">
      <c r="A620" s="36">
        <v>619</v>
      </c>
      <c r="B620" s="33" t="s">
        <v>1092</v>
      </c>
      <c r="C620" s="38"/>
      <c r="D620" s="33" t="s">
        <v>1093</v>
      </c>
      <c r="E620" s="39">
        <v>5550619</v>
      </c>
      <c r="F620" s="40">
        <v>0</v>
      </c>
      <c r="G620" s="35"/>
    </row>
    <row r="621" spans="1:7" x14ac:dyDescent="0.25">
      <c r="A621" s="36">
        <v>620</v>
      </c>
      <c r="B621" s="33" t="s">
        <v>1094</v>
      </c>
      <c r="C621" s="38"/>
      <c r="D621" s="33" t="s">
        <v>85</v>
      </c>
      <c r="E621" s="39">
        <v>5550620</v>
      </c>
      <c r="F621" s="40">
        <v>0</v>
      </c>
      <c r="G621" s="35"/>
    </row>
    <row r="622" spans="1:7" x14ac:dyDescent="0.25">
      <c r="A622" s="36">
        <v>621</v>
      </c>
      <c r="B622" s="33" t="s">
        <v>1095</v>
      </c>
      <c r="C622" s="38"/>
      <c r="D622" s="33" t="s">
        <v>499</v>
      </c>
      <c r="E622" s="39">
        <v>5550621</v>
      </c>
      <c r="F622" s="40">
        <v>0</v>
      </c>
      <c r="G622" s="35"/>
    </row>
    <row r="623" spans="1:7" x14ac:dyDescent="0.25">
      <c r="A623" s="36">
        <v>622</v>
      </c>
      <c r="B623" s="33" t="s">
        <v>1096</v>
      </c>
      <c r="C623" s="38"/>
      <c r="D623" s="33" t="s">
        <v>581</v>
      </c>
      <c r="E623" s="39">
        <v>5550622</v>
      </c>
      <c r="F623" s="40">
        <v>0</v>
      </c>
      <c r="G623" s="35"/>
    </row>
    <row r="624" spans="1:7" x14ac:dyDescent="0.25">
      <c r="A624" s="36">
        <v>623</v>
      </c>
      <c r="B624" s="33" t="s">
        <v>1097</v>
      </c>
      <c r="C624" s="38"/>
      <c r="D624" s="33" t="s">
        <v>1098</v>
      </c>
      <c r="E624" s="39">
        <v>5550623</v>
      </c>
      <c r="F624" s="40">
        <v>0</v>
      </c>
      <c r="G624" s="35"/>
    </row>
    <row r="625" spans="1:7" x14ac:dyDescent="0.25">
      <c r="A625" s="36">
        <v>624</v>
      </c>
      <c r="B625" s="33" t="s">
        <v>1097</v>
      </c>
      <c r="C625" s="38"/>
      <c r="D625" s="33" t="s">
        <v>285</v>
      </c>
      <c r="E625" s="39">
        <v>5550624</v>
      </c>
      <c r="F625" s="40">
        <v>0</v>
      </c>
      <c r="G625" s="35"/>
    </row>
    <row r="626" spans="1:7" x14ac:dyDescent="0.25">
      <c r="A626" s="36">
        <v>625</v>
      </c>
      <c r="B626" s="33" t="s">
        <v>1099</v>
      </c>
      <c r="C626" s="37" t="s">
        <v>1100</v>
      </c>
      <c r="D626" s="33" t="s">
        <v>1101</v>
      </c>
      <c r="E626" s="39">
        <v>5550625</v>
      </c>
      <c r="F626" s="40">
        <v>0</v>
      </c>
      <c r="G626" s="35"/>
    </row>
    <row r="627" spans="1:7" x14ac:dyDescent="0.25">
      <c r="A627" s="36">
        <v>626</v>
      </c>
      <c r="B627" s="33" t="s">
        <v>1102</v>
      </c>
      <c r="C627" s="38"/>
      <c r="D627" s="33" t="s">
        <v>1103</v>
      </c>
      <c r="E627" s="39">
        <v>5550626</v>
      </c>
      <c r="F627" s="40">
        <v>0</v>
      </c>
      <c r="G627" s="35"/>
    </row>
    <row r="628" spans="1:7" x14ac:dyDescent="0.25">
      <c r="A628" s="36">
        <v>627</v>
      </c>
      <c r="B628" s="33" t="s">
        <v>1104</v>
      </c>
      <c r="C628" s="38"/>
      <c r="D628" s="33" t="s">
        <v>1105</v>
      </c>
      <c r="E628" s="39">
        <v>5550627</v>
      </c>
      <c r="F628" s="40">
        <v>0</v>
      </c>
      <c r="G628" s="35"/>
    </row>
    <row r="629" spans="1:7" x14ac:dyDescent="0.25">
      <c r="A629" s="36">
        <v>628</v>
      </c>
      <c r="B629" s="33" t="s">
        <v>1104</v>
      </c>
      <c r="C629" s="38"/>
      <c r="D629" s="33" t="s">
        <v>1106</v>
      </c>
      <c r="E629" s="39">
        <v>5550628</v>
      </c>
      <c r="F629" s="40">
        <v>0</v>
      </c>
      <c r="G629" s="35"/>
    </row>
    <row r="630" spans="1:7" x14ac:dyDescent="0.25">
      <c r="A630" s="36">
        <v>629</v>
      </c>
      <c r="B630" s="33" t="s">
        <v>1104</v>
      </c>
      <c r="C630" s="38"/>
      <c r="D630" s="33" t="s">
        <v>101</v>
      </c>
      <c r="E630" s="39">
        <v>5550629</v>
      </c>
      <c r="F630" s="40">
        <v>0</v>
      </c>
      <c r="G630" s="35"/>
    </row>
    <row r="631" spans="1:7" x14ac:dyDescent="0.25">
      <c r="A631" s="36">
        <v>630</v>
      </c>
      <c r="B631" s="33" t="s">
        <v>1104</v>
      </c>
      <c r="C631" s="37" t="s">
        <v>1107</v>
      </c>
      <c r="D631" s="33" t="s">
        <v>588</v>
      </c>
      <c r="E631" s="39">
        <v>5550630</v>
      </c>
      <c r="F631" s="40">
        <v>0</v>
      </c>
      <c r="G631" s="35"/>
    </row>
    <row r="632" spans="1:7" x14ac:dyDescent="0.25">
      <c r="A632" s="36">
        <v>631</v>
      </c>
      <c r="B632" s="33" t="s">
        <v>1104</v>
      </c>
      <c r="C632" s="38"/>
      <c r="D632" s="33" t="s">
        <v>300</v>
      </c>
      <c r="E632" s="39">
        <v>5550631</v>
      </c>
      <c r="F632" s="40">
        <v>0</v>
      </c>
      <c r="G632" s="35"/>
    </row>
    <row r="633" spans="1:7" x14ac:dyDescent="0.25">
      <c r="A633" s="36">
        <v>632</v>
      </c>
      <c r="B633" s="33" t="s">
        <v>1104</v>
      </c>
      <c r="C633" s="37" t="s">
        <v>141</v>
      </c>
      <c r="D633" s="33" t="s">
        <v>1108</v>
      </c>
      <c r="E633" s="39">
        <v>5550632</v>
      </c>
      <c r="F633" s="40">
        <v>0</v>
      </c>
      <c r="G633" s="35"/>
    </row>
    <row r="634" spans="1:7" x14ac:dyDescent="0.25">
      <c r="A634" s="36">
        <v>633</v>
      </c>
      <c r="B634" s="33" t="s">
        <v>1104</v>
      </c>
      <c r="C634" s="38"/>
      <c r="D634" s="33" t="s">
        <v>1109</v>
      </c>
      <c r="E634" s="39">
        <v>5550633</v>
      </c>
      <c r="F634" s="40">
        <v>0</v>
      </c>
      <c r="G634" s="35"/>
    </row>
    <row r="635" spans="1:7" x14ac:dyDescent="0.25">
      <c r="A635" s="36">
        <v>634</v>
      </c>
      <c r="B635" s="33" t="s">
        <v>1104</v>
      </c>
      <c r="C635" s="37" t="s">
        <v>471</v>
      </c>
      <c r="D635" s="33" t="s">
        <v>631</v>
      </c>
      <c r="E635" s="39">
        <v>5550634</v>
      </c>
      <c r="F635" s="40">
        <v>0</v>
      </c>
      <c r="G635" s="35"/>
    </row>
    <row r="636" spans="1:7" x14ac:dyDescent="0.25">
      <c r="A636" s="36">
        <v>635</v>
      </c>
      <c r="B636" s="33" t="s">
        <v>1110</v>
      </c>
      <c r="C636" s="37" t="s">
        <v>797</v>
      </c>
      <c r="D636" s="33" t="s">
        <v>529</v>
      </c>
      <c r="E636" s="39">
        <v>5550635</v>
      </c>
      <c r="F636" s="40">
        <v>0</v>
      </c>
      <c r="G636" s="35"/>
    </row>
    <row r="637" spans="1:7" x14ac:dyDescent="0.25">
      <c r="A637" s="36">
        <v>636</v>
      </c>
      <c r="B637" s="33" t="s">
        <v>1110</v>
      </c>
      <c r="C637" s="38"/>
      <c r="D637" s="33" t="s">
        <v>1111</v>
      </c>
      <c r="E637" s="39">
        <v>5550636</v>
      </c>
      <c r="F637" s="40">
        <v>0</v>
      </c>
      <c r="G637" s="35"/>
    </row>
    <row r="638" spans="1:7" x14ac:dyDescent="0.25">
      <c r="A638" s="36">
        <v>637</v>
      </c>
      <c r="B638" s="33" t="s">
        <v>1110</v>
      </c>
      <c r="C638" s="37" t="s">
        <v>1112</v>
      </c>
      <c r="D638" s="33" t="s">
        <v>1111</v>
      </c>
      <c r="E638" s="39">
        <v>5550637</v>
      </c>
      <c r="F638" s="40">
        <v>0</v>
      </c>
      <c r="G638" s="35"/>
    </row>
    <row r="639" spans="1:7" x14ac:dyDescent="0.25">
      <c r="A639" s="36">
        <v>638</v>
      </c>
      <c r="B639" s="33" t="s">
        <v>1113</v>
      </c>
      <c r="C639" s="37" t="s">
        <v>473</v>
      </c>
      <c r="D639" s="33" t="s">
        <v>1114</v>
      </c>
      <c r="E639" s="39">
        <v>5550638</v>
      </c>
      <c r="F639" s="40">
        <v>0</v>
      </c>
      <c r="G639" s="35"/>
    </row>
    <row r="640" spans="1:7" x14ac:dyDescent="0.25">
      <c r="A640" s="36">
        <v>639</v>
      </c>
      <c r="B640" s="33" t="s">
        <v>1115</v>
      </c>
      <c r="C640" s="38"/>
      <c r="D640" s="33" t="s">
        <v>1116</v>
      </c>
      <c r="E640" s="39">
        <v>5550639</v>
      </c>
      <c r="F640" s="40">
        <v>0</v>
      </c>
      <c r="G640" s="35"/>
    </row>
    <row r="641" spans="1:7" x14ac:dyDescent="0.25">
      <c r="A641" s="36">
        <v>640</v>
      </c>
      <c r="B641" s="33" t="s">
        <v>1117</v>
      </c>
      <c r="C641" s="37" t="s">
        <v>62</v>
      </c>
      <c r="D641" s="33" t="s">
        <v>848</v>
      </c>
      <c r="E641" s="39">
        <v>5550640</v>
      </c>
      <c r="F641" s="40">
        <v>0</v>
      </c>
      <c r="G641" s="35"/>
    </row>
    <row r="642" spans="1:7" x14ac:dyDescent="0.25">
      <c r="A642" s="36">
        <v>641</v>
      </c>
      <c r="B642" s="33" t="s">
        <v>1118</v>
      </c>
      <c r="C642" s="38"/>
      <c r="D642" s="33" t="s">
        <v>1119</v>
      </c>
      <c r="E642" s="39">
        <v>5550641</v>
      </c>
      <c r="F642" s="40">
        <v>0</v>
      </c>
      <c r="G642" s="35"/>
    </row>
    <row r="643" spans="1:7" x14ac:dyDescent="0.25">
      <c r="A643" s="36">
        <v>642</v>
      </c>
      <c r="B643" s="33" t="s">
        <v>1120</v>
      </c>
      <c r="C643" s="37" t="s">
        <v>75</v>
      </c>
      <c r="D643" s="33" t="s">
        <v>378</v>
      </c>
      <c r="E643" s="39">
        <v>5550642</v>
      </c>
      <c r="F643" s="40">
        <v>0</v>
      </c>
      <c r="G643" s="35"/>
    </row>
    <row r="644" spans="1:7" x14ac:dyDescent="0.25">
      <c r="A644" s="36">
        <v>643</v>
      </c>
      <c r="B644" s="33" t="s">
        <v>1121</v>
      </c>
      <c r="C644" s="38"/>
      <c r="D644" s="33" t="s">
        <v>380</v>
      </c>
      <c r="E644" s="39">
        <v>5550643</v>
      </c>
      <c r="F644" s="40">
        <v>0</v>
      </c>
      <c r="G644" s="35"/>
    </row>
    <row r="645" spans="1:7" x14ac:dyDescent="0.25">
      <c r="A645" s="36">
        <v>644</v>
      </c>
      <c r="B645" s="33" t="s">
        <v>1122</v>
      </c>
      <c r="C645" s="37" t="s">
        <v>380</v>
      </c>
      <c r="D645" s="33" t="s">
        <v>140</v>
      </c>
      <c r="E645" s="39">
        <v>5550644</v>
      </c>
      <c r="F645" s="40">
        <v>0</v>
      </c>
      <c r="G645" s="35"/>
    </row>
    <row r="646" spans="1:7" x14ac:dyDescent="0.25">
      <c r="A646" s="36">
        <v>645</v>
      </c>
      <c r="B646" s="33" t="s">
        <v>1123</v>
      </c>
      <c r="C646" s="37" t="s">
        <v>1124</v>
      </c>
      <c r="D646" s="33" t="s">
        <v>1125</v>
      </c>
      <c r="E646" s="39">
        <v>5550645</v>
      </c>
      <c r="F646" s="40">
        <v>0</v>
      </c>
      <c r="G646" s="35"/>
    </row>
    <row r="647" spans="1:7" x14ac:dyDescent="0.25">
      <c r="A647" s="36">
        <v>646</v>
      </c>
      <c r="B647" s="33" t="s">
        <v>1123</v>
      </c>
      <c r="C647" s="37" t="s">
        <v>1124</v>
      </c>
      <c r="D647" s="33" t="s">
        <v>1125</v>
      </c>
      <c r="E647" s="39">
        <v>5550646</v>
      </c>
      <c r="F647" s="40">
        <v>1</v>
      </c>
      <c r="G647" s="35"/>
    </row>
    <row r="648" spans="1:7" x14ac:dyDescent="0.25">
      <c r="A648" s="36">
        <v>647</v>
      </c>
      <c r="B648" s="33" t="s">
        <v>1123</v>
      </c>
      <c r="C648" s="37" t="s">
        <v>519</v>
      </c>
      <c r="D648" s="33" t="s">
        <v>1126</v>
      </c>
      <c r="E648" s="39">
        <v>5550647</v>
      </c>
      <c r="F648" s="40">
        <v>0</v>
      </c>
      <c r="G648" s="35"/>
    </row>
    <row r="649" spans="1:7" x14ac:dyDescent="0.25">
      <c r="A649" s="36">
        <v>648</v>
      </c>
      <c r="B649" s="33" t="s">
        <v>1127</v>
      </c>
      <c r="C649" s="38"/>
      <c r="D649" s="33" t="s">
        <v>1128</v>
      </c>
      <c r="E649" s="39">
        <v>5550648</v>
      </c>
      <c r="F649" s="40">
        <v>0</v>
      </c>
      <c r="G649" s="35"/>
    </row>
    <row r="650" spans="1:7" x14ac:dyDescent="0.25">
      <c r="A650" s="36">
        <v>649</v>
      </c>
      <c r="B650" s="33" t="s">
        <v>1127</v>
      </c>
      <c r="C650" s="37" t="s">
        <v>105</v>
      </c>
      <c r="D650" s="33" t="s">
        <v>1129</v>
      </c>
      <c r="E650" s="39">
        <v>5550649</v>
      </c>
      <c r="F650" s="40">
        <v>0</v>
      </c>
      <c r="G650" s="35"/>
    </row>
    <row r="651" spans="1:7" x14ac:dyDescent="0.25">
      <c r="A651" s="36">
        <v>650</v>
      </c>
      <c r="B651" s="33" t="s">
        <v>1127</v>
      </c>
      <c r="C651" s="38"/>
      <c r="D651" s="33" t="s">
        <v>1130</v>
      </c>
      <c r="E651" s="39">
        <v>5550650</v>
      </c>
      <c r="F651" s="40">
        <v>0</v>
      </c>
      <c r="G651" s="35"/>
    </row>
    <row r="652" spans="1:7" x14ac:dyDescent="0.25">
      <c r="A652" s="36">
        <v>651</v>
      </c>
      <c r="B652" s="33" t="s">
        <v>1131</v>
      </c>
      <c r="C652" s="37" t="s">
        <v>1132</v>
      </c>
      <c r="D652" s="33" t="s">
        <v>704</v>
      </c>
      <c r="E652" s="39">
        <v>5550651</v>
      </c>
      <c r="F652" s="40">
        <v>0</v>
      </c>
      <c r="G652" s="35"/>
    </row>
    <row r="653" spans="1:7" x14ac:dyDescent="0.25">
      <c r="A653" s="36">
        <v>652</v>
      </c>
      <c r="B653" s="33" t="s">
        <v>1133</v>
      </c>
      <c r="C653" s="37" t="s">
        <v>1134</v>
      </c>
      <c r="D653" s="33" t="s">
        <v>149</v>
      </c>
      <c r="E653" s="39">
        <v>5550652</v>
      </c>
      <c r="F653" s="40">
        <v>0</v>
      </c>
      <c r="G653" s="35"/>
    </row>
    <row r="654" spans="1:7" x14ac:dyDescent="0.25">
      <c r="A654" s="36">
        <v>653</v>
      </c>
      <c r="B654" s="33" t="s">
        <v>1135</v>
      </c>
      <c r="C654" s="37" t="s">
        <v>253</v>
      </c>
      <c r="D654" s="33" t="s">
        <v>160</v>
      </c>
      <c r="E654" s="39">
        <v>5550653</v>
      </c>
      <c r="F654" s="40">
        <v>0</v>
      </c>
      <c r="G654" s="35"/>
    </row>
    <row r="655" spans="1:7" x14ac:dyDescent="0.25">
      <c r="A655" s="36">
        <v>654</v>
      </c>
      <c r="B655" s="33" t="s">
        <v>1136</v>
      </c>
      <c r="C655" s="38"/>
      <c r="D655" s="33" t="s">
        <v>201</v>
      </c>
      <c r="E655" s="39">
        <v>5550654</v>
      </c>
      <c r="F655" s="40">
        <v>0</v>
      </c>
      <c r="G655" s="35"/>
    </row>
    <row r="656" spans="1:7" x14ac:dyDescent="0.25">
      <c r="A656" s="36">
        <v>655</v>
      </c>
      <c r="B656" s="33" t="s">
        <v>1137</v>
      </c>
      <c r="C656" s="37" t="s">
        <v>1138</v>
      </c>
      <c r="D656" s="33" t="s">
        <v>68</v>
      </c>
      <c r="E656" s="39">
        <v>5550655</v>
      </c>
      <c r="F656" s="40">
        <v>0</v>
      </c>
      <c r="G656" s="35"/>
    </row>
    <row r="657" spans="1:7" x14ac:dyDescent="0.25">
      <c r="A657" s="36">
        <v>656</v>
      </c>
      <c r="B657" s="33" t="s">
        <v>1139</v>
      </c>
      <c r="C657" s="38"/>
      <c r="D657" s="33" t="s">
        <v>1140</v>
      </c>
      <c r="E657" s="39">
        <v>5550656</v>
      </c>
      <c r="F657" s="40">
        <v>0</v>
      </c>
      <c r="G657" s="35"/>
    </row>
    <row r="658" spans="1:7" x14ac:dyDescent="0.25">
      <c r="A658" s="36">
        <v>657</v>
      </c>
      <c r="B658" s="33" t="s">
        <v>1139</v>
      </c>
      <c r="C658" s="37" t="s">
        <v>310</v>
      </c>
      <c r="D658" s="33" t="s">
        <v>366</v>
      </c>
      <c r="E658" s="39">
        <v>5550657</v>
      </c>
      <c r="F658" s="40">
        <v>0</v>
      </c>
      <c r="G658" s="35"/>
    </row>
    <row r="659" spans="1:7" x14ac:dyDescent="0.25">
      <c r="A659" s="36">
        <v>658</v>
      </c>
      <c r="B659" s="33" t="s">
        <v>1141</v>
      </c>
      <c r="C659" s="38"/>
      <c r="D659" s="33" t="s">
        <v>1142</v>
      </c>
      <c r="E659" s="39">
        <v>5550658</v>
      </c>
      <c r="F659" s="40">
        <v>0</v>
      </c>
      <c r="G659" s="35"/>
    </row>
    <row r="660" spans="1:7" x14ac:dyDescent="0.25">
      <c r="A660" s="36">
        <v>659</v>
      </c>
      <c r="B660" s="33" t="s">
        <v>1143</v>
      </c>
      <c r="C660" s="38"/>
      <c r="D660" s="33" t="s">
        <v>1144</v>
      </c>
      <c r="E660" s="39">
        <v>5550659</v>
      </c>
      <c r="F660" s="40">
        <v>1</v>
      </c>
      <c r="G660" s="35"/>
    </row>
    <row r="661" spans="1:7" x14ac:dyDescent="0.25">
      <c r="A661" s="36">
        <v>660</v>
      </c>
      <c r="B661" s="33" t="s">
        <v>1143</v>
      </c>
      <c r="C661" s="37" t="s">
        <v>1145</v>
      </c>
      <c r="D661" s="33" t="s">
        <v>1146</v>
      </c>
      <c r="E661" s="39">
        <v>5550660</v>
      </c>
      <c r="F661" s="40">
        <v>0</v>
      </c>
      <c r="G661" s="35"/>
    </row>
    <row r="662" spans="1:7" x14ac:dyDescent="0.25">
      <c r="A662" s="36">
        <v>661</v>
      </c>
      <c r="B662" s="33" t="s">
        <v>1147</v>
      </c>
      <c r="C662" s="37" t="s">
        <v>1148</v>
      </c>
      <c r="D662" s="33" t="s">
        <v>285</v>
      </c>
      <c r="E662" s="39">
        <v>5550661</v>
      </c>
      <c r="F662" s="40">
        <v>0</v>
      </c>
      <c r="G662" s="35"/>
    </row>
    <row r="663" spans="1:7" x14ac:dyDescent="0.25">
      <c r="A663" s="36">
        <v>662</v>
      </c>
      <c r="B663" s="33" t="s">
        <v>1149</v>
      </c>
      <c r="C663" s="37" t="s">
        <v>1150</v>
      </c>
      <c r="D663" s="33" t="s">
        <v>1151</v>
      </c>
      <c r="E663" s="39">
        <v>5550662</v>
      </c>
      <c r="F663" s="40">
        <v>0</v>
      </c>
      <c r="G663" s="35"/>
    </row>
    <row r="664" spans="1:7" x14ac:dyDescent="0.25">
      <c r="A664" s="36">
        <v>663</v>
      </c>
      <c r="B664" s="33" t="s">
        <v>1152</v>
      </c>
      <c r="C664" s="37" t="s">
        <v>141</v>
      </c>
      <c r="D664" s="33" t="s">
        <v>608</v>
      </c>
      <c r="E664" s="39">
        <v>5550663</v>
      </c>
      <c r="F664" s="40">
        <v>0</v>
      </c>
      <c r="G664" s="35"/>
    </row>
    <row r="665" spans="1:7" x14ac:dyDescent="0.25">
      <c r="A665" s="36">
        <v>664</v>
      </c>
      <c r="B665" s="33" t="s">
        <v>1153</v>
      </c>
      <c r="C665" s="37" t="s">
        <v>1154</v>
      </c>
      <c r="D665" s="33" t="s">
        <v>1155</v>
      </c>
      <c r="E665" s="39">
        <v>5550664</v>
      </c>
      <c r="F665" s="40">
        <v>0</v>
      </c>
      <c r="G665" s="35"/>
    </row>
    <row r="666" spans="1:7" x14ac:dyDescent="0.25">
      <c r="A666" s="36">
        <v>665</v>
      </c>
      <c r="B666" s="33" t="s">
        <v>1156</v>
      </c>
      <c r="C666" s="38"/>
      <c r="D666" s="33" t="s">
        <v>153</v>
      </c>
      <c r="E666" s="39">
        <v>5550665</v>
      </c>
      <c r="F666" s="40">
        <v>0</v>
      </c>
      <c r="G666" s="35"/>
    </row>
    <row r="667" spans="1:7" x14ac:dyDescent="0.25">
      <c r="A667" s="36">
        <v>666</v>
      </c>
      <c r="B667" s="33" t="s">
        <v>1157</v>
      </c>
      <c r="C667" s="37" t="s">
        <v>1158</v>
      </c>
      <c r="D667" s="33" t="s">
        <v>1159</v>
      </c>
      <c r="E667" s="39">
        <v>5550666</v>
      </c>
      <c r="F667" s="40">
        <v>0</v>
      </c>
      <c r="G667" s="35"/>
    </row>
    <row r="668" spans="1:7" x14ac:dyDescent="0.25">
      <c r="A668" s="36">
        <v>667</v>
      </c>
      <c r="B668" s="33" t="s">
        <v>1160</v>
      </c>
      <c r="C668" s="37" t="s">
        <v>1161</v>
      </c>
      <c r="D668" s="33" t="s">
        <v>1162</v>
      </c>
      <c r="E668" s="39">
        <v>5550667</v>
      </c>
      <c r="F668" s="40">
        <v>0</v>
      </c>
      <c r="G668" s="35"/>
    </row>
    <row r="669" spans="1:7" x14ac:dyDescent="0.25">
      <c r="A669" s="36">
        <v>668</v>
      </c>
      <c r="B669" s="33" t="s">
        <v>1160</v>
      </c>
      <c r="C669" s="38"/>
      <c r="D669" s="33" t="s">
        <v>1163</v>
      </c>
      <c r="E669" s="39">
        <v>5550668</v>
      </c>
      <c r="F669" s="40">
        <v>0</v>
      </c>
      <c r="G669" s="35"/>
    </row>
    <row r="670" spans="1:7" x14ac:dyDescent="0.25">
      <c r="A670" s="36">
        <v>669</v>
      </c>
      <c r="B670" s="33" t="s">
        <v>1160</v>
      </c>
      <c r="C670" s="37" t="s">
        <v>1164</v>
      </c>
      <c r="D670" s="33" t="s">
        <v>1165</v>
      </c>
      <c r="E670" s="39">
        <v>5550669</v>
      </c>
      <c r="F670" s="40">
        <v>0</v>
      </c>
      <c r="G670" s="35"/>
    </row>
    <row r="671" spans="1:7" x14ac:dyDescent="0.25">
      <c r="A671" s="36">
        <v>670</v>
      </c>
      <c r="B671" s="33" t="s">
        <v>1160</v>
      </c>
      <c r="C671" s="38"/>
      <c r="D671" s="33" t="s">
        <v>1166</v>
      </c>
      <c r="E671" s="39">
        <v>5550670</v>
      </c>
      <c r="F671" s="40">
        <v>0</v>
      </c>
      <c r="G671" s="35"/>
    </row>
    <row r="672" spans="1:7" x14ac:dyDescent="0.25">
      <c r="A672" s="36">
        <v>671</v>
      </c>
      <c r="B672" s="33" t="s">
        <v>1167</v>
      </c>
      <c r="C672" s="37" t="s">
        <v>473</v>
      </c>
      <c r="D672" s="33" t="s">
        <v>1168</v>
      </c>
      <c r="E672" s="39">
        <v>5550671</v>
      </c>
      <c r="F672" s="40">
        <v>0</v>
      </c>
      <c r="G672" s="35"/>
    </row>
    <row r="673" spans="1:7" x14ac:dyDescent="0.25">
      <c r="A673" s="36">
        <v>672</v>
      </c>
      <c r="B673" s="33" t="s">
        <v>1169</v>
      </c>
      <c r="C673" s="37" t="s">
        <v>101</v>
      </c>
      <c r="D673" s="33" t="s">
        <v>423</v>
      </c>
      <c r="E673" s="39">
        <v>5550672</v>
      </c>
      <c r="F673" s="40">
        <v>0</v>
      </c>
      <c r="G673" s="35"/>
    </row>
    <row r="674" spans="1:7" x14ac:dyDescent="0.25">
      <c r="A674" s="36">
        <v>673</v>
      </c>
      <c r="B674" s="33" t="s">
        <v>854</v>
      </c>
      <c r="C674" s="38"/>
      <c r="D674" s="33" t="s">
        <v>1170</v>
      </c>
      <c r="E674" s="39">
        <v>5550673</v>
      </c>
      <c r="F674" s="40">
        <v>0</v>
      </c>
      <c r="G674" s="35"/>
    </row>
    <row r="675" spans="1:7" x14ac:dyDescent="0.25">
      <c r="A675" s="36">
        <v>674</v>
      </c>
      <c r="B675" s="33" t="s">
        <v>1171</v>
      </c>
      <c r="C675" s="38"/>
      <c r="D675" s="33" t="s">
        <v>1172</v>
      </c>
      <c r="E675" s="39">
        <v>5550674</v>
      </c>
      <c r="F675" s="40">
        <v>0</v>
      </c>
      <c r="G675" s="35"/>
    </row>
    <row r="676" spans="1:7" x14ac:dyDescent="0.25">
      <c r="A676" s="36">
        <v>675</v>
      </c>
      <c r="B676" s="33" t="s">
        <v>1171</v>
      </c>
      <c r="C676" s="38"/>
      <c r="D676" s="33" t="s">
        <v>70</v>
      </c>
      <c r="E676" s="39">
        <v>5550675</v>
      </c>
      <c r="F676" s="40">
        <v>0</v>
      </c>
      <c r="G676" s="35"/>
    </row>
    <row r="677" spans="1:7" x14ac:dyDescent="0.25">
      <c r="A677" s="36">
        <v>676</v>
      </c>
      <c r="B677" s="33" t="s">
        <v>1173</v>
      </c>
      <c r="C677" s="37" t="s">
        <v>1174</v>
      </c>
      <c r="D677" s="33" t="s">
        <v>1175</v>
      </c>
      <c r="E677" s="39">
        <v>5550676</v>
      </c>
      <c r="F677" s="40">
        <v>0</v>
      </c>
      <c r="G677" s="35"/>
    </row>
    <row r="678" spans="1:7" x14ac:dyDescent="0.25">
      <c r="A678" s="36">
        <v>677</v>
      </c>
      <c r="B678" s="33" t="s">
        <v>1173</v>
      </c>
      <c r="C678" s="38"/>
      <c r="D678" s="33" t="s">
        <v>1176</v>
      </c>
      <c r="E678" s="39">
        <v>5550677</v>
      </c>
      <c r="F678" s="40">
        <v>0</v>
      </c>
      <c r="G678" s="35"/>
    </row>
    <row r="679" spans="1:7" x14ac:dyDescent="0.25">
      <c r="A679" s="36">
        <v>678</v>
      </c>
      <c r="B679" s="33" t="s">
        <v>1177</v>
      </c>
      <c r="C679" s="38"/>
      <c r="D679" s="33" t="s">
        <v>201</v>
      </c>
      <c r="E679" s="39">
        <v>5550678</v>
      </c>
      <c r="F679" s="40">
        <v>0</v>
      </c>
      <c r="G679" s="35"/>
    </row>
    <row r="680" spans="1:7" x14ac:dyDescent="0.25">
      <c r="A680" s="36">
        <v>679</v>
      </c>
      <c r="B680" s="33" t="s">
        <v>1177</v>
      </c>
      <c r="C680" s="37" t="s">
        <v>1178</v>
      </c>
      <c r="D680" s="33" t="s">
        <v>1179</v>
      </c>
      <c r="E680" s="39">
        <v>5550679</v>
      </c>
      <c r="F680" s="40">
        <v>0</v>
      </c>
      <c r="G680" s="35"/>
    </row>
    <row r="681" spans="1:7" x14ac:dyDescent="0.25">
      <c r="A681" s="36">
        <v>680</v>
      </c>
      <c r="B681" s="33" t="s">
        <v>1177</v>
      </c>
      <c r="C681" s="37" t="s">
        <v>75</v>
      </c>
      <c r="D681" s="33" t="s">
        <v>1180</v>
      </c>
      <c r="E681" s="39">
        <v>5550680</v>
      </c>
      <c r="F681" s="40">
        <v>0</v>
      </c>
      <c r="G681" s="35"/>
    </row>
    <row r="682" spans="1:7" x14ac:dyDescent="0.25">
      <c r="A682" s="36">
        <v>681</v>
      </c>
      <c r="B682" s="33" t="s">
        <v>1177</v>
      </c>
      <c r="C682" s="37" t="s">
        <v>1051</v>
      </c>
      <c r="D682" s="33" t="s">
        <v>1181</v>
      </c>
      <c r="E682" s="39">
        <v>5550681</v>
      </c>
      <c r="F682" s="40">
        <v>0</v>
      </c>
      <c r="G682" s="35"/>
    </row>
    <row r="683" spans="1:7" x14ac:dyDescent="0.25">
      <c r="A683" s="36">
        <v>682</v>
      </c>
      <c r="B683" s="33" t="s">
        <v>1177</v>
      </c>
      <c r="C683" s="37" t="s">
        <v>1182</v>
      </c>
      <c r="D683" s="33" t="s">
        <v>1183</v>
      </c>
      <c r="E683" s="39">
        <v>5550682</v>
      </c>
      <c r="F683" s="40">
        <v>0</v>
      </c>
      <c r="G683" s="35"/>
    </row>
    <row r="684" spans="1:7" x14ac:dyDescent="0.25">
      <c r="A684" s="36">
        <v>683</v>
      </c>
      <c r="B684" s="33" t="s">
        <v>1177</v>
      </c>
      <c r="C684" s="38"/>
      <c r="D684" s="33" t="s">
        <v>166</v>
      </c>
      <c r="E684" s="39">
        <v>5550683</v>
      </c>
      <c r="F684" s="40">
        <v>0</v>
      </c>
      <c r="G684" s="35"/>
    </row>
    <row r="685" spans="1:7" x14ac:dyDescent="0.25">
      <c r="A685" s="36">
        <v>684</v>
      </c>
      <c r="B685" s="33" t="s">
        <v>1177</v>
      </c>
      <c r="C685" s="37" t="s">
        <v>1184</v>
      </c>
      <c r="D685" s="33" t="s">
        <v>143</v>
      </c>
      <c r="E685" s="39">
        <v>5550684</v>
      </c>
      <c r="F685" s="40">
        <v>0</v>
      </c>
      <c r="G685" s="35"/>
    </row>
    <row r="686" spans="1:7" x14ac:dyDescent="0.25">
      <c r="A686" s="36">
        <v>685</v>
      </c>
      <c r="B686" s="33" t="s">
        <v>1177</v>
      </c>
      <c r="C686" s="37" t="s">
        <v>733</v>
      </c>
      <c r="D686" s="33" t="s">
        <v>1185</v>
      </c>
      <c r="E686" s="39">
        <v>5550685</v>
      </c>
      <c r="F686" s="40">
        <v>0</v>
      </c>
      <c r="G686" s="35"/>
    </row>
    <row r="687" spans="1:7" x14ac:dyDescent="0.25">
      <c r="A687" s="36">
        <v>686</v>
      </c>
      <c r="B687" s="33" t="s">
        <v>1186</v>
      </c>
      <c r="C687" s="38"/>
      <c r="D687" s="33" t="s">
        <v>361</v>
      </c>
      <c r="E687" s="39">
        <v>5550686</v>
      </c>
      <c r="F687" s="40">
        <v>0</v>
      </c>
      <c r="G687" s="35"/>
    </row>
    <row r="688" spans="1:7" ht="30" x14ac:dyDescent="0.25">
      <c r="A688" s="36">
        <v>687</v>
      </c>
      <c r="B688" s="33" t="s">
        <v>1166</v>
      </c>
      <c r="C688" s="37" t="s">
        <v>1187</v>
      </c>
      <c r="D688" s="33" t="s">
        <v>1188</v>
      </c>
      <c r="E688" s="39">
        <v>5550687</v>
      </c>
      <c r="F688" s="40">
        <v>0</v>
      </c>
      <c r="G688" s="35"/>
    </row>
    <row r="689" spans="1:7" x14ac:dyDescent="0.25">
      <c r="A689" s="36">
        <v>688</v>
      </c>
      <c r="B689" s="33" t="s">
        <v>836</v>
      </c>
      <c r="C689" s="37" t="s">
        <v>1189</v>
      </c>
      <c r="D689" s="33" t="s">
        <v>1190</v>
      </c>
      <c r="E689" s="39">
        <v>5550688</v>
      </c>
      <c r="F689" s="40">
        <v>0</v>
      </c>
      <c r="G689" s="35"/>
    </row>
    <row r="690" spans="1:7" x14ac:dyDescent="0.25">
      <c r="A690" s="36">
        <v>689</v>
      </c>
      <c r="B690" s="33" t="s">
        <v>836</v>
      </c>
      <c r="C690" s="38"/>
      <c r="D690" s="33" t="s">
        <v>1191</v>
      </c>
      <c r="E690" s="39">
        <v>5550689</v>
      </c>
      <c r="F690" s="40">
        <v>0</v>
      </c>
      <c r="G690" s="35"/>
    </row>
    <row r="691" spans="1:7" x14ac:dyDescent="0.25">
      <c r="A691" s="36">
        <v>690</v>
      </c>
      <c r="B691" s="33" t="s">
        <v>1192</v>
      </c>
      <c r="C691" s="37" t="s">
        <v>75</v>
      </c>
      <c r="D691" s="33" t="s">
        <v>1193</v>
      </c>
      <c r="E691" s="39">
        <v>5550690</v>
      </c>
      <c r="F691" s="40">
        <v>0</v>
      </c>
      <c r="G691" s="35"/>
    </row>
    <row r="692" spans="1:7" x14ac:dyDescent="0.25">
      <c r="A692" s="36">
        <v>691</v>
      </c>
      <c r="B692" s="33" t="s">
        <v>1194</v>
      </c>
      <c r="C692" s="38"/>
      <c r="D692" s="33" t="s">
        <v>1195</v>
      </c>
      <c r="E692" s="39">
        <v>5550691</v>
      </c>
      <c r="F692" s="40">
        <v>0</v>
      </c>
      <c r="G692" s="35"/>
    </row>
    <row r="693" spans="1:7" x14ac:dyDescent="0.25">
      <c r="A693" s="36">
        <v>692</v>
      </c>
      <c r="B693" s="33" t="s">
        <v>1196</v>
      </c>
      <c r="C693" s="37" t="s">
        <v>141</v>
      </c>
      <c r="D693" s="33" t="s">
        <v>836</v>
      </c>
      <c r="E693" s="39">
        <v>5550692</v>
      </c>
      <c r="F693" s="40">
        <v>0</v>
      </c>
      <c r="G693" s="35"/>
    </row>
    <row r="694" spans="1:7" x14ac:dyDescent="0.25">
      <c r="A694" s="36">
        <v>693</v>
      </c>
      <c r="B694" s="33" t="s">
        <v>1197</v>
      </c>
      <c r="C694" s="38"/>
      <c r="D694" s="33" t="s">
        <v>108</v>
      </c>
      <c r="E694" s="39">
        <v>5550693</v>
      </c>
      <c r="F694" s="40">
        <v>1</v>
      </c>
      <c r="G694" s="35"/>
    </row>
    <row r="695" spans="1:7" x14ac:dyDescent="0.25">
      <c r="A695" s="36">
        <v>694</v>
      </c>
      <c r="B695" s="33" t="s">
        <v>1198</v>
      </c>
      <c r="C695" s="38"/>
      <c r="D695" s="33" t="s">
        <v>1199</v>
      </c>
      <c r="E695" s="39">
        <v>5550694</v>
      </c>
      <c r="F695" s="40">
        <v>0</v>
      </c>
      <c r="G695" s="35"/>
    </row>
    <row r="696" spans="1:7" x14ac:dyDescent="0.25">
      <c r="A696" s="36">
        <v>695</v>
      </c>
      <c r="B696" s="33" t="s">
        <v>1200</v>
      </c>
      <c r="C696" s="38"/>
      <c r="D696" s="33" t="s">
        <v>349</v>
      </c>
      <c r="E696" s="39">
        <v>5550695</v>
      </c>
      <c r="F696" s="40">
        <v>0</v>
      </c>
      <c r="G696" s="35"/>
    </row>
    <row r="697" spans="1:7" x14ac:dyDescent="0.25">
      <c r="A697" s="36">
        <v>696</v>
      </c>
      <c r="B697" s="33" t="s">
        <v>1201</v>
      </c>
      <c r="C697" s="38"/>
      <c r="D697" s="33" t="s">
        <v>1202</v>
      </c>
      <c r="E697" s="39">
        <v>5550696</v>
      </c>
      <c r="F697" s="40">
        <v>0</v>
      </c>
      <c r="G697" s="35"/>
    </row>
    <row r="698" spans="1:7" x14ac:dyDescent="0.25">
      <c r="A698" s="36">
        <v>697</v>
      </c>
      <c r="B698" s="33" t="s">
        <v>1203</v>
      </c>
      <c r="C698" s="37" t="s">
        <v>1204</v>
      </c>
      <c r="D698" s="33" t="s">
        <v>1205</v>
      </c>
      <c r="E698" s="39">
        <v>5550697</v>
      </c>
      <c r="F698" s="40">
        <v>1</v>
      </c>
      <c r="G698" s="35"/>
    </row>
    <row r="699" spans="1:7" x14ac:dyDescent="0.25">
      <c r="A699" s="36">
        <v>698</v>
      </c>
      <c r="B699" s="33" t="s">
        <v>1203</v>
      </c>
      <c r="C699" s="38"/>
      <c r="D699" s="33" t="s">
        <v>258</v>
      </c>
      <c r="E699" s="39">
        <v>5550698</v>
      </c>
      <c r="F699" s="40">
        <v>0</v>
      </c>
      <c r="G699" s="35"/>
    </row>
    <row r="700" spans="1:7" x14ac:dyDescent="0.25">
      <c r="A700" s="36">
        <v>699</v>
      </c>
      <c r="B700" s="33" t="s">
        <v>1206</v>
      </c>
      <c r="C700" s="37" t="s">
        <v>894</v>
      </c>
      <c r="D700" s="33" t="s">
        <v>1207</v>
      </c>
      <c r="E700" s="39">
        <v>5550699</v>
      </c>
      <c r="F700" s="40">
        <v>0</v>
      </c>
      <c r="G700" s="35"/>
    </row>
    <row r="701" spans="1:7" x14ac:dyDescent="0.25">
      <c r="A701" s="36">
        <v>700</v>
      </c>
      <c r="B701" s="33" t="s">
        <v>1208</v>
      </c>
      <c r="C701" s="37" t="s">
        <v>380</v>
      </c>
      <c r="D701" s="33" t="s">
        <v>853</v>
      </c>
      <c r="E701" s="39">
        <v>5550700</v>
      </c>
      <c r="F701" s="40">
        <v>0</v>
      </c>
      <c r="G701" s="35"/>
    </row>
    <row r="702" spans="1:7" x14ac:dyDescent="0.25">
      <c r="A702" s="36">
        <v>701</v>
      </c>
      <c r="B702" s="33" t="s">
        <v>608</v>
      </c>
      <c r="C702" s="37" t="s">
        <v>853</v>
      </c>
      <c r="D702" s="33" t="s">
        <v>1209</v>
      </c>
      <c r="E702" s="39">
        <v>5550701</v>
      </c>
      <c r="F702" s="40">
        <v>0</v>
      </c>
      <c r="G702" s="35"/>
    </row>
    <row r="703" spans="1:7" x14ac:dyDescent="0.25">
      <c r="A703" s="36">
        <v>702</v>
      </c>
      <c r="B703" s="33" t="s">
        <v>1210</v>
      </c>
      <c r="C703" s="38"/>
      <c r="D703" s="33" t="s">
        <v>479</v>
      </c>
      <c r="E703" s="39">
        <v>5550702</v>
      </c>
      <c r="F703" s="40">
        <v>0</v>
      </c>
      <c r="G703" s="35"/>
    </row>
    <row r="704" spans="1:7" x14ac:dyDescent="0.25">
      <c r="A704" s="36">
        <v>703</v>
      </c>
      <c r="B704" s="33" t="s">
        <v>1211</v>
      </c>
      <c r="C704" s="37" t="s">
        <v>284</v>
      </c>
      <c r="D704" s="33" t="s">
        <v>843</v>
      </c>
      <c r="E704" s="39">
        <v>5550703</v>
      </c>
      <c r="F704" s="40">
        <v>0</v>
      </c>
      <c r="G704" s="35"/>
    </row>
    <row r="705" spans="1:7" x14ac:dyDescent="0.25">
      <c r="A705" s="36">
        <v>704</v>
      </c>
      <c r="B705" s="33" t="s">
        <v>1212</v>
      </c>
      <c r="C705" s="38"/>
      <c r="D705" s="33" t="s">
        <v>1213</v>
      </c>
      <c r="E705" s="39">
        <v>5550704</v>
      </c>
      <c r="F705" s="40">
        <v>0</v>
      </c>
      <c r="G705" s="35"/>
    </row>
    <row r="706" spans="1:7" x14ac:dyDescent="0.25">
      <c r="A706" s="36">
        <v>705</v>
      </c>
      <c r="B706" s="33" t="s">
        <v>1214</v>
      </c>
      <c r="C706" s="38"/>
      <c r="D706" s="33" t="s">
        <v>1126</v>
      </c>
      <c r="E706" s="39">
        <v>5550705</v>
      </c>
      <c r="F706" s="40">
        <v>1</v>
      </c>
      <c r="G706" s="35"/>
    </row>
    <row r="707" spans="1:7" x14ac:dyDescent="0.25">
      <c r="A707" s="36">
        <v>706</v>
      </c>
      <c r="B707" s="33" t="s">
        <v>1214</v>
      </c>
      <c r="C707" s="37" t="s">
        <v>146</v>
      </c>
      <c r="D707" s="33" t="s">
        <v>1215</v>
      </c>
      <c r="E707" s="39">
        <v>5550706</v>
      </c>
      <c r="F707" s="40">
        <v>0</v>
      </c>
      <c r="G707" s="35"/>
    </row>
    <row r="708" spans="1:7" x14ac:dyDescent="0.25">
      <c r="A708" s="36">
        <v>707</v>
      </c>
      <c r="B708" s="33" t="s">
        <v>1214</v>
      </c>
      <c r="C708" s="37" t="s">
        <v>62</v>
      </c>
      <c r="D708" s="33" t="s">
        <v>388</v>
      </c>
      <c r="E708" s="39">
        <v>5550707</v>
      </c>
      <c r="F708" s="40">
        <v>1</v>
      </c>
      <c r="G708" s="35"/>
    </row>
    <row r="709" spans="1:7" x14ac:dyDescent="0.25">
      <c r="A709" s="36">
        <v>708</v>
      </c>
      <c r="B709" s="33" t="s">
        <v>1214</v>
      </c>
      <c r="C709" s="37" t="s">
        <v>1216</v>
      </c>
      <c r="D709" s="33" t="s">
        <v>843</v>
      </c>
      <c r="E709" s="39">
        <v>5550708</v>
      </c>
      <c r="F709" s="40">
        <v>0</v>
      </c>
      <c r="G709" s="35"/>
    </row>
    <row r="710" spans="1:7" x14ac:dyDescent="0.25">
      <c r="A710" s="36">
        <v>709</v>
      </c>
      <c r="B710" s="33" t="s">
        <v>1214</v>
      </c>
      <c r="C710" s="38"/>
      <c r="D710" s="33" t="s">
        <v>388</v>
      </c>
      <c r="E710" s="39">
        <v>5550709</v>
      </c>
      <c r="F710" s="40">
        <v>0</v>
      </c>
      <c r="G710" s="35"/>
    </row>
    <row r="711" spans="1:7" x14ac:dyDescent="0.25">
      <c r="A711" s="36">
        <v>710</v>
      </c>
      <c r="B711" s="33" t="s">
        <v>1217</v>
      </c>
      <c r="C711" s="37" t="s">
        <v>1218</v>
      </c>
      <c r="D711" s="33" t="s">
        <v>59</v>
      </c>
      <c r="E711" s="39">
        <v>5550710</v>
      </c>
      <c r="F711" s="40">
        <v>0</v>
      </c>
      <c r="G711" s="35"/>
    </row>
    <row r="712" spans="1:7" x14ac:dyDescent="0.25">
      <c r="A712" s="36">
        <v>711</v>
      </c>
      <c r="B712" s="33" t="s">
        <v>245</v>
      </c>
      <c r="C712" s="37" t="s">
        <v>1219</v>
      </c>
      <c r="D712" s="33" t="s">
        <v>1220</v>
      </c>
      <c r="E712" s="39">
        <v>5550711</v>
      </c>
      <c r="F712" s="40">
        <v>1</v>
      </c>
      <c r="G712" s="35"/>
    </row>
    <row r="713" spans="1:7" x14ac:dyDescent="0.25">
      <c r="A713" s="36">
        <v>712</v>
      </c>
      <c r="B713" s="33" t="s">
        <v>245</v>
      </c>
      <c r="C713" s="38"/>
      <c r="D713" s="33" t="s">
        <v>1221</v>
      </c>
      <c r="E713" s="39">
        <v>5550712</v>
      </c>
      <c r="F713" s="40">
        <v>0</v>
      </c>
      <c r="G713" s="35"/>
    </row>
    <row r="714" spans="1:7" x14ac:dyDescent="0.25">
      <c r="A714" s="36">
        <v>713</v>
      </c>
      <c r="B714" s="33" t="s">
        <v>245</v>
      </c>
      <c r="C714" s="38"/>
      <c r="D714" s="33" t="s">
        <v>554</v>
      </c>
      <c r="E714" s="39">
        <v>5550713</v>
      </c>
      <c r="F714" s="40">
        <v>0</v>
      </c>
      <c r="G714" s="35"/>
    </row>
    <row r="715" spans="1:7" x14ac:dyDescent="0.25">
      <c r="A715" s="36">
        <v>714</v>
      </c>
      <c r="B715" s="33" t="s">
        <v>245</v>
      </c>
      <c r="C715" s="38"/>
      <c r="D715" s="33" t="s">
        <v>1222</v>
      </c>
      <c r="E715" s="39">
        <v>5550714</v>
      </c>
      <c r="F715" s="40">
        <v>0</v>
      </c>
      <c r="G715" s="35"/>
    </row>
    <row r="716" spans="1:7" x14ac:dyDescent="0.25">
      <c r="A716" s="36">
        <v>715</v>
      </c>
      <c r="B716" s="33" t="s">
        <v>245</v>
      </c>
      <c r="C716" s="37" t="s">
        <v>80</v>
      </c>
      <c r="D716" s="33" t="s">
        <v>1223</v>
      </c>
      <c r="E716" s="39">
        <v>5550715</v>
      </c>
      <c r="F716" s="40">
        <v>0</v>
      </c>
      <c r="G716" s="35"/>
    </row>
    <row r="717" spans="1:7" x14ac:dyDescent="0.25">
      <c r="A717" s="36">
        <v>716</v>
      </c>
      <c r="B717" s="33" t="s">
        <v>245</v>
      </c>
      <c r="C717" s="38"/>
      <c r="D717" s="33" t="s">
        <v>142</v>
      </c>
      <c r="E717" s="39">
        <v>5550716</v>
      </c>
      <c r="F717" s="40">
        <v>0</v>
      </c>
      <c r="G717" s="35"/>
    </row>
    <row r="718" spans="1:7" x14ac:dyDescent="0.25">
      <c r="A718" s="36">
        <v>717</v>
      </c>
      <c r="B718" s="33" t="s">
        <v>245</v>
      </c>
      <c r="C718" s="38"/>
      <c r="D718" s="33" t="s">
        <v>1224</v>
      </c>
      <c r="E718" s="39">
        <v>5550717</v>
      </c>
      <c r="F718" s="40">
        <v>0</v>
      </c>
      <c r="G718" s="35"/>
    </row>
    <row r="719" spans="1:7" x14ac:dyDescent="0.25">
      <c r="A719" s="36">
        <v>718</v>
      </c>
      <c r="B719" s="33" t="s">
        <v>762</v>
      </c>
      <c r="C719" s="37" t="s">
        <v>284</v>
      </c>
      <c r="D719" s="33" t="s">
        <v>1225</v>
      </c>
      <c r="E719" s="39">
        <v>5550718</v>
      </c>
      <c r="F719" s="40">
        <v>0</v>
      </c>
      <c r="G719" s="35"/>
    </row>
    <row r="720" spans="1:7" x14ac:dyDescent="0.25">
      <c r="A720" s="36">
        <v>719</v>
      </c>
      <c r="B720" s="33" t="s">
        <v>1226</v>
      </c>
      <c r="C720" s="37" t="s">
        <v>1227</v>
      </c>
      <c r="D720" s="33" t="s">
        <v>1228</v>
      </c>
      <c r="E720" s="39">
        <v>5550719</v>
      </c>
      <c r="F720" s="40">
        <v>0</v>
      </c>
      <c r="G720" s="35"/>
    </row>
    <row r="721" spans="1:7" x14ac:dyDescent="0.25">
      <c r="A721" s="36">
        <v>720</v>
      </c>
      <c r="B721" s="33" t="s">
        <v>1226</v>
      </c>
      <c r="C721" s="38"/>
      <c r="D721" s="33" t="s">
        <v>484</v>
      </c>
      <c r="E721" s="39">
        <v>5550720</v>
      </c>
      <c r="F721" s="40">
        <v>1</v>
      </c>
      <c r="G721" s="35"/>
    </row>
    <row r="722" spans="1:7" ht="30" x14ac:dyDescent="0.25">
      <c r="A722" s="36">
        <v>721</v>
      </c>
      <c r="B722" s="33" t="s">
        <v>1229</v>
      </c>
      <c r="C722" s="37" t="s">
        <v>1230</v>
      </c>
      <c r="D722" s="33" t="s">
        <v>388</v>
      </c>
      <c r="E722" s="39">
        <v>5550721</v>
      </c>
      <c r="F722" s="40">
        <v>0</v>
      </c>
      <c r="G722" s="35"/>
    </row>
    <row r="723" spans="1:7" x14ac:dyDescent="0.25">
      <c r="A723" s="36">
        <v>722</v>
      </c>
      <c r="B723" s="33" t="s">
        <v>1231</v>
      </c>
      <c r="C723" s="37" t="s">
        <v>142</v>
      </c>
      <c r="D723" s="33" t="s">
        <v>1232</v>
      </c>
      <c r="E723" s="39">
        <v>5550722</v>
      </c>
      <c r="F723" s="40">
        <v>0</v>
      </c>
      <c r="G723" s="35"/>
    </row>
    <row r="724" spans="1:7" x14ac:dyDescent="0.25">
      <c r="A724" s="36">
        <v>723</v>
      </c>
      <c r="B724" s="33" t="s">
        <v>1233</v>
      </c>
      <c r="C724" s="37" t="s">
        <v>331</v>
      </c>
      <c r="D724" s="33" t="s">
        <v>554</v>
      </c>
      <c r="E724" s="39">
        <v>5550723</v>
      </c>
      <c r="F724" s="40">
        <v>0</v>
      </c>
      <c r="G724" s="35"/>
    </row>
    <row r="725" spans="1:7" x14ac:dyDescent="0.25">
      <c r="A725" s="36">
        <v>724</v>
      </c>
      <c r="B725" s="33" t="s">
        <v>1234</v>
      </c>
      <c r="C725" s="37" t="s">
        <v>1235</v>
      </c>
      <c r="D725" s="33" t="s">
        <v>1236</v>
      </c>
      <c r="E725" s="39">
        <v>5550724</v>
      </c>
      <c r="F725" s="40">
        <v>0</v>
      </c>
      <c r="G725" s="35"/>
    </row>
    <row r="726" spans="1:7" x14ac:dyDescent="0.25">
      <c r="A726" s="36">
        <v>725</v>
      </c>
      <c r="B726" s="33" t="s">
        <v>1237</v>
      </c>
      <c r="C726" s="38"/>
      <c r="D726" s="33" t="s">
        <v>1238</v>
      </c>
      <c r="E726" s="39">
        <v>5550725</v>
      </c>
      <c r="F726" s="40">
        <v>0</v>
      </c>
      <c r="G726" s="35"/>
    </row>
    <row r="727" spans="1:7" x14ac:dyDescent="0.25">
      <c r="A727" s="36">
        <v>726</v>
      </c>
      <c r="B727" s="33" t="s">
        <v>1239</v>
      </c>
      <c r="C727" s="38"/>
      <c r="D727" s="33" t="s">
        <v>380</v>
      </c>
      <c r="E727" s="39">
        <v>5550726</v>
      </c>
      <c r="F727" s="40">
        <v>0</v>
      </c>
      <c r="G727" s="35"/>
    </row>
    <row r="728" spans="1:7" x14ac:dyDescent="0.25">
      <c r="A728" s="36">
        <v>727</v>
      </c>
      <c r="B728" s="33" t="s">
        <v>1240</v>
      </c>
      <c r="C728" s="38"/>
      <c r="D728" s="33" t="s">
        <v>1241</v>
      </c>
      <c r="E728" s="39">
        <v>5550727</v>
      </c>
      <c r="F728" s="40">
        <v>0</v>
      </c>
      <c r="G728" s="35"/>
    </row>
    <row r="729" spans="1:7" x14ac:dyDescent="0.25">
      <c r="A729" s="36">
        <v>728</v>
      </c>
      <c r="B729" s="33" t="s">
        <v>1242</v>
      </c>
      <c r="C729" s="37" t="s">
        <v>1243</v>
      </c>
      <c r="D729" s="33" t="s">
        <v>416</v>
      </c>
      <c r="E729" s="39">
        <v>5550728</v>
      </c>
      <c r="F729" s="40">
        <v>0</v>
      </c>
      <c r="G729" s="35"/>
    </row>
    <row r="730" spans="1:7" x14ac:dyDescent="0.25">
      <c r="A730" s="36">
        <v>729</v>
      </c>
      <c r="B730" s="33" t="s">
        <v>1244</v>
      </c>
      <c r="C730" s="37" t="s">
        <v>618</v>
      </c>
      <c r="D730" s="33" t="s">
        <v>754</v>
      </c>
      <c r="E730" s="39">
        <v>5550729</v>
      </c>
      <c r="F730" s="40">
        <v>1</v>
      </c>
      <c r="G730" s="35"/>
    </row>
    <row r="731" spans="1:7" x14ac:dyDescent="0.25">
      <c r="A731" s="36">
        <v>730</v>
      </c>
      <c r="B731" s="33" t="s">
        <v>1245</v>
      </c>
      <c r="C731" s="38"/>
      <c r="D731" s="33" t="s">
        <v>579</v>
      </c>
      <c r="E731" s="39">
        <v>5550730</v>
      </c>
      <c r="F731" s="40">
        <v>0</v>
      </c>
      <c r="G731" s="35"/>
    </row>
    <row r="732" spans="1:7" x14ac:dyDescent="0.25">
      <c r="A732" s="36">
        <v>731</v>
      </c>
      <c r="B732" s="33" t="s">
        <v>1246</v>
      </c>
      <c r="C732" s="37" t="s">
        <v>232</v>
      </c>
      <c r="D732" s="33" t="s">
        <v>479</v>
      </c>
      <c r="E732" s="39">
        <v>5550731</v>
      </c>
      <c r="F732" s="40">
        <v>0</v>
      </c>
      <c r="G732" s="35"/>
    </row>
    <row r="733" spans="1:7" x14ac:dyDescent="0.25">
      <c r="A733" s="36">
        <v>732</v>
      </c>
      <c r="B733" s="33" t="s">
        <v>1246</v>
      </c>
      <c r="C733" s="38"/>
      <c r="D733" s="33" t="s">
        <v>1247</v>
      </c>
      <c r="E733" s="39">
        <v>5550732</v>
      </c>
      <c r="F733" s="40">
        <v>0</v>
      </c>
      <c r="G733" s="35"/>
    </row>
    <row r="734" spans="1:7" x14ac:dyDescent="0.25">
      <c r="A734" s="36">
        <v>733</v>
      </c>
      <c r="B734" s="33" t="s">
        <v>1248</v>
      </c>
      <c r="C734" s="37" t="s">
        <v>1132</v>
      </c>
      <c r="D734" s="33" t="s">
        <v>1249</v>
      </c>
      <c r="E734" s="39">
        <v>5550733</v>
      </c>
      <c r="F734" s="40">
        <v>0</v>
      </c>
      <c r="G734" s="35"/>
    </row>
    <row r="735" spans="1:7" x14ac:dyDescent="0.25">
      <c r="A735" s="36">
        <v>734</v>
      </c>
      <c r="B735" s="33" t="s">
        <v>1250</v>
      </c>
      <c r="C735" s="38"/>
      <c r="D735" s="33" t="s">
        <v>410</v>
      </c>
      <c r="E735" s="39">
        <v>5550734</v>
      </c>
      <c r="F735" s="40">
        <v>0</v>
      </c>
      <c r="G735" s="35"/>
    </row>
    <row r="736" spans="1:7" x14ac:dyDescent="0.25">
      <c r="A736" s="36">
        <v>735</v>
      </c>
      <c r="B736" s="33" t="s">
        <v>1251</v>
      </c>
      <c r="C736" s="37" t="s">
        <v>1247</v>
      </c>
      <c r="D736" s="33" t="s">
        <v>1252</v>
      </c>
      <c r="E736" s="39">
        <v>5550735</v>
      </c>
      <c r="F736" s="40">
        <v>0</v>
      </c>
      <c r="G736" s="35"/>
    </row>
    <row r="737" spans="1:7" x14ac:dyDescent="0.25">
      <c r="A737" s="36">
        <v>736</v>
      </c>
      <c r="B737" s="33" t="s">
        <v>1251</v>
      </c>
      <c r="C737" s="37" t="s">
        <v>361</v>
      </c>
      <c r="D737" s="33" t="s">
        <v>1253</v>
      </c>
      <c r="E737" s="39">
        <v>5550736</v>
      </c>
      <c r="F737" s="40">
        <v>1</v>
      </c>
      <c r="G737" s="35"/>
    </row>
    <row r="738" spans="1:7" x14ac:dyDescent="0.25">
      <c r="A738" s="36">
        <v>737</v>
      </c>
      <c r="B738" s="33" t="s">
        <v>1254</v>
      </c>
      <c r="C738" s="38"/>
      <c r="D738" s="33" t="s">
        <v>1255</v>
      </c>
      <c r="E738" s="39">
        <v>5550737</v>
      </c>
      <c r="F738" s="40">
        <v>0</v>
      </c>
      <c r="G738" s="35"/>
    </row>
    <row r="739" spans="1:7" x14ac:dyDescent="0.25">
      <c r="A739" s="36">
        <v>738</v>
      </c>
      <c r="B739" s="33" t="s">
        <v>1256</v>
      </c>
      <c r="C739" s="37" t="s">
        <v>1238</v>
      </c>
      <c r="D739" s="33" t="s">
        <v>258</v>
      </c>
      <c r="E739" s="39">
        <v>5550738</v>
      </c>
      <c r="F739" s="40">
        <v>0</v>
      </c>
      <c r="G739" s="35"/>
    </row>
    <row r="740" spans="1:7" x14ac:dyDescent="0.25">
      <c r="A740" s="36">
        <v>739</v>
      </c>
      <c r="B740" s="33" t="s">
        <v>1256</v>
      </c>
      <c r="C740" s="37" t="s">
        <v>518</v>
      </c>
      <c r="D740" s="33" t="s">
        <v>1257</v>
      </c>
      <c r="E740" s="39">
        <v>5550739</v>
      </c>
      <c r="F740" s="40">
        <v>0</v>
      </c>
      <c r="G740" s="35"/>
    </row>
    <row r="741" spans="1:7" x14ac:dyDescent="0.25">
      <c r="A741" s="36">
        <v>740</v>
      </c>
      <c r="B741" s="33" t="s">
        <v>1256</v>
      </c>
      <c r="C741" s="38"/>
      <c r="D741" s="33" t="s">
        <v>1258</v>
      </c>
      <c r="E741" s="39">
        <v>5550740</v>
      </c>
      <c r="F741" s="40">
        <v>0</v>
      </c>
      <c r="G741" s="35"/>
    </row>
    <row r="742" spans="1:7" x14ac:dyDescent="0.25">
      <c r="A742" s="36">
        <v>741</v>
      </c>
      <c r="B742" s="33" t="s">
        <v>1256</v>
      </c>
      <c r="C742" s="38"/>
      <c r="D742" s="33" t="s">
        <v>1255</v>
      </c>
      <c r="E742" s="39">
        <v>5550741</v>
      </c>
      <c r="F742" s="40">
        <v>0</v>
      </c>
      <c r="G742" s="35"/>
    </row>
    <row r="743" spans="1:7" x14ac:dyDescent="0.25">
      <c r="A743" s="36">
        <v>742</v>
      </c>
      <c r="B743" s="33" t="s">
        <v>1259</v>
      </c>
      <c r="C743" s="38"/>
      <c r="D743" s="33" t="s">
        <v>1260</v>
      </c>
      <c r="E743" s="39">
        <v>5550742</v>
      </c>
      <c r="F743" s="40">
        <v>0</v>
      </c>
      <c r="G743" s="35"/>
    </row>
    <row r="744" spans="1:7" x14ac:dyDescent="0.25">
      <c r="A744" s="36">
        <v>743</v>
      </c>
      <c r="B744" s="33" t="s">
        <v>1261</v>
      </c>
      <c r="C744" s="37" t="s">
        <v>1262</v>
      </c>
      <c r="D744" s="33" t="s">
        <v>1263</v>
      </c>
      <c r="E744" s="39">
        <v>5550743</v>
      </c>
      <c r="F744" s="40">
        <v>0</v>
      </c>
      <c r="G744" s="35"/>
    </row>
    <row r="745" spans="1:7" x14ac:dyDescent="0.25">
      <c r="A745" s="36">
        <v>744</v>
      </c>
      <c r="B745" s="33" t="s">
        <v>1261</v>
      </c>
      <c r="C745" s="38"/>
      <c r="D745" s="33" t="s">
        <v>1263</v>
      </c>
      <c r="E745" s="39">
        <v>5550744</v>
      </c>
      <c r="F745" s="40">
        <v>0</v>
      </c>
      <c r="G745" s="35"/>
    </row>
    <row r="746" spans="1:7" x14ac:dyDescent="0.25">
      <c r="A746" s="36">
        <v>745</v>
      </c>
      <c r="B746" s="33" t="s">
        <v>1264</v>
      </c>
      <c r="C746" s="37" t="s">
        <v>554</v>
      </c>
      <c r="D746" s="33" t="s">
        <v>268</v>
      </c>
      <c r="E746" s="39">
        <v>5550745</v>
      </c>
      <c r="F746" s="40">
        <v>0</v>
      </c>
      <c r="G746" s="35"/>
    </row>
    <row r="747" spans="1:7" x14ac:dyDescent="0.25">
      <c r="A747" s="36">
        <v>746</v>
      </c>
      <c r="B747" s="33" t="s">
        <v>1265</v>
      </c>
      <c r="C747" s="37" t="s">
        <v>141</v>
      </c>
      <c r="D747" s="33" t="s">
        <v>213</v>
      </c>
      <c r="E747" s="39">
        <v>5550746</v>
      </c>
      <c r="F747" s="40">
        <v>0</v>
      </c>
      <c r="G747" s="35"/>
    </row>
    <row r="748" spans="1:7" ht="30" x14ac:dyDescent="0.25">
      <c r="A748" s="36">
        <v>747</v>
      </c>
      <c r="B748" s="33" t="s">
        <v>1265</v>
      </c>
      <c r="C748" s="37" t="s">
        <v>1161</v>
      </c>
      <c r="D748" s="33" t="s">
        <v>1266</v>
      </c>
      <c r="E748" s="39">
        <v>5550747</v>
      </c>
      <c r="F748" s="40">
        <v>0</v>
      </c>
      <c r="G748" s="35"/>
    </row>
    <row r="749" spans="1:7" ht="30" x14ac:dyDescent="0.25">
      <c r="A749" s="36">
        <v>748</v>
      </c>
      <c r="B749" s="33" t="s">
        <v>1265</v>
      </c>
      <c r="C749" s="37" t="s">
        <v>1267</v>
      </c>
      <c r="D749" s="33" t="s">
        <v>232</v>
      </c>
      <c r="E749" s="39">
        <v>5550748</v>
      </c>
      <c r="F749" s="40">
        <v>0</v>
      </c>
      <c r="G749" s="35"/>
    </row>
    <row r="750" spans="1:7" ht="30" x14ac:dyDescent="0.25">
      <c r="A750" s="36">
        <v>749</v>
      </c>
      <c r="B750" s="33" t="s">
        <v>1265</v>
      </c>
      <c r="C750" s="37" t="s">
        <v>1268</v>
      </c>
      <c r="D750" s="33" t="s">
        <v>86</v>
      </c>
      <c r="E750" s="39">
        <v>5550749</v>
      </c>
      <c r="F750" s="40">
        <v>0</v>
      </c>
      <c r="G750" s="35"/>
    </row>
    <row r="751" spans="1:7" x14ac:dyDescent="0.25">
      <c r="A751" s="36">
        <v>750</v>
      </c>
      <c r="B751" s="33" t="s">
        <v>1269</v>
      </c>
      <c r="C751" s="38"/>
      <c r="D751" s="33" t="s">
        <v>278</v>
      </c>
      <c r="E751" s="39">
        <v>5550750</v>
      </c>
      <c r="F751" s="40">
        <v>0</v>
      </c>
      <c r="G751" s="35"/>
    </row>
    <row r="752" spans="1:7" x14ac:dyDescent="0.25">
      <c r="A752" s="36">
        <v>751</v>
      </c>
      <c r="B752" s="33" t="s">
        <v>1270</v>
      </c>
      <c r="C752" s="37" t="s">
        <v>1271</v>
      </c>
      <c r="D752" s="33" t="s">
        <v>1272</v>
      </c>
      <c r="E752" s="39">
        <v>5550751</v>
      </c>
      <c r="F752" s="40">
        <v>0</v>
      </c>
      <c r="G752" s="35"/>
    </row>
    <row r="753" spans="1:7" x14ac:dyDescent="0.25">
      <c r="A753" s="36">
        <v>752</v>
      </c>
      <c r="B753" s="33" t="s">
        <v>1273</v>
      </c>
      <c r="C753" s="38"/>
      <c r="D753" s="33" t="s">
        <v>1274</v>
      </c>
      <c r="E753" s="39">
        <v>5550752</v>
      </c>
      <c r="F753" s="40">
        <v>0</v>
      </c>
      <c r="G753" s="35"/>
    </row>
    <row r="754" spans="1:7" x14ac:dyDescent="0.25">
      <c r="A754" s="36">
        <v>753</v>
      </c>
      <c r="B754" s="33" t="s">
        <v>1275</v>
      </c>
      <c r="C754" s="38"/>
      <c r="D754" s="33" t="s">
        <v>479</v>
      </c>
      <c r="E754" s="39">
        <v>5550753</v>
      </c>
      <c r="F754" s="40">
        <v>0</v>
      </c>
      <c r="G754" s="35"/>
    </row>
    <row r="755" spans="1:7" x14ac:dyDescent="0.25">
      <c r="A755" s="36">
        <v>754</v>
      </c>
      <c r="B755" s="33" t="s">
        <v>860</v>
      </c>
      <c r="C755" s="37" t="s">
        <v>985</v>
      </c>
      <c r="D755" s="33" t="s">
        <v>1276</v>
      </c>
      <c r="E755" s="39">
        <v>5550754</v>
      </c>
      <c r="F755" s="40">
        <v>0</v>
      </c>
      <c r="G755" s="35"/>
    </row>
    <row r="756" spans="1:7" x14ac:dyDescent="0.25">
      <c r="A756" s="36">
        <v>755</v>
      </c>
      <c r="B756" s="33" t="s">
        <v>1277</v>
      </c>
      <c r="C756" s="38"/>
      <c r="D756" s="33" t="s">
        <v>1278</v>
      </c>
      <c r="E756" s="39">
        <v>5550755</v>
      </c>
      <c r="F756" s="40">
        <v>0</v>
      </c>
      <c r="G756" s="35"/>
    </row>
    <row r="757" spans="1:7" x14ac:dyDescent="0.25">
      <c r="A757" s="36">
        <v>756</v>
      </c>
      <c r="B757" s="33" t="s">
        <v>1279</v>
      </c>
      <c r="C757" s="37" t="s">
        <v>80</v>
      </c>
      <c r="D757" s="33" t="s">
        <v>1280</v>
      </c>
      <c r="E757" s="39">
        <v>5550756</v>
      </c>
      <c r="F757" s="40">
        <v>0</v>
      </c>
      <c r="G757" s="35"/>
    </row>
    <row r="758" spans="1:7" x14ac:dyDescent="0.25">
      <c r="A758" s="36">
        <v>757</v>
      </c>
      <c r="B758" s="33" t="s">
        <v>1279</v>
      </c>
      <c r="C758" s="37" t="s">
        <v>77</v>
      </c>
      <c r="D758" s="33" t="s">
        <v>1044</v>
      </c>
      <c r="E758" s="39">
        <v>5550757</v>
      </c>
      <c r="F758" s="40">
        <v>0</v>
      </c>
      <c r="G758" s="35"/>
    </row>
    <row r="759" spans="1:7" x14ac:dyDescent="0.25">
      <c r="A759" s="36">
        <v>758</v>
      </c>
      <c r="B759" s="33" t="s">
        <v>1281</v>
      </c>
      <c r="C759" s="38"/>
      <c r="D759" s="33" t="s">
        <v>1282</v>
      </c>
      <c r="E759" s="39">
        <v>5550758</v>
      </c>
      <c r="F759" s="40">
        <v>0</v>
      </c>
      <c r="G759" s="35"/>
    </row>
    <row r="760" spans="1:7" x14ac:dyDescent="0.25">
      <c r="A760" s="36">
        <v>759</v>
      </c>
      <c r="B760" s="33" t="s">
        <v>1283</v>
      </c>
      <c r="C760" s="37" t="s">
        <v>414</v>
      </c>
      <c r="D760" s="33" t="s">
        <v>1284</v>
      </c>
      <c r="E760" s="39">
        <v>5550759</v>
      </c>
      <c r="F760" s="40">
        <v>0</v>
      </c>
      <c r="G760" s="35"/>
    </row>
    <row r="761" spans="1:7" x14ac:dyDescent="0.25">
      <c r="A761" s="36">
        <v>760</v>
      </c>
      <c r="B761" s="33" t="s">
        <v>1283</v>
      </c>
      <c r="C761" s="37" t="s">
        <v>414</v>
      </c>
      <c r="D761" s="33" t="s">
        <v>1285</v>
      </c>
      <c r="E761" s="39">
        <v>5550760</v>
      </c>
      <c r="F761" s="40">
        <v>0</v>
      </c>
      <c r="G761" s="35"/>
    </row>
    <row r="762" spans="1:7" x14ac:dyDescent="0.25">
      <c r="A762" s="36">
        <v>761</v>
      </c>
      <c r="B762" s="33" t="s">
        <v>1286</v>
      </c>
      <c r="C762" s="37" t="s">
        <v>142</v>
      </c>
      <c r="D762" s="33" t="s">
        <v>243</v>
      </c>
      <c r="E762" s="39">
        <v>5550761</v>
      </c>
      <c r="F762" s="40">
        <v>0</v>
      </c>
      <c r="G762" s="35"/>
    </row>
    <row r="763" spans="1:7" x14ac:dyDescent="0.25">
      <c r="A763" s="36">
        <v>762</v>
      </c>
      <c r="B763" s="33" t="s">
        <v>1286</v>
      </c>
      <c r="C763" s="37" t="s">
        <v>284</v>
      </c>
      <c r="D763" s="33" t="s">
        <v>359</v>
      </c>
      <c r="E763" s="39">
        <v>5550762</v>
      </c>
      <c r="F763" s="40">
        <v>1</v>
      </c>
      <c r="G763" s="35"/>
    </row>
    <row r="764" spans="1:7" x14ac:dyDescent="0.25">
      <c r="A764" s="36">
        <v>763</v>
      </c>
      <c r="B764" s="33" t="s">
        <v>1287</v>
      </c>
      <c r="C764" s="37" t="s">
        <v>1288</v>
      </c>
      <c r="D764" s="33" t="s">
        <v>1289</v>
      </c>
      <c r="E764" s="39">
        <v>5550763</v>
      </c>
      <c r="F764" s="40">
        <v>0</v>
      </c>
      <c r="G764" s="35"/>
    </row>
    <row r="765" spans="1:7" x14ac:dyDescent="0.25">
      <c r="A765" s="36">
        <v>764</v>
      </c>
      <c r="B765" s="33" t="s">
        <v>1287</v>
      </c>
      <c r="C765" s="38"/>
      <c r="D765" s="33" t="s">
        <v>1290</v>
      </c>
      <c r="E765" s="39">
        <v>5550764</v>
      </c>
      <c r="F765" s="40">
        <v>0</v>
      </c>
      <c r="G765" s="35"/>
    </row>
    <row r="766" spans="1:7" x14ac:dyDescent="0.25">
      <c r="A766" s="36">
        <v>765</v>
      </c>
      <c r="B766" s="33" t="s">
        <v>1291</v>
      </c>
      <c r="C766" s="37" t="s">
        <v>596</v>
      </c>
      <c r="D766" s="33" t="s">
        <v>532</v>
      </c>
      <c r="E766" s="39">
        <v>5550765</v>
      </c>
      <c r="F766" s="40">
        <v>0</v>
      </c>
      <c r="G766" s="35"/>
    </row>
    <row r="767" spans="1:7" x14ac:dyDescent="0.25">
      <c r="A767" s="36">
        <v>766</v>
      </c>
      <c r="B767" s="33" t="s">
        <v>1292</v>
      </c>
      <c r="C767" s="38"/>
      <c r="D767" s="33" t="s">
        <v>326</v>
      </c>
      <c r="E767" s="39">
        <v>5550766</v>
      </c>
      <c r="F767" s="40">
        <v>0</v>
      </c>
      <c r="G767" s="35"/>
    </row>
    <row r="768" spans="1:7" x14ac:dyDescent="0.25">
      <c r="A768" s="36">
        <v>767</v>
      </c>
      <c r="B768" s="33" t="s">
        <v>1293</v>
      </c>
      <c r="C768" s="37" t="s">
        <v>1294</v>
      </c>
      <c r="D768" s="33" t="s">
        <v>1295</v>
      </c>
      <c r="E768" s="39">
        <v>5550767</v>
      </c>
      <c r="F768" s="40">
        <v>0</v>
      </c>
      <c r="G768" s="35"/>
    </row>
    <row r="769" spans="1:7" x14ac:dyDescent="0.25">
      <c r="A769" s="36">
        <v>768</v>
      </c>
      <c r="B769" s="33" t="s">
        <v>917</v>
      </c>
      <c r="C769" s="37" t="s">
        <v>249</v>
      </c>
      <c r="D769" s="33" t="s">
        <v>1296</v>
      </c>
      <c r="E769" s="39">
        <v>5550768</v>
      </c>
      <c r="F769" s="40">
        <v>0</v>
      </c>
      <c r="G769" s="35"/>
    </row>
    <row r="770" spans="1:7" x14ac:dyDescent="0.25">
      <c r="A770" s="36">
        <v>769</v>
      </c>
      <c r="B770" s="33" t="s">
        <v>1297</v>
      </c>
      <c r="C770" s="37" t="s">
        <v>736</v>
      </c>
      <c r="D770" s="33" t="s">
        <v>1298</v>
      </c>
      <c r="E770" s="39">
        <v>5550769</v>
      </c>
      <c r="F770" s="40">
        <v>0</v>
      </c>
      <c r="G770" s="35"/>
    </row>
    <row r="771" spans="1:7" x14ac:dyDescent="0.25">
      <c r="A771" s="36">
        <v>770</v>
      </c>
      <c r="B771" s="33" t="s">
        <v>1299</v>
      </c>
      <c r="C771" s="37" t="s">
        <v>618</v>
      </c>
      <c r="D771" s="33" t="s">
        <v>516</v>
      </c>
      <c r="E771" s="39">
        <v>5550770</v>
      </c>
      <c r="F771" s="40">
        <v>0</v>
      </c>
      <c r="G771" s="35"/>
    </row>
    <row r="772" spans="1:7" x14ac:dyDescent="0.25">
      <c r="A772" s="36">
        <v>771</v>
      </c>
      <c r="B772" s="33" t="s">
        <v>1300</v>
      </c>
      <c r="C772" s="37" t="s">
        <v>75</v>
      </c>
      <c r="D772" s="33" t="s">
        <v>1301</v>
      </c>
      <c r="E772" s="39">
        <v>5550771</v>
      </c>
      <c r="F772" s="40">
        <v>0</v>
      </c>
      <c r="G772" s="35"/>
    </row>
    <row r="773" spans="1:7" x14ac:dyDescent="0.25">
      <c r="A773" s="36">
        <v>772</v>
      </c>
      <c r="B773" s="33" t="s">
        <v>1302</v>
      </c>
      <c r="C773" s="38"/>
      <c r="D773" s="33" t="s">
        <v>1303</v>
      </c>
      <c r="E773" s="39">
        <v>5550772</v>
      </c>
      <c r="F773" s="40">
        <v>0</v>
      </c>
      <c r="G773" s="35"/>
    </row>
    <row r="774" spans="1:7" x14ac:dyDescent="0.25">
      <c r="A774" s="36">
        <v>773</v>
      </c>
      <c r="B774" s="33" t="s">
        <v>1304</v>
      </c>
      <c r="C774" s="38"/>
      <c r="D774" s="33" t="s">
        <v>1305</v>
      </c>
      <c r="E774" s="39">
        <v>5550773</v>
      </c>
      <c r="F774" s="40">
        <v>0</v>
      </c>
      <c r="G774" s="35"/>
    </row>
    <row r="775" spans="1:7" x14ac:dyDescent="0.25">
      <c r="A775" s="36">
        <v>774</v>
      </c>
      <c r="B775" s="33" t="s">
        <v>1306</v>
      </c>
      <c r="C775" s="37" t="s">
        <v>1307</v>
      </c>
      <c r="D775" s="33" t="s">
        <v>70</v>
      </c>
      <c r="E775" s="39">
        <v>5550774</v>
      </c>
      <c r="F775" s="40">
        <v>0</v>
      </c>
      <c r="G775" s="35"/>
    </row>
    <row r="776" spans="1:7" x14ac:dyDescent="0.25">
      <c r="A776" s="36">
        <v>775</v>
      </c>
      <c r="B776" s="33" t="s">
        <v>1308</v>
      </c>
      <c r="C776" s="38"/>
      <c r="D776" s="33" t="s">
        <v>1309</v>
      </c>
      <c r="E776" s="39">
        <v>5550775</v>
      </c>
      <c r="F776" s="40">
        <v>0</v>
      </c>
      <c r="G776" s="35"/>
    </row>
    <row r="777" spans="1:7" x14ac:dyDescent="0.25">
      <c r="A777" s="36">
        <v>776</v>
      </c>
      <c r="B777" s="33" t="s">
        <v>1310</v>
      </c>
      <c r="C777" s="37" t="s">
        <v>1311</v>
      </c>
      <c r="D777" s="33" t="s">
        <v>1312</v>
      </c>
      <c r="E777" s="39">
        <v>5550776</v>
      </c>
      <c r="F777" s="40">
        <v>0</v>
      </c>
      <c r="G777" s="35"/>
    </row>
    <row r="778" spans="1:7" x14ac:dyDescent="0.25">
      <c r="A778" s="36">
        <v>777</v>
      </c>
      <c r="B778" s="33" t="s">
        <v>1313</v>
      </c>
      <c r="C778" s="37" t="s">
        <v>141</v>
      </c>
      <c r="D778" s="33" t="s">
        <v>608</v>
      </c>
      <c r="E778" s="39">
        <v>5550777</v>
      </c>
      <c r="F778" s="40">
        <v>0</v>
      </c>
      <c r="G778" s="35"/>
    </row>
    <row r="779" spans="1:7" x14ac:dyDescent="0.25">
      <c r="A779" s="36">
        <v>778</v>
      </c>
      <c r="B779" s="33" t="s">
        <v>1314</v>
      </c>
      <c r="C779" s="37" t="s">
        <v>894</v>
      </c>
      <c r="D779" s="33" t="s">
        <v>248</v>
      </c>
      <c r="E779" s="39">
        <v>5550778</v>
      </c>
      <c r="F779" s="40">
        <v>0</v>
      </c>
      <c r="G779" s="35"/>
    </row>
    <row r="780" spans="1:7" x14ac:dyDescent="0.25">
      <c r="A780" s="36">
        <v>779</v>
      </c>
      <c r="B780" s="33" t="s">
        <v>1314</v>
      </c>
      <c r="C780" s="37" t="s">
        <v>101</v>
      </c>
      <c r="D780" s="33" t="s">
        <v>1126</v>
      </c>
      <c r="E780" s="39">
        <v>5550779</v>
      </c>
      <c r="F780" s="40">
        <v>0</v>
      </c>
      <c r="G780" s="35"/>
    </row>
    <row r="781" spans="1:7" x14ac:dyDescent="0.25">
      <c r="A781" s="36">
        <v>780</v>
      </c>
      <c r="B781" s="33" t="s">
        <v>1315</v>
      </c>
      <c r="C781" s="37" t="s">
        <v>1316</v>
      </c>
      <c r="D781" s="33" t="s">
        <v>1317</v>
      </c>
      <c r="E781" s="39">
        <v>5550780</v>
      </c>
      <c r="F781" s="40">
        <v>0</v>
      </c>
      <c r="G781" s="35"/>
    </row>
    <row r="782" spans="1:7" x14ac:dyDescent="0.25">
      <c r="A782" s="36">
        <v>781</v>
      </c>
      <c r="B782" s="33" t="s">
        <v>1318</v>
      </c>
      <c r="C782" s="37" t="s">
        <v>797</v>
      </c>
      <c r="D782" s="33" t="s">
        <v>1046</v>
      </c>
      <c r="E782" s="39">
        <v>5550781</v>
      </c>
      <c r="F782" s="40">
        <v>0</v>
      </c>
      <c r="G782" s="35"/>
    </row>
    <row r="783" spans="1:7" x14ac:dyDescent="0.25">
      <c r="A783" s="36">
        <v>782</v>
      </c>
      <c r="B783" s="33" t="s">
        <v>1318</v>
      </c>
      <c r="C783" s="37" t="s">
        <v>1218</v>
      </c>
      <c r="D783" s="33" t="s">
        <v>1319</v>
      </c>
      <c r="E783" s="39">
        <v>5550782</v>
      </c>
      <c r="F783" s="40">
        <v>0</v>
      </c>
      <c r="G783" s="35"/>
    </row>
    <row r="784" spans="1:7" x14ac:dyDescent="0.25">
      <c r="A784" s="36">
        <v>783</v>
      </c>
      <c r="B784" s="33" t="s">
        <v>1320</v>
      </c>
      <c r="C784" s="37" t="s">
        <v>1081</v>
      </c>
      <c r="D784" s="33" t="s">
        <v>1321</v>
      </c>
      <c r="E784" s="39">
        <v>5550783</v>
      </c>
      <c r="F784" s="40">
        <v>0</v>
      </c>
      <c r="G784" s="35"/>
    </row>
    <row r="785" spans="1:7" x14ac:dyDescent="0.25">
      <c r="A785" s="36">
        <v>784</v>
      </c>
      <c r="B785" s="33" t="s">
        <v>1322</v>
      </c>
      <c r="C785" s="38"/>
      <c r="D785" s="33" t="s">
        <v>1323</v>
      </c>
      <c r="E785" s="39">
        <v>5550784</v>
      </c>
      <c r="F785" s="40">
        <v>0</v>
      </c>
      <c r="G785" s="35"/>
    </row>
    <row r="786" spans="1:7" x14ac:dyDescent="0.25">
      <c r="A786" s="36">
        <v>785</v>
      </c>
      <c r="B786" s="33" t="s">
        <v>1324</v>
      </c>
      <c r="C786" s="38"/>
      <c r="D786" s="33" t="s">
        <v>1325</v>
      </c>
      <c r="E786" s="39">
        <v>5550785</v>
      </c>
      <c r="F786" s="40">
        <v>0</v>
      </c>
      <c r="G786" s="35"/>
    </row>
    <row r="787" spans="1:7" x14ac:dyDescent="0.25">
      <c r="A787" s="36">
        <v>786</v>
      </c>
      <c r="B787" s="33" t="s">
        <v>1326</v>
      </c>
      <c r="C787" s="38"/>
      <c r="D787" s="33" t="s">
        <v>731</v>
      </c>
      <c r="E787" s="39">
        <v>5550786</v>
      </c>
      <c r="F787" s="40">
        <v>0</v>
      </c>
      <c r="G787" s="35"/>
    </row>
    <row r="788" spans="1:7" x14ac:dyDescent="0.25">
      <c r="A788" s="36">
        <v>787</v>
      </c>
      <c r="B788" s="33" t="s">
        <v>1326</v>
      </c>
      <c r="C788" s="37" t="s">
        <v>518</v>
      </c>
      <c r="D788" s="33" t="s">
        <v>302</v>
      </c>
      <c r="E788" s="39">
        <v>5550787</v>
      </c>
      <c r="F788" s="40">
        <v>0</v>
      </c>
      <c r="G788" s="35"/>
    </row>
    <row r="789" spans="1:7" x14ac:dyDescent="0.25">
      <c r="A789" s="36">
        <v>788</v>
      </c>
      <c r="B789" s="33" t="s">
        <v>1327</v>
      </c>
      <c r="C789" s="38"/>
      <c r="D789" s="33" t="s">
        <v>496</v>
      </c>
      <c r="E789" s="39">
        <v>5550788</v>
      </c>
      <c r="F789" s="40">
        <v>1</v>
      </c>
      <c r="G789" s="35"/>
    </row>
    <row r="790" spans="1:7" ht="30" x14ac:dyDescent="0.25">
      <c r="A790" s="36">
        <v>789</v>
      </c>
      <c r="B790" s="33" t="s">
        <v>1328</v>
      </c>
      <c r="C790" s="37" t="s">
        <v>402</v>
      </c>
      <c r="D790" s="33" t="s">
        <v>92</v>
      </c>
      <c r="E790" s="39">
        <v>5550789</v>
      </c>
      <c r="F790" s="40">
        <v>0</v>
      </c>
      <c r="G790" s="35"/>
    </row>
    <row r="791" spans="1:7" x14ac:dyDescent="0.25">
      <c r="A791" s="36">
        <v>790</v>
      </c>
      <c r="B791" s="33" t="s">
        <v>1329</v>
      </c>
      <c r="C791" s="37" t="s">
        <v>366</v>
      </c>
      <c r="D791" s="33" t="s">
        <v>336</v>
      </c>
      <c r="E791" s="39">
        <v>5550790</v>
      </c>
      <c r="F791" s="40">
        <v>0</v>
      </c>
      <c r="G791" s="35"/>
    </row>
    <row r="792" spans="1:7" x14ac:dyDescent="0.25">
      <c r="A792" s="36">
        <v>791</v>
      </c>
      <c r="B792" s="33" t="s">
        <v>1330</v>
      </c>
      <c r="C792" s="37" t="s">
        <v>1331</v>
      </c>
      <c r="D792" s="33" t="s">
        <v>1332</v>
      </c>
      <c r="E792" s="39">
        <v>5550791</v>
      </c>
      <c r="F792" s="40">
        <v>0</v>
      </c>
      <c r="G792" s="35"/>
    </row>
    <row r="793" spans="1:7" x14ac:dyDescent="0.25">
      <c r="A793" s="36">
        <v>792</v>
      </c>
      <c r="B793" s="33" t="s">
        <v>1333</v>
      </c>
      <c r="C793" s="38"/>
      <c r="D793" s="33" t="s">
        <v>68</v>
      </c>
      <c r="E793" s="39">
        <v>5550792</v>
      </c>
      <c r="F793" s="40">
        <v>0</v>
      </c>
      <c r="G793" s="35"/>
    </row>
    <row r="794" spans="1:7" x14ac:dyDescent="0.25">
      <c r="A794" s="36">
        <v>793</v>
      </c>
      <c r="B794" s="33" t="s">
        <v>1334</v>
      </c>
      <c r="C794" s="37" t="s">
        <v>418</v>
      </c>
      <c r="D794" s="33" t="s">
        <v>836</v>
      </c>
      <c r="E794" s="39">
        <v>5550793</v>
      </c>
      <c r="F794" s="40">
        <v>1</v>
      </c>
      <c r="G794" s="35"/>
    </row>
    <row r="795" spans="1:7" x14ac:dyDescent="0.25">
      <c r="A795" s="36">
        <v>794</v>
      </c>
      <c r="B795" s="33" t="s">
        <v>1335</v>
      </c>
      <c r="C795" s="37" t="s">
        <v>1336</v>
      </c>
      <c r="D795" s="33" t="s">
        <v>1337</v>
      </c>
      <c r="E795" s="39">
        <v>5550794</v>
      </c>
      <c r="F795" s="40">
        <v>0</v>
      </c>
      <c r="G795" s="35"/>
    </row>
    <row r="796" spans="1:7" x14ac:dyDescent="0.25">
      <c r="A796" s="36">
        <v>795</v>
      </c>
      <c r="B796" s="33" t="s">
        <v>1335</v>
      </c>
      <c r="C796" s="37" t="s">
        <v>253</v>
      </c>
      <c r="D796" s="33" t="s">
        <v>89</v>
      </c>
      <c r="E796" s="39">
        <v>5550795</v>
      </c>
      <c r="F796" s="40">
        <v>0</v>
      </c>
      <c r="G796" s="35"/>
    </row>
    <row r="797" spans="1:7" x14ac:dyDescent="0.25">
      <c r="A797" s="36">
        <v>796</v>
      </c>
      <c r="B797" s="33" t="s">
        <v>1335</v>
      </c>
      <c r="C797" s="38"/>
      <c r="D797" s="33" t="s">
        <v>1338</v>
      </c>
      <c r="E797" s="39">
        <v>5550796</v>
      </c>
      <c r="F797" s="40">
        <v>0</v>
      </c>
      <c r="G797" s="35"/>
    </row>
    <row r="798" spans="1:7" x14ac:dyDescent="0.25">
      <c r="A798" s="36">
        <v>797</v>
      </c>
      <c r="B798" s="33" t="s">
        <v>1335</v>
      </c>
      <c r="C798" s="37" t="s">
        <v>1339</v>
      </c>
      <c r="D798" s="33" t="s">
        <v>1340</v>
      </c>
      <c r="E798" s="39">
        <v>5550797</v>
      </c>
      <c r="F798" s="40">
        <v>1</v>
      </c>
      <c r="G798" s="35"/>
    </row>
    <row r="799" spans="1:7" x14ac:dyDescent="0.25">
      <c r="A799" s="36">
        <v>798</v>
      </c>
      <c r="B799" s="33" t="s">
        <v>1341</v>
      </c>
      <c r="C799" s="38"/>
      <c r="D799" s="33" t="s">
        <v>1342</v>
      </c>
      <c r="E799" s="39">
        <v>5550798</v>
      </c>
      <c r="F799" s="40">
        <v>0</v>
      </c>
      <c r="G799" s="35"/>
    </row>
    <row r="800" spans="1:7" x14ac:dyDescent="0.25">
      <c r="A800" s="36">
        <v>799</v>
      </c>
      <c r="B800" s="33" t="s">
        <v>1343</v>
      </c>
      <c r="C800" s="37" t="s">
        <v>1036</v>
      </c>
      <c r="D800" s="33" t="s">
        <v>802</v>
      </c>
      <c r="E800" s="39">
        <v>5550799</v>
      </c>
      <c r="F800" s="40">
        <v>0</v>
      </c>
      <c r="G800" s="35"/>
    </row>
    <row r="801" spans="1:7" x14ac:dyDescent="0.25">
      <c r="A801" s="36">
        <v>800</v>
      </c>
      <c r="B801" s="33" t="s">
        <v>1344</v>
      </c>
      <c r="C801" s="37" t="s">
        <v>331</v>
      </c>
      <c r="D801" s="33" t="s">
        <v>1345</v>
      </c>
      <c r="E801" s="39">
        <v>5550800</v>
      </c>
      <c r="F801" s="40">
        <v>0</v>
      </c>
      <c r="G801" s="35"/>
    </row>
    <row r="802" spans="1:7" x14ac:dyDescent="0.25">
      <c r="A802" s="36">
        <v>801</v>
      </c>
      <c r="B802" s="33" t="s">
        <v>1344</v>
      </c>
      <c r="C802" s="37" t="s">
        <v>1346</v>
      </c>
      <c r="D802" s="33" t="s">
        <v>645</v>
      </c>
      <c r="E802" s="39">
        <v>5550801</v>
      </c>
      <c r="F802" s="40">
        <v>0</v>
      </c>
      <c r="G802" s="35"/>
    </row>
    <row r="803" spans="1:7" x14ac:dyDescent="0.25">
      <c r="A803" s="36">
        <v>802</v>
      </c>
      <c r="B803" s="33" t="s">
        <v>1347</v>
      </c>
      <c r="C803" s="38"/>
      <c r="D803" s="33" t="s">
        <v>736</v>
      </c>
      <c r="E803" s="39">
        <v>5550802</v>
      </c>
      <c r="F803" s="40">
        <v>0</v>
      </c>
      <c r="G803" s="35"/>
    </row>
    <row r="804" spans="1:7" x14ac:dyDescent="0.25">
      <c r="A804" s="36">
        <v>803</v>
      </c>
      <c r="B804" s="33" t="s">
        <v>1348</v>
      </c>
      <c r="C804" s="38"/>
      <c r="D804" s="33" t="s">
        <v>932</v>
      </c>
      <c r="E804" s="39">
        <v>5550803</v>
      </c>
      <c r="F804" s="40">
        <v>0</v>
      </c>
      <c r="G804" s="35"/>
    </row>
    <row r="805" spans="1:7" x14ac:dyDescent="0.25">
      <c r="A805" s="36">
        <v>804</v>
      </c>
      <c r="B805" s="33" t="s">
        <v>1349</v>
      </c>
      <c r="C805" s="38"/>
      <c r="D805" s="33" t="s">
        <v>1350</v>
      </c>
      <c r="E805" s="39">
        <v>5550804</v>
      </c>
      <c r="F805" s="40">
        <v>0</v>
      </c>
      <c r="G805" s="35"/>
    </row>
    <row r="806" spans="1:7" x14ac:dyDescent="0.25">
      <c r="A806" s="36">
        <v>805</v>
      </c>
      <c r="B806" s="33" t="s">
        <v>1349</v>
      </c>
      <c r="C806" s="38"/>
      <c r="D806" s="33" t="s">
        <v>134</v>
      </c>
      <c r="E806" s="39">
        <v>5550805</v>
      </c>
      <c r="F806" s="40">
        <v>0</v>
      </c>
      <c r="G806" s="35"/>
    </row>
    <row r="807" spans="1:7" x14ac:dyDescent="0.25">
      <c r="A807" s="36">
        <v>806</v>
      </c>
      <c r="B807" s="33" t="s">
        <v>1351</v>
      </c>
      <c r="C807" s="38"/>
      <c r="D807" s="33" t="s">
        <v>1352</v>
      </c>
      <c r="E807" s="39">
        <v>5550806</v>
      </c>
      <c r="F807" s="40">
        <v>0</v>
      </c>
      <c r="G807" s="35"/>
    </row>
    <row r="808" spans="1:7" x14ac:dyDescent="0.25">
      <c r="A808" s="36">
        <v>807</v>
      </c>
      <c r="B808" s="33" t="s">
        <v>1351</v>
      </c>
      <c r="C808" s="38"/>
      <c r="D808" s="33" t="s">
        <v>765</v>
      </c>
      <c r="E808" s="39">
        <v>5550807</v>
      </c>
      <c r="F808" s="40">
        <v>0</v>
      </c>
      <c r="G808" s="35"/>
    </row>
    <row r="809" spans="1:7" x14ac:dyDescent="0.25">
      <c r="A809" s="36">
        <v>808</v>
      </c>
      <c r="B809" s="33" t="s">
        <v>1353</v>
      </c>
      <c r="C809" s="38"/>
      <c r="D809" s="33" t="s">
        <v>221</v>
      </c>
      <c r="E809" s="39">
        <v>5550808</v>
      </c>
      <c r="F809" s="40">
        <v>1</v>
      </c>
      <c r="G809" s="35"/>
    </row>
    <row r="810" spans="1:7" x14ac:dyDescent="0.25">
      <c r="A810" s="36">
        <v>809</v>
      </c>
      <c r="B810" s="33" t="s">
        <v>1353</v>
      </c>
      <c r="C810" s="38"/>
      <c r="D810" s="33" t="s">
        <v>1354</v>
      </c>
      <c r="E810" s="39">
        <v>5550809</v>
      </c>
      <c r="F810" s="40">
        <v>0</v>
      </c>
      <c r="G810" s="35"/>
    </row>
    <row r="811" spans="1:7" x14ac:dyDescent="0.25">
      <c r="A811" s="36">
        <v>810</v>
      </c>
      <c r="B811" s="33" t="s">
        <v>1355</v>
      </c>
      <c r="C811" s="37" t="s">
        <v>75</v>
      </c>
      <c r="D811" s="33" t="s">
        <v>1356</v>
      </c>
      <c r="E811" s="39">
        <v>5550810</v>
      </c>
      <c r="F811" s="40">
        <v>0</v>
      </c>
      <c r="G811" s="35"/>
    </row>
    <row r="812" spans="1:7" x14ac:dyDescent="0.25">
      <c r="A812" s="36">
        <v>811</v>
      </c>
      <c r="B812" s="33" t="s">
        <v>1357</v>
      </c>
      <c r="C812" s="38"/>
      <c r="D812" s="33" t="s">
        <v>1295</v>
      </c>
      <c r="E812" s="39">
        <v>5550811</v>
      </c>
      <c r="F812" s="40">
        <v>0</v>
      </c>
      <c r="G812" s="35"/>
    </row>
    <row r="813" spans="1:7" x14ac:dyDescent="0.25">
      <c r="A813" s="36">
        <v>812</v>
      </c>
      <c r="B813" s="33" t="s">
        <v>1358</v>
      </c>
      <c r="C813" s="38"/>
      <c r="D813" s="33" t="s">
        <v>1359</v>
      </c>
      <c r="E813" s="39">
        <v>5550812</v>
      </c>
      <c r="F813" s="40">
        <v>0</v>
      </c>
      <c r="G813" s="35"/>
    </row>
    <row r="814" spans="1:7" x14ac:dyDescent="0.25">
      <c r="A814" s="36">
        <v>813</v>
      </c>
      <c r="B814" s="33" t="s">
        <v>1360</v>
      </c>
      <c r="C814" s="38"/>
      <c r="D814" s="33" t="s">
        <v>802</v>
      </c>
      <c r="E814" s="39">
        <v>5550813</v>
      </c>
      <c r="F814" s="40">
        <v>0</v>
      </c>
      <c r="G814" s="35"/>
    </row>
    <row r="815" spans="1:7" x14ac:dyDescent="0.25">
      <c r="A815" s="36">
        <v>814</v>
      </c>
      <c r="B815" s="33" t="s">
        <v>1361</v>
      </c>
      <c r="C815" s="38"/>
      <c r="D815" s="33" t="s">
        <v>1362</v>
      </c>
      <c r="E815" s="39">
        <v>5550814</v>
      </c>
      <c r="F815" s="40">
        <v>0</v>
      </c>
      <c r="G815" s="35"/>
    </row>
    <row r="816" spans="1:7" x14ac:dyDescent="0.25">
      <c r="A816" s="36">
        <v>815</v>
      </c>
      <c r="B816" s="33" t="s">
        <v>1363</v>
      </c>
      <c r="C816" s="37" t="s">
        <v>1364</v>
      </c>
      <c r="D816" s="33" t="s">
        <v>802</v>
      </c>
      <c r="E816" s="39">
        <v>5550815</v>
      </c>
      <c r="F816" s="40">
        <v>0</v>
      </c>
      <c r="G816" s="35"/>
    </row>
    <row r="817" spans="1:7" x14ac:dyDescent="0.25">
      <c r="A817" s="36">
        <v>816</v>
      </c>
      <c r="B817" s="33" t="s">
        <v>1365</v>
      </c>
      <c r="C817" s="37" t="s">
        <v>141</v>
      </c>
      <c r="D817" s="33" t="s">
        <v>553</v>
      </c>
      <c r="E817" s="39">
        <v>5550816</v>
      </c>
      <c r="F817" s="40">
        <v>0</v>
      </c>
      <c r="G817" s="35"/>
    </row>
    <row r="818" spans="1:7" x14ac:dyDescent="0.25">
      <c r="A818" s="36">
        <v>817</v>
      </c>
      <c r="B818" s="33" t="s">
        <v>1366</v>
      </c>
      <c r="C818" s="38"/>
      <c r="D818" s="33" t="s">
        <v>783</v>
      </c>
      <c r="E818" s="39">
        <v>5550817</v>
      </c>
      <c r="F818" s="40">
        <v>0</v>
      </c>
      <c r="G818" s="35"/>
    </row>
    <row r="819" spans="1:7" x14ac:dyDescent="0.25">
      <c r="A819" s="36">
        <v>818</v>
      </c>
      <c r="B819" s="33" t="s">
        <v>1367</v>
      </c>
      <c r="C819" s="37" t="s">
        <v>190</v>
      </c>
      <c r="D819" s="33" t="s">
        <v>1368</v>
      </c>
      <c r="E819" s="39">
        <v>5550818</v>
      </c>
      <c r="F819" s="40">
        <v>0</v>
      </c>
      <c r="G819" s="35"/>
    </row>
    <row r="820" spans="1:7" x14ac:dyDescent="0.25">
      <c r="A820" s="36">
        <v>819</v>
      </c>
      <c r="B820" s="33" t="s">
        <v>1367</v>
      </c>
      <c r="C820" s="37" t="s">
        <v>190</v>
      </c>
      <c r="D820" s="33" t="s">
        <v>1368</v>
      </c>
      <c r="E820" s="39">
        <v>5550819</v>
      </c>
      <c r="F820" s="40">
        <v>0</v>
      </c>
      <c r="G820" s="35"/>
    </row>
    <row r="821" spans="1:7" x14ac:dyDescent="0.25">
      <c r="A821" s="36">
        <v>820</v>
      </c>
      <c r="B821" s="33" t="s">
        <v>1369</v>
      </c>
      <c r="C821" s="37" t="s">
        <v>1370</v>
      </c>
      <c r="D821" s="33" t="s">
        <v>1371</v>
      </c>
      <c r="E821" s="39">
        <v>5550820</v>
      </c>
      <c r="F821" s="40">
        <v>0</v>
      </c>
      <c r="G821" s="35"/>
    </row>
    <row r="822" spans="1:7" x14ac:dyDescent="0.25">
      <c r="A822" s="36">
        <v>821</v>
      </c>
      <c r="B822" s="33" t="s">
        <v>1372</v>
      </c>
      <c r="C822" s="38"/>
      <c r="D822" s="33" t="s">
        <v>1373</v>
      </c>
      <c r="E822" s="39">
        <v>5550821</v>
      </c>
      <c r="F822" s="40">
        <v>0</v>
      </c>
      <c r="G822" s="35"/>
    </row>
    <row r="823" spans="1:7" x14ac:dyDescent="0.25">
      <c r="A823" s="36">
        <v>822</v>
      </c>
      <c r="B823" s="33" t="s">
        <v>1374</v>
      </c>
      <c r="C823" s="37" t="s">
        <v>1375</v>
      </c>
      <c r="D823" s="33" t="s">
        <v>1376</v>
      </c>
      <c r="E823" s="39">
        <v>5550822</v>
      </c>
      <c r="F823" s="40">
        <v>0</v>
      </c>
      <c r="G823" s="35"/>
    </row>
    <row r="824" spans="1:7" x14ac:dyDescent="0.25">
      <c r="A824" s="36">
        <v>823</v>
      </c>
      <c r="B824" s="33" t="s">
        <v>1377</v>
      </c>
      <c r="C824" s="37" t="s">
        <v>62</v>
      </c>
      <c r="D824" s="33" t="s">
        <v>1378</v>
      </c>
      <c r="E824" s="39">
        <v>5550823</v>
      </c>
      <c r="F824" s="40">
        <v>1</v>
      </c>
      <c r="G824" s="35"/>
    </row>
    <row r="825" spans="1:7" x14ac:dyDescent="0.25">
      <c r="A825" s="36">
        <v>824</v>
      </c>
      <c r="B825" s="33" t="s">
        <v>1379</v>
      </c>
      <c r="C825" s="38"/>
      <c r="D825" s="33" t="s">
        <v>1380</v>
      </c>
      <c r="E825" s="39">
        <v>5550824</v>
      </c>
      <c r="F825" s="40">
        <v>0</v>
      </c>
      <c r="G825" s="35"/>
    </row>
    <row r="826" spans="1:7" x14ac:dyDescent="0.25">
      <c r="A826" s="36">
        <v>825</v>
      </c>
      <c r="B826" s="33" t="s">
        <v>1381</v>
      </c>
      <c r="C826" s="37" t="s">
        <v>1382</v>
      </c>
      <c r="D826" s="33" t="s">
        <v>1383</v>
      </c>
      <c r="E826" s="39">
        <v>5550825</v>
      </c>
      <c r="F826" s="40">
        <v>0</v>
      </c>
      <c r="G826" s="35"/>
    </row>
    <row r="827" spans="1:7" x14ac:dyDescent="0.25">
      <c r="A827" s="36">
        <v>826</v>
      </c>
      <c r="B827" s="33" t="s">
        <v>1384</v>
      </c>
      <c r="C827" s="37" t="s">
        <v>141</v>
      </c>
      <c r="D827" s="33" t="s">
        <v>689</v>
      </c>
      <c r="E827" s="39">
        <v>5550826</v>
      </c>
      <c r="F827" s="40">
        <v>0</v>
      </c>
      <c r="G827" s="35"/>
    </row>
    <row r="828" spans="1:7" x14ac:dyDescent="0.25">
      <c r="A828" s="36">
        <v>827</v>
      </c>
      <c r="B828" s="33" t="s">
        <v>1385</v>
      </c>
      <c r="C828" s="37" t="s">
        <v>516</v>
      </c>
      <c r="D828" s="33" t="s">
        <v>567</v>
      </c>
      <c r="E828" s="39">
        <v>5550827</v>
      </c>
      <c r="F828" s="40">
        <v>0</v>
      </c>
      <c r="G828" s="35"/>
    </row>
    <row r="829" spans="1:7" x14ac:dyDescent="0.25">
      <c r="A829" s="36">
        <v>828</v>
      </c>
      <c r="B829" s="33" t="s">
        <v>1386</v>
      </c>
      <c r="C829" s="38"/>
      <c r="D829" s="33" t="s">
        <v>1387</v>
      </c>
      <c r="E829" s="39">
        <v>5550828</v>
      </c>
      <c r="F829" s="40">
        <v>0</v>
      </c>
      <c r="G829" s="35"/>
    </row>
    <row r="830" spans="1:7" x14ac:dyDescent="0.25">
      <c r="A830" s="36">
        <v>829</v>
      </c>
      <c r="B830" s="33" t="s">
        <v>1388</v>
      </c>
      <c r="C830" s="38"/>
      <c r="D830" s="33" t="s">
        <v>70</v>
      </c>
      <c r="E830" s="39">
        <v>5550829</v>
      </c>
      <c r="F830" s="40">
        <v>0</v>
      </c>
      <c r="G830" s="35"/>
    </row>
    <row r="831" spans="1:7" x14ac:dyDescent="0.25">
      <c r="A831" s="36">
        <v>830</v>
      </c>
      <c r="B831" s="33" t="s">
        <v>1389</v>
      </c>
      <c r="C831" s="38"/>
      <c r="D831" s="33" t="s">
        <v>1390</v>
      </c>
      <c r="E831" s="39">
        <v>5550830</v>
      </c>
      <c r="F831" s="40">
        <v>0</v>
      </c>
      <c r="G831" s="35"/>
    </row>
    <row r="832" spans="1:7" x14ac:dyDescent="0.25">
      <c r="A832" s="36">
        <v>831</v>
      </c>
      <c r="B832" s="33" t="s">
        <v>1391</v>
      </c>
      <c r="C832" s="38"/>
      <c r="D832" s="33" t="s">
        <v>1392</v>
      </c>
      <c r="E832" s="39">
        <v>5550831</v>
      </c>
      <c r="F832" s="40">
        <v>0</v>
      </c>
      <c r="G832" s="35"/>
    </row>
    <row r="833" spans="1:7" x14ac:dyDescent="0.25">
      <c r="A833" s="36">
        <v>832</v>
      </c>
      <c r="B833" s="33" t="s">
        <v>207</v>
      </c>
      <c r="C833" s="37" t="s">
        <v>1393</v>
      </c>
      <c r="D833" s="33" t="s">
        <v>310</v>
      </c>
      <c r="E833" s="39">
        <v>5550832</v>
      </c>
      <c r="F833" s="40">
        <v>0</v>
      </c>
      <c r="G833" s="35"/>
    </row>
    <row r="834" spans="1:7" x14ac:dyDescent="0.25">
      <c r="A834" s="36">
        <v>833</v>
      </c>
      <c r="B834" s="33" t="s">
        <v>1394</v>
      </c>
      <c r="C834" s="38"/>
      <c r="D834" s="33" t="s">
        <v>790</v>
      </c>
      <c r="E834" s="39">
        <v>5550833</v>
      </c>
      <c r="F834" s="40">
        <v>1</v>
      </c>
      <c r="G834" s="35"/>
    </row>
    <row r="835" spans="1:7" x14ac:dyDescent="0.25">
      <c r="A835" s="36">
        <v>834</v>
      </c>
      <c r="B835" s="33" t="s">
        <v>1394</v>
      </c>
      <c r="C835" s="38"/>
      <c r="D835" s="33" t="s">
        <v>1395</v>
      </c>
      <c r="E835" s="39">
        <v>5550834</v>
      </c>
      <c r="F835" s="40">
        <v>0</v>
      </c>
      <c r="G835" s="35"/>
    </row>
    <row r="836" spans="1:7" x14ac:dyDescent="0.25">
      <c r="A836" s="36">
        <v>835</v>
      </c>
      <c r="B836" s="33" t="s">
        <v>1396</v>
      </c>
      <c r="C836" s="38"/>
      <c r="D836" s="33" t="s">
        <v>142</v>
      </c>
      <c r="E836" s="39">
        <v>5550835</v>
      </c>
      <c r="F836" s="40">
        <v>0</v>
      </c>
      <c r="G836" s="35"/>
    </row>
    <row r="837" spans="1:7" x14ac:dyDescent="0.25">
      <c r="A837" s="36">
        <v>836</v>
      </c>
      <c r="B837" s="33" t="s">
        <v>1397</v>
      </c>
      <c r="C837" s="38"/>
      <c r="D837" s="33" t="s">
        <v>1398</v>
      </c>
      <c r="E837" s="39">
        <v>5550836</v>
      </c>
      <c r="F837" s="40">
        <v>0</v>
      </c>
      <c r="G837" s="35"/>
    </row>
    <row r="838" spans="1:7" x14ac:dyDescent="0.25">
      <c r="A838" s="36">
        <v>837</v>
      </c>
      <c r="B838" s="33" t="s">
        <v>1397</v>
      </c>
      <c r="C838" s="37" t="s">
        <v>388</v>
      </c>
      <c r="D838" s="33" t="s">
        <v>691</v>
      </c>
      <c r="E838" s="39">
        <v>5550837</v>
      </c>
      <c r="F838" s="40">
        <v>0</v>
      </c>
      <c r="G838" s="35"/>
    </row>
    <row r="839" spans="1:7" x14ac:dyDescent="0.25">
      <c r="A839" s="36">
        <v>838</v>
      </c>
      <c r="B839" s="33" t="s">
        <v>1397</v>
      </c>
      <c r="C839" s="37" t="s">
        <v>496</v>
      </c>
      <c r="D839" s="33" t="s">
        <v>1390</v>
      </c>
      <c r="E839" s="39">
        <v>5550838</v>
      </c>
      <c r="F839" s="40">
        <v>0</v>
      </c>
      <c r="G839" s="35"/>
    </row>
    <row r="840" spans="1:7" x14ac:dyDescent="0.25">
      <c r="A840" s="36">
        <v>839</v>
      </c>
      <c r="B840" s="33" t="s">
        <v>1397</v>
      </c>
      <c r="C840" s="37" t="s">
        <v>293</v>
      </c>
      <c r="D840" s="33" t="s">
        <v>294</v>
      </c>
      <c r="E840" s="39">
        <v>5550839</v>
      </c>
      <c r="F840" s="40">
        <v>0</v>
      </c>
      <c r="G840" s="35"/>
    </row>
    <row r="841" spans="1:7" x14ac:dyDescent="0.25">
      <c r="A841" s="36">
        <v>840</v>
      </c>
      <c r="B841" s="33" t="s">
        <v>1397</v>
      </c>
      <c r="C841" s="37" t="s">
        <v>513</v>
      </c>
      <c r="D841" s="33" t="s">
        <v>1399</v>
      </c>
      <c r="E841" s="39">
        <v>5550840</v>
      </c>
      <c r="F841" s="40">
        <v>0</v>
      </c>
      <c r="G841" s="35"/>
    </row>
    <row r="842" spans="1:7" x14ac:dyDescent="0.25">
      <c r="A842" s="36">
        <v>841</v>
      </c>
      <c r="B842" s="33" t="s">
        <v>1397</v>
      </c>
      <c r="C842" s="37" t="s">
        <v>147</v>
      </c>
      <c r="D842" s="33" t="s">
        <v>1400</v>
      </c>
      <c r="E842" s="39">
        <v>5550841</v>
      </c>
      <c r="F842" s="40">
        <v>0</v>
      </c>
      <c r="G842" s="35"/>
    </row>
    <row r="843" spans="1:7" x14ac:dyDescent="0.25">
      <c r="A843" s="36">
        <v>842</v>
      </c>
      <c r="B843" s="33" t="s">
        <v>1397</v>
      </c>
      <c r="C843" s="38"/>
      <c r="D843" s="33" t="s">
        <v>817</v>
      </c>
      <c r="E843" s="39">
        <v>5550842</v>
      </c>
      <c r="F843" s="40">
        <v>0</v>
      </c>
      <c r="G843" s="35"/>
    </row>
    <row r="844" spans="1:7" x14ac:dyDescent="0.25">
      <c r="A844" s="36">
        <v>843</v>
      </c>
      <c r="B844" s="33" t="s">
        <v>1397</v>
      </c>
      <c r="C844" s="37" t="s">
        <v>1401</v>
      </c>
      <c r="D844" s="33" t="s">
        <v>1402</v>
      </c>
      <c r="E844" s="39">
        <v>5550843</v>
      </c>
      <c r="F844" s="40">
        <v>1</v>
      </c>
      <c r="G844" s="35"/>
    </row>
    <row r="845" spans="1:7" x14ac:dyDescent="0.25">
      <c r="A845" s="36">
        <v>844</v>
      </c>
      <c r="B845" s="33" t="s">
        <v>1397</v>
      </c>
      <c r="C845" s="37" t="s">
        <v>1403</v>
      </c>
      <c r="D845" s="33" t="s">
        <v>141</v>
      </c>
      <c r="E845" s="39">
        <v>5550844</v>
      </c>
      <c r="F845" s="40">
        <v>0</v>
      </c>
      <c r="G845" s="35"/>
    </row>
    <row r="846" spans="1:7" x14ac:dyDescent="0.25">
      <c r="A846" s="36">
        <v>845</v>
      </c>
      <c r="B846" s="33" t="s">
        <v>1397</v>
      </c>
      <c r="C846" s="37" t="s">
        <v>1404</v>
      </c>
      <c r="D846" s="33" t="s">
        <v>510</v>
      </c>
      <c r="E846" s="39">
        <v>5550845</v>
      </c>
      <c r="F846" s="40">
        <v>0</v>
      </c>
      <c r="G846" s="35"/>
    </row>
    <row r="847" spans="1:7" x14ac:dyDescent="0.25">
      <c r="A847" s="36">
        <v>846</v>
      </c>
      <c r="B847" s="33" t="s">
        <v>1397</v>
      </c>
      <c r="C847" s="38"/>
      <c r="D847" s="33" t="s">
        <v>1405</v>
      </c>
      <c r="E847" s="39">
        <v>5550846</v>
      </c>
      <c r="F847" s="40">
        <v>0</v>
      </c>
      <c r="G847" s="35"/>
    </row>
    <row r="848" spans="1:7" x14ac:dyDescent="0.25">
      <c r="A848" s="36">
        <v>847</v>
      </c>
      <c r="B848" s="33" t="s">
        <v>1397</v>
      </c>
      <c r="C848" s="37" t="s">
        <v>1406</v>
      </c>
      <c r="D848" s="33" t="s">
        <v>1407</v>
      </c>
      <c r="E848" s="39">
        <v>5550847</v>
      </c>
      <c r="F848" s="40">
        <v>0</v>
      </c>
      <c r="G848" s="35"/>
    </row>
    <row r="849" spans="1:7" x14ac:dyDescent="0.25">
      <c r="A849" s="36">
        <v>848</v>
      </c>
      <c r="B849" s="33" t="s">
        <v>1408</v>
      </c>
      <c r="C849" s="37" t="s">
        <v>1409</v>
      </c>
      <c r="D849" s="33" t="s">
        <v>780</v>
      </c>
      <c r="E849" s="39">
        <v>5550848</v>
      </c>
      <c r="F849" s="40">
        <v>0</v>
      </c>
      <c r="G849" s="35"/>
    </row>
    <row r="850" spans="1:7" x14ac:dyDescent="0.25">
      <c r="A850" s="36">
        <v>849</v>
      </c>
      <c r="B850" s="33" t="s">
        <v>1132</v>
      </c>
      <c r="C850" s="37" t="s">
        <v>1131</v>
      </c>
      <c r="D850" s="33" t="s">
        <v>704</v>
      </c>
      <c r="E850" s="39">
        <v>5550849</v>
      </c>
      <c r="F850" s="40">
        <v>0</v>
      </c>
      <c r="G850" s="35"/>
    </row>
    <row r="851" spans="1:7" x14ac:dyDescent="0.25">
      <c r="A851" s="36">
        <v>850</v>
      </c>
      <c r="B851" s="33" t="s">
        <v>1295</v>
      </c>
      <c r="C851" s="38"/>
      <c r="D851" s="33" t="s">
        <v>1410</v>
      </c>
      <c r="E851" s="39">
        <v>5550850</v>
      </c>
      <c r="F851" s="40">
        <v>0</v>
      </c>
      <c r="G851" s="35"/>
    </row>
    <row r="852" spans="1:7" x14ac:dyDescent="0.25">
      <c r="A852" s="36">
        <v>851</v>
      </c>
      <c r="B852" s="33" t="s">
        <v>1295</v>
      </c>
      <c r="C852" s="37" t="s">
        <v>1411</v>
      </c>
      <c r="D852" s="33" t="s">
        <v>141</v>
      </c>
      <c r="E852" s="39">
        <v>5550851</v>
      </c>
      <c r="F852" s="40">
        <v>0</v>
      </c>
      <c r="G852" s="35"/>
    </row>
    <row r="853" spans="1:7" x14ac:dyDescent="0.25">
      <c r="A853" s="36">
        <v>852</v>
      </c>
      <c r="B853" s="33" t="s">
        <v>1295</v>
      </c>
      <c r="C853" s="37" t="s">
        <v>797</v>
      </c>
      <c r="D853" s="33" t="s">
        <v>484</v>
      </c>
      <c r="E853" s="39">
        <v>5550852</v>
      </c>
      <c r="F853" s="40">
        <v>0</v>
      </c>
      <c r="G853" s="35"/>
    </row>
    <row r="854" spans="1:7" x14ac:dyDescent="0.25">
      <c r="A854" s="36">
        <v>853</v>
      </c>
      <c r="B854" s="33" t="s">
        <v>1295</v>
      </c>
      <c r="C854" s="37" t="s">
        <v>232</v>
      </c>
      <c r="D854" s="33" t="s">
        <v>211</v>
      </c>
      <c r="E854" s="39">
        <v>5550853</v>
      </c>
      <c r="F854" s="40">
        <v>0</v>
      </c>
      <c r="G854" s="35"/>
    </row>
    <row r="855" spans="1:7" x14ac:dyDescent="0.25">
      <c r="A855" s="36">
        <v>854</v>
      </c>
      <c r="B855" s="33" t="s">
        <v>1295</v>
      </c>
      <c r="C855" s="37" t="s">
        <v>249</v>
      </c>
      <c r="D855" s="33" t="s">
        <v>108</v>
      </c>
      <c r="E855" s="39">
        <v>5550854</v>
      </c>
      <c r="F855" s="40">
        <v>0</v>
      </c>
      <c r="G855" s="35"/>
    </row>
    <row r="856" spans="1:7" x14ac:dyDescent="0.25">
      <c r="A856" s="36">
        <v>855</v>
      </c>
      <c r="B856" s="33" t="s">
        <v>1295</v>
      </c>
      <c r="C856" s="37" t="s">
        <v>284</v>
      </c>
      <c r="D856" s="33" t="s">
        <v>1412</v>
      </c>
      <c r="E856" s="39">
        <v>5550855</v>
      </c>
      <c r="F856" s="40">
        <v>2</v>
      </c>
      <c r="G856" s="35"/>
    </row>
    <row r="857" spans="1:7" x14ac:dyDescent="0.25">
      <c r="A857" s="36">
        <v>856</v>
      </c>
      <c r="B857" s="33" t="s">
        <v>1413</v>
      </c>
      <c r="C857" s="37" t="s">
        <v>1414</v>
      </c>
      <c r="D857" s="33" t="s">
        <v>349</v>
      </c>
      <c r="E857" s="39">
        <v>5550856</v>
      </c>
      <c r="F857" s="40">
        <v>0</v>
      </c>
      <c r="G857" s="35"/>
    </row>
    <row r="858" spans="1:7" x14ac:dyDescent="0.25">
      <c r="A858" s="36">
        <v>857</v>
      </c>
      <c r="B858" s="33" t="s">
        <v>1415</v>
      </c>
      <c r="C858" s="37" t="s">
        <v>1416</v>
      </c>
      <c r="D858" s="33" t="s">
        <v>1417</v>
      </c>
      <c r="E858" s="39">
        <v>5550857</v>
      </c>
      <c r="F858" s="40">
        <v>0</v>
      </c>
      <c r="G858" s="35"/>
    </row>
    <row r="859" spans="1:7" x14ac:dyDescent="0.25">
      <c r="A859" s="36">
        <v>858</v>
      </c>
      <c r="B859" s="33" t="s">
        <v>1418</v>
      </c>
      <c r="C859" s="38"/>
      <c r="D859" s="33" t="s">
        <v>1419</v>
      </c>
      <c r="E859" s="39">
        <v>5550858</v>
      </c>
      <c r="F859" s="40">
        <v>0</v>
      </c>
      <c r="G859" s="35"/>
    </row>
    <row r="860" spans="1:7" x14ac:dyDescent="0.25">
      <c r="A860" s="36">
        <v>859</v>
      </c>
      <c r="B860" s="33" t="s">
        <v>1398</v>
      </c>
      <c r="C860" s="38"/>
      <c r="D860" s="33" t="s">
        <v>1420</v>
      </c>
      <c r="E860" s="39">
        <v>5550859</v>
      </c>
      <c r="F860" s="40">
        <v>0</v>
      </c>
      <c r="G860" s="35"/>
    </row>
    <row r="861" spans="1:7" x14ac:dyDescent="0.25">
      <c r="A861" s="36">
        <v>860</v>
      </c>
      <c r="B861" s="33" t="s">
        <v>1398</v>
      </c>
      <c r="C861" s="37" t="s">
        <v>268</v>
      </c>
      <c r="D861" s="33" t="s">
        <v>248</v>
      </c>
      <c r="E861" s="39">
        <v>5550860</v>
      </c>
      <c r="F861" s="40">
        <v>0</v>
      </c>
      <c r="G861" s="35"/>
    </row>
    <row r="862" spans="1:7" x14ac:dyDescent="0.25">
      <c r="A862" s="36">
        <v>861</v>
      </c>
      <c r="B862" s="33" t="s">
        <v>1421</v>
      </c>
      <c r="C862" s="38"/>
      <c r="D862" s="33" t="s">
        <v>1422</v>
      </c>
      <c r="E862" s="39">
        <v>5550861</v>
      </c>
      <c r="F862" s="40">
        <v>0</v>
      </c>
      <c r="G862" s="35"/>
    </row>
    <row r="863" spans="1:7" x14ac:dyDescent="0.25">
      <c r="A863" s="36">
        <v>862</v>
      </c>
      <c r="B863" s="33" t="s">
        <v>1421</v>
      </c>
      <c r="C863" s="38"/>
      <c r="D863" s="33" t="s">
        <v>486</v>
      </c>
      <c r="E863" s="39">
        <v>5550862</v>
      </c>
      <c r="F863" s="40">
        <v>0</v>
      </c>
      <c r="G863" s="35"/>
    </row>
    <row r="864" spans="1:7" x14ac:dyDescent="0.25">
      <c r="A864" s="36">
        <v>863</v>
      </c>
      <c r="B864" s="33" t="s">
        <v>1421</v>
      </c>
      <c r="C864" s="38"/>
      <c r="D864" s="33" t="s">
        <v>1422</v>
      </c>
      <c r="E864" s="39">
        <v>5550863</v>
      </c>
      <c r="F864" s="40">
        <v>0</v>
      </c>
      <c r="G864" s="35"/>
    </row>
    <row r="865" spans="1:7" x14ac:dyDescent="0.25">
      <c r="A865" s="36">
        <v>864</v>
      </c>
      <c r="B865" s="33" t="s">
        <v>1423</v>
      </c>
      <c r="C865" s="37" t="s">
        <v>70</v>
      </c>
      <c r="D865" s="33" t="s">
        <v>1424</v>
      </c>
      <c r="E865" s="39">
        <v>5550864</v>
      </c>
      <c r="F865" s="40">
        <v>0</v>
      </c>
      <c r="G865" s="35"/>
    </row>
    <row r="866" spans="1:7" x14ac:dyDescent="0.25">
      <c r="A866" s="36">
        <v>865</v>
      </c>
      <c r="B866" s="33" t="s">
        <v>1425</v>
      </c>
      <c r="C866" s="37" t="s">
        <v>146</v>
      </c>
      <c r="D866" s="33" t="s">
        <v>416</v>
      </c>
      <c r="E866" s="39">
        <v>5550865</v>
      </c>
      <c r="F866" s="40">
        <v>0</v>
      </c>
      <c r="G866" s="35"/>
    </row>
    <row r="867" spans="1:7" x14ac:dyDescent="0.25">
      <c r="A867" s="36">
        <v>866</v>
      </c>
      <c r="B867" s="33" t="s">
        <v>1426</v>
      </c>
      <c r="C867" s="38"/>
      <c r="D867" s="33" t="s">
        <v>1427</v>
      </c>
      <c r="E867" s="39">
        <v>5550866</v>
      </c>
      <c r="F867" s="40">
        <v>0</v>
      </c>
      <c r="G867" s="35"/>
    </row>
    <row r="868" spans="1:7" x14ac:dyDescent="0.25">
      <c r="A868" s="36">
        <v>867</v>
      </c>
      <c r="B868" s="33" t="s">
        <v>1428</v>
      </c>
      <c r="C868" s="38"/>
      <c r="D868" s="33" t="s">
        <v>141</v>
      </c>
      <c r="E868" s="39">
        <v>5550867</v>
      </c>
      <c r="F868" s="40">
        <v>0</v>
      </c>
      <c r="G868" s="35"/>
    </row>
    <row r="869" spans="1:7" x14ac:dyDescent="0.25">
      <c r="A869" s="36">
        <v>868</v>
      </c>
      <c r="B869" s="33" t="s">
        <v>1429</v>
      </c>
      <c r="C869" s="38"/>
      <c r="D869" s="33" t="s">
        <v>522</v>
      </c>
      <c r="E869" s="39">
        <v>5550868</v>
      </c>
      <c r="F869" s="40">
        <v>0</v>
      </c>
      <c r="G869" s="35"/>
    </row>
    <row r="870" spans="1:7" x14ac:dyDescent="0.25">
      <c r="A870" s="36">
        <v>869</v>
      </c>
      <c r="B870" s="33" t="s">
        <v>1430</v>
      </c>
      <c r="C870" s="37" t="s">
        <v>253</v>
      </c>
      <c r="D870" s="33" t="s">
        <v>1356</v>
      </c>
      <c r="E870" s="39">
        <v>5550869</v>
      </c>
      <c r="F870" s="40">
        <v>0</v>
      </c>
      <c r="G870" s="35"/>
    </row>
    <row r="871" spans="1:7" x14ac:dyDescent="0.25">
      <c r="A871" s="36">
        <v>870</v>
      </c>
      <c r="B871" s="33" t="s">
        <v>1431</v>
      </c>
      <c r="C871" s="37" t="s">
        <v>1432</v>
      </c>
      <c r="D871" s="33" t="s">
        <v>1433</v>
      </c>
      <c r="E871" s="39">
        <v>5550870</v>
      </c>
      <c r="F871" s="40">
        <v>0</v>
      </c>
      <c r="G871" s="35"/>
    </row>
    <row r="872" spans="1:7" x14ac:dyDescent="0.25">
      <c r="A872" s="36">
        <v>871</v>
      </c>
      <c r="B872" s="33" t="s">
        <v>1434</v>
      </c>
      <c r="C872" s="37" t="s">
        <v>1435</v>
      </c>
      <c r="D872" s="33" t="s">
        <v>70</v>
      </c>
      <c r="E872" s="39">
        <v>5550871</v>
      </c>
      <c r="F872" s="40">
        <v>0</v>
      </c>
      <c r="G872" s="35"/>
    </row>
    <row r="873" spans="1:7" x14ac:dyDescent="0.25">
      <c r="A873" s="36">
        <v>872</v>
      </c>
      <c r="B873" s="33" t="s">
        <v>1436</v>
      </c>
      <c r="C873" s="38"/>
      <c r="D873" s="33" t="s">
        <v>1437</v>
      </c>
      <c r="E873" s="39">
        <v>5550872</v>
      </c>
      <c r="F873" s="40">
        <v>0</v>
      </c>
      <c r="G873" s="35"/>
    </row>
    <row r="874" spans="1:7" x14ac:dyDescent="0.25">
      <c r="A874" s="36">
        <v>873</v>
      </c>
      <c r="B874" s="33" t="s">
        <v>1438</v>
      </c>
      <c r="C874" s="37" t="s">
        <v>80</v>
      </c>
      <c r="D874" s="33" t="s">
        <v>685</v>
      </c>
      <c r="E874" s="39">
        <v>5550873</v>
      </c>
      <c r="F874" s="40">
        <v>0</v>
      </c>
      <c r="G874" s="35"/>
    </row>
    <row r="875" spans="1:7" x14ac:dyDescent="0.25">
      <c r="A875" s="36">
        <v>874</v>
      </c>
      <c r="B875" s="33" t="s">
        <v>1439</v>
      </c>
      <c r="C875" s="37" t="s">
        <v>380</v>
      </c>
      <c r="D875" s="33" t="s">
        <v>249</v>
      </c>
      <c r="E875" s="39">
        <v>5550874</v>
      </c>
      <c r="F875" s="40">
        <v>0</v>
      </c>
      <c r="G875" s="35"/>
    </row>
    <row r="876" spans="1:7" x14ac:dyDescent="0.25">
      <c r="A876" s="36">
        <v>875</v>
      </c>
      <c r="B876" s="33" t="s">
        <v>1440</v>
      </c>
      <c r="C876" s="38"/>
      <c r="D876" s="33" t="s">
        <v>1441</v>
      </c>
      <c r="E876" s="39">
        <v>5550875</v>
      </c>
      <c r="F876" s="40">
        <v>0</v>
      </c>
      <c r="G876" s="35"/>
    </row>
    <row r="877" spans="1:7" x14ac:dyDescent="0.25">
      <c r="A877" s="36">
        <v>876</v>
      </c>
      <c r="B877" s="33" t="s">
        <v>1442</v>
      </c>
      <c r="C877" s="38"/>
      <c r="D877" s="33" t="s">
        <v>1443</v>
      </c>
      <c r="E877" s="39">
        <v>5550876</v>
      </c>
      <c r="F877" s="40">
        <v>0</v>
      </c>
      <c r="G877" s="35"/>
    </row>
    <row r="878" spans="1:7" x14ac:dyDescent="0.25">
      <c r="A878" s="36">
        <v>877</v>
      </c>
      <c r="B878" s="33" t="s">
        <v>1444</v>
      </c>
      <c r="C878" s="38"/>
      <c r="D878" s="33" t="s">
        <v>1445</v>
      </c>
      <c r="E878" s="39">
        <v>5550877</v>
      </c>
      <c r="F878" s="40">
        <v>0</v>
      </c>
      <c r="G878" s="35"/>
    </row>
    <row r="879" spans="1:7" x14ac:dyDescent="0.25">
      <c r="A879" s="36">
        <v>878</v>
      </c>
      <c r="B879" s="33" t="s">
        <v>1129</v>
      </c>
      <c r="C879" s="37" t="s">
        <v>249</v>
      </c>
      <c r="D879" s="33" t="s">
        <v>499</v>
      </c>
      <c r="E879" s="39">
        <v>5550878</v>
      </c>
      <c r="F879" s="40">
        <v>0</v>
      </c>
      <c r="G879" s="35"/>
    </row>
    <row r="880" spans="1:7" x14ac:dyDescent="0.25">
      <c r="A880" s="36">
        <v>879</v>
      </c>
      <c r="B880" s="33" t="s">
        <v>1446</v>
      </c>
      <c r="C880" s="37" t="s">
        <v>107</v>
      </c>
      <c r="D880" s="33" t="s">
        <v>1447</v>
      </c>
      <c r="E880" s="39">
        <v>5550879</v>
      </c>
      <c r="F880" s="40">
        <v>0</v>
      </c>
      <c r="G880" s="35"/>
    </row>
    <row r="881" spans="1:7" x14ac:dyDescent="0.25">
      <c r="A881" s="36">
        <v>880</v>
      </c>
      <c r="B881" s="33" t="s">
        <v>1448</v>
      </c>
      <c r="C881" s="38"/>
      <c r="D881" s="33" t="s">
        <v>1449</v>
      </c>
      <c r="E881" s="39">
        <v>5550880</v>
      </c>
      <c r="F881" s="40">
        <v>0</v>
      </c>
      <c r="G881" s="35"/>
    </row>
    <row r="882" spans="1:7" x14ac:dyDescent="0.25">
      <c r="A882" s="36">
        <v>881</v>
      </c>
      <c r="B882" s="33" t="s">
        <v>1450</v>
      </c>
      <c r="C882" s="37" t="s">
        <v>75</v>
      </c>
      <c r="D882" s="33" t="s">
        <v>1451</v>
      </c>
      <c r="E882" s="39">
        <v>5550881</v>
      </c>
      <c r="F882" s="40">
        <v>0</v>
      </c>
      <c r="G882" s="35"/>
    </row>
    <row r="883" spans="1:7" x14ac:dyDescent="0.25">
      <c r="A883" s="36">
        <v>882</v>
      </c>
      <c r="B883" s="33" t="s">
        <v>1450</v>
      </c>
      <c r="C883" s="37" t="s">
        <v>232</v>
      </c>
      <c r="D883" s="33" t="s">
        <v>249</v>
      </c>
      <c r="E883" s="39">
        <v>5550882</v>
      </c>
      <c r="F883" s="40">
        <v>0</v>
      </c>
      <c r="G883" s="35"/>
    </row>
    <row r="884" spans="1:7" x14ac:dyDescent="0.25">
      <c r="A884" s="36">
        <v>883</v>
      </c>
      <c r="B884" s="33" t="s">
        <v>1450</v>
      </c>
      <c r="C884" s="37" t="s">
        <v>1452</v>
      </c>
      <c r="D884" s="33" t="s">
        <v>142</v>
      </c>
      <c r="E884" s="39">
        <v>5550883</v>
      </c>
      <c r="F884" s="40">
        <v>0</v>
      </c>
      <c r="G884" s="35"/>
    </row>
    <row r="885" spans="1:7" ht="30" x14ac:dyDescent="0.25">
      <c r="A885" s="36">
        <v>884</v>
      </c>
      <c r="B885" s="33" t="s">
        <v>1453</v>
      </c>
      <c r="C885" s="37" t="s">
        <v>101</v>
      </c>
      <c r="D885" s="33" t="s">
        <v>1454</v>
      </c>
      <c r="E885" s="39">
        <v>5550884</v>
      </c>
      <c r="F885" s="40">
        <v>0</v>
      </c>
      <c r="G885" s="35"/>
    </row>
    <row r="886" spans="1:7" x14ac:dyDescent="0.25">
      <c r="A886" s="36">
        <v>885</v>
      </c>
      <c r="B886" s="33" t="s">
        <v>1455</v>
      </c>
      <c r="C886" s="37" t="s">
        <v>473</v>
      </c>
      <c r="D886" s="33" t="s">
        <v>1456</v>
      </c>
      <c r="E886" s="39">
        <v>5550885</v>
      </c>
      <c r="F886" s="40">
        <v>0</v>
      </c>
      <c r="G886" s="35"/>
    </row>
    <row r="887" spans="1:7" x14ac:dyDescent="0.25">
      <c r="A887" s="36">
        <v>886</v>
      </c>
      <c r="B887" s="33" t="s">
        <v>1457</v>
      </c>
      <c r="C887" s="38"/>
      <c r="D887" s="33" t="s">
        <v>1458</v>
      </c>
      <c r="E887" s="39">
        <v>5550886</v>
      </c>
      <c r="F887" s="40">
        <v>0</v>
      </c>
      <c r="G887" s="35"/>
    </row>
    <row r="888" spans="1:7" x14ac:dyDescent="0.25">
      <c r="A888" s="36">
        <v>887</v>
      </c>
      <c r="B888" s="33" t="s">
        <v>1459</v>
      </c>
      <c r="C888" s="37" t="s">
        <v>253</v>
      </c>
      <c r="D888" s="33" t="s">
        <v>375</v>
      </c>
      <c r="E888" s="39">
        <v>5550887</v>
      </c>
      <c r="F888" s="40">
        <v>0</v>
      </c>
      <c r="G888" s="35"/>
    </row>
    <row r="889" spans="1:7" x14ac:dyDescent="0.25">
      <c r="A889" s="36">
        <v>888</v>
      </c>
      <c r="B889" s="33" t="s">
        <v>1460</v>
      </c>
      <c r="C889" s="38"/>
      <c r="D889" s="33" t="s">
        <v>1307</v>
      </c>
      <c r="E889" s="39">
        <v>5550888</v>
      </c>
      <c r="F889" s="40">
        <v>0</v>
      </c>
      <c r="G889" s="35"/>
    </row>
    <row r="890" spans="1:7" x14ac:dyDescent="0.25">
      <c r="A890" s="36">
        <v>889</v>
      </c>
      <c r="B890" s="33" t="s">
        <v>1461</v>
      </c>
      <c r="C890" s="38"/>
      <c r="D890" s="33" t="s">
        <v>1368</v>
      </c>
      <c r="E890" s="39">
        <v>5550889</v>
      </c>
      <c r="F890" s="40">
        <v>0</v>
      </c>
      <c r="G890" s="35"/>
    </row>
    <row r="891" spans="1:7" x14ac:dyDescent="0.25">
      <c r="A891" s="36">
        <v>890</v>
      </c>
      <c r="B891" s="33" t="s">
        <v>1461</v>
      </c>
      <c r="C891" s="37" t="s">
        <v>1462</v>
      </c>
      <c r="D891" s="33" t="s">
        <v>1368</v>
      </c>
      <c r="E891" s="39">
        <v>5550890</v>
      </c>
      <c r="F891" s="40">
        <v>0</v>
      </c>
      <c r="G891" s="35"/>
    </row>
    <row r="892" spans="1:7" x14ac:dyDescent="0.25">
      <c r="A892" s="36">
        <v>891</v>
      </c>
      <c r="B892" s="33" t="s">
        <v>1463</v>
      </c>
      <c r="C892" s="38"/>
      <c r="D892" s="33" t="s">
        <v>1184</v>
      </c>
      <c r="E892" s="39">
        <v>5550891</v>
      </c>
      <c r="F892" s="40">
        <v>0</v>
      </c>
      <c r="G892" s="35"/>
    </row>
    <row r="893" spans="1:7" x14ac:dyDescent="0.25">
      <c r="A893" s="36">
        <v>892</v>
      </c>
      <c r="B893" s="33" t="s">
        <v>1464</v>
      </c>
      <c r="C893" s="38"/>
      <c r="D893" s="33" t="s">
        <v>843</v>
      </c>
      <c r="E893" s="39">
        <v>5550892</v>
      </c>
      <c r="F893" s="40">
        <v>0</v>
      </c>
      <c r="G893" s="35"/>
    </row>
    <row r="894" spans="1:7" x14ac:dyDescent="0.25">
      <c r="A894" s="36">
        <v>893</v>
      </c>
      <c r="B894" s="33" t="s">
        <v>1464</v>
      </c>
      <c r="C894" s="38"/>
      <c r="D894" s="33" t="s">
        <v>1465</v>
      </c>
      <c r="E894" s="39">
        <v>5550893</v>
      </c>
      <c r="F894" s="40">
        <v>0</v>
      </c>
      <c r="G894" s="35"/>
    </row>
    <row r="895" spans="1:7" x14ac:dyDescent="0.25">
      <c r="A895" s="36">
        <v>894</v>
      </c>
      <c r="B895" s="33" t="s">
        <v>1464</v>
      </c>
      <c r="C895" s="38"/>
      <c r="D895" s="33" t="s">
        <v>134</v>
      </c>
      <c r="E895" s="39">
        <v>5550894</v>
      </c>
      <c r="F895" s="40">
        <v>0</v>
      </c>
      <c r="G895" s="35"/>
    </row>
    <row r="896" spans="1:7" x14ac:dyDescent="0.25">
      <c r="A896" s="36">
        <v>895</v>
      </c>
      <c r="B896" s="33" t="s">
        <v>1466</v>
      </c>
      <c r="C896" s="37" t="s">
        <v>550</v>
      </c>
      <c r="D896" s="33" t="s">
        <v>1012</v>
      </c>
      <c r="E896" s="39">
        <v>5550895</v>
      </c>
      <c r="F896" s="40">
        <v>0</v>
      </c>
      <c r="G896" s="35"/>
    </row>
    <row r="897" spans="1:7" x14ac:dyDescent="0.25">
      <c r="A897" s="36">
        <v>896</v>
      </c>
      <c r="B897" s="33" t="s">
        <v>1466</v>
      </c>
      <c r="C897" s="37" t="s">
        <v>1467</v>
      </c>
      <c r="D897" s="33" t="s">
        <v>1468</v>
      </c>
      <c r="E897" s="39">
        <v>5550896</v>
      </c>
      <c r="F897" s="40">
        <v>0</v>
      </c>
      <c r="G897" s="35"/>
    </row>
    <row r="898" spans="1:7" x14ac:dyDescent="0.25">
      <c r="A898" s="36">
        <v>897</v>
      </c>
      <c r="B898" s="33" t="s">
        <v>1469</v>
      </c>
      <c r="C898" s="38"/>
      <c r="D898" s="33" t="s">
        <v>823</v>
      </c>
      <c r="E898" s="39">
        <v>5550897</v>
      </c>
      <c r="F898" s="40">
        <v>0</v>
      </c>
      <c r="G898" s="35"/>
    </row>
    <row r="899" spans="1:7" x14ac:dyDescent="0.25">
      <c r="A899" s="36">
        <v>898</v>
      </c>
      <c r="B899" s="33" t="s">
        <v>1470</v>
      </c>
      <c r="C899" s="38"/>
      <c r="D899" s="33" t="s">
        <v>1036</v>
      </c>
      <c r="E899" s="39">
        <v>5550898</v>
      </c>
      <c r="F899" s="40">
        <v>0</v>
      </c>
      <c r="G899" s="35"/>
    </row>
    <row r="900" spans="1:7" x14ac:dyDescent="0.25">
      <c r="A900" s="36">
        <v>899</v>
      </c>
      <c r="B900" s="33" t="s">
        <v>1471</v>
      </c>
      <c r="C900" s="37" t="s">
        <v>554</v>
      </c>
      <c r="D900" s="33" t="s">
        <v>663</v>
      </c>
      <c r="E900" s="39">
        <v>5550899</v>
      </c>
      <c r="F900" s="40">
        <v>0</v>
      </c>
      <c r="G900" s="35"/>
    </row>
    <row r="901" spans="1:7" x14ac:dyDescent="0.25">
      <c r="A901" s="36">
        <v>900</v>
      </c>
      <c r="B901" s="33" t="s">
        <v>1472</v>
      </c>
      <c r="C901" s="38"/>
      <c r="D901" s="33" t="s">
        <v>331</v>
      </c>
      <c r="E901" s="39">
        <v>5550900</v>
      </c>
      <c r="F901" s="40">
        <v>0</v>
      </c>
      <c r="G901" s="35"/>
    </row>
    <row r="902" spans="1:7" x14ac:dyDescent="0.25">
      <c r="A902" s="36">
        <v>901</v>
      </c>
      <c r="B902" s="33" t="s">
        <v>1473</v>
      </c>
      <c r="C902" s="37" t="s">
        <v>1124</v>
      </c>
      <c r="D902" s="33" t="s">
        <v>294</v>
      </c>
      <c r="E902" s="39">
        <v>5550901</v>
      </c>
      <c r="F902" s="40">
        <v>0</v>
      </c>
      <c r="G902" s="35"/>
    </row>
    <row r="903" spans="1:7" x14ac:dyDescent="0.25">
      <c r="A903" s="36">
        <v>902</v>
      </c>
      <c r="B903" s="33" t="s">
        <v>1474</v>
      </c>
      <c r="C903" s="38"/>
      <c r="D903" s="33" t="s">
        <v>1475</v>
      </c>
      <c r="E903" s="39">
        <v>5550902</v>
      </c>
      <c r="F903" s="40">
        <v>0</v>
      </c>
      <c r="G903" s="35"/>
    </row>
    <row r="904" spans="1:7" x14ac:dyDescent="0.25">
      <c r="A904" s="36">
        <v>903</v>
      </c>
      <c r="B904" s="33" t="s">
        <v>1476</v>
      </c>
      <c r="C904" s="37" t="s">
        <v>274</v>
      </c>
      <c r="D904" s="33" t="s">
        <v>1477</v>
      </c>
      <c r="E904" s="39">
        <v>5550903</v>
      </c>
      <c r="F904" s="40">
        <v>0</v>
      </c>
      <c r="G904" s="35"/>
    </row>
    <row r="905" spans="1:7" x14ac:dyDescent="0.25">
      <c r="A905" s="36">
        <v>904</v>
      </c>
      <c r="B905" s="33" t="s">
        <v>1478</v>
      </c>
      <c r="C905" s="38"/>
      <c r="D905" s="33" t="s">
        <v>70</v>
      </c>
      <c r="E905" s="39">
        <v>5550904</v>
      </c>
      <c r="F905" s="40">
        <v>0</v>
      </c>
      <c r="G905" s="35"/>
    </row>
    <row r="906" spans="1:7" x14ac:dyDescent="0.25">
      <c r="A906" s="36">
        <v>905</v>
      </c>
      <c r="B906" s="33" t="s">
        <v>1479</v>
      </c>
      <c r="C906" s="38"/>
      <c r="D906" s="33" t="s">
        <v>284</v>
      </c>
      <c r="E906" s="39">
        <v>5550905</v>
      </c>
      <c r="F906" s="40">
        <v>0</v>
      </c>
      <c r="G906" s="35"/>
    </row>
    <row r="907" spans="1:7" x14ac:dyDescent="0.25">
      <c r="A907" s="36">
        <v>906</v>
      </c>
      <c r="B907" s="33" t="s">
        <v>1480</v>
      </c>
      <c r="C907" s="38"/>
      <c r="D907" s="33" t="s">
        <v>57</v>
      </c>
      <c r="E907" s="39">
        <v>5550906</v>
      </c>
      <c r="F907" s="40">
        <v>0</v>
      </c>
      <c r="G907" s="35"/>
    </row>
    <row r="908" spans="1:7" x14ac:dyDescent="0.25">
      <c r="A908" s="36">
        <v>907</v>
      </c>
      <c r="B908" s="33" t="s">
        <v>1481</v>
      </c>
      <c r="C908" s="37" t="s">
        <v>894</v>
      </c>
      <c r="D908" s="33" t="s">
        <v>249</v>
      </c>
      <c r="E908" s="39">
        <v>5550907</v>
      </c>
      <c r="F908" s="40">
        <v>0</v>
      </c>
      <c r="G908" s="35"/>
    </row>
    <row r="909" spans="1:7" x14ac:dyDescent="0.25">
      <c r="A909" s="36">
        <v>908</v>
      </c>
      <c r="B909" s="33" t="s">
        <v>1482</v>
      </c>
      <c r="C909" s="37" t="s">
        <v>62</v>
      </c>
      <c r="D909" s="33" t="s">
        <v>471</v>
      </c>
      <c r="E909" s="39">
        <v>5550908</v>
      </c>
      <c r="F909" s="40">
        <v>0</v>
      </c>
      <c r="G909" s="35"/>
    </row>
    <row r="910" spans="1:7" x14ac:dyDescent="0.25">
      <c r="A910" s="36">
        <v>909</v>
      </c>
      <c r="B910" s="33" t="s">
        <v>1483</v>
      </c>
      <c r="C910" s="38"/>
      <c r="D910" s="33" t="s">
        <v>1484</v>
      </c>
      <c r="E910" s="39">
        <v>5550909</v>
      </c>
      <c r="F910" s="40">
        <v>0</v>
      </c>
      <c r="G910" s="35"/>
    </row>
    <row r="911" spans="1:7" x14ac:dyDescent="0.25">
      <c r="A911" s="36">
        <v>910</v>
      </c>
      <c r="B911" s="33" t="s">
        <v>1485</v>
      </c>
      <c r="C911" s="37" t="s">
        <v>1486</v>
      </c>
      <c r="D911" s="33" t="s">
        <v>1487</v>
      </c>
      <c r="E911" s="39">
        <v>5550910</v>
      </c>
      <c r="F911" s="40">
        <v>0</v>
      </c>
      <c r="G911" s="35"/>
    </row>
    <row r="912" spans="1:7" x14ac:dyDescent="0.25">
      <c r="A912" s="36">
        <v>911</v>
      </c>
      <c r="B912" s="33" t="s">
        <v>1488</v>
      </c>
      <c r="C912" s="38"/>
      <c r="D912" s="33" t="s">
        <v>479</v>
      </c>
      <c r="E912" s="39">
        <v>5550911</v>
      </c>
      <c r="F912" s="40">
        <v>0</v>
      </c>
      <c r="G912" s="35"/>
    </row>
    <row r="913" spans="1:7" x14ac:dyDescent="0.25">
      <c r="A913" s="36">
        <v>912</v>
      </c>
      <c r="B913" s="33" t="s">
        <v>1489</v>
      </c>
      <c r="C913" s="38"/>
      <c r="D913" s="33" t="s">
        <v>249</v>
      </c>
      <c r="E913" s="39">
        <v>5550912</v>
      </c>
      <c r="F913" s="40">
        <v>0</v>
      </c>
      <c r="G913" s="35"/>
    </row>
    <row r="914" spans="1:7" x14ac:dyDescent="0.25">
      <c r="A914" s="36">
        <v>913</v>
      </c>
      <c r="B914" s="33" t="s">
        <v>1490</v>
      </c>
      <c r="C914" s="38"/>
      <c r="D914" s="33" t="s">
        <v>614</v>
      </c>
      <c r="E914" s="39">
        <v>5550913</v>
      </c>
      <c r="F914" s="40">
        <v>0</v>
      </c>
      <c r="G914" s="35"/>
    </row>
    <row r="915" spans="1:7" x14ac:dyDescent="0.25">
      <c r="A915" s="36">
        <v>914</v>
      </c>
      <c r="B915" s="33" t="s">
        <v>1490</v>
      </c>
      <c r="C915" s="37" t="s">
        <v>1491</v>
      </c>
      <c r="D915" s="33" t="s">
        <v>1447</v>
      </c>
      <c r="E915" s="39">
        <v>5550914</v>
      </c>
      <c r="F915" s="40">
        <v>0</v>
      </c>
      <c r="G915" s="35"/>
    </row>
    <row r="916" spans="1:7" x14ac:dyDescent="0.25">
      <c r="A916" s="36">
        <v>915</v>
      </c>
      <c r="B916" s="33" t="s">
        <v>1490</v>
      </c>
      <c r="C916" s="37" t="s">
        <v>59</v>
      </c>
      <c r="D916" s="33" t="s">
        <v>66</v>
      </c>
      <c r="E916" s="39">
        <v>5550915</v>
      </c>
      <c r="F916" s="40">
        <v>0</v>
      </c>
      <c r="G916" s="35"/>
    </row>
    <row r="917" spans="1:7" x14ac:dyDescent="0.25">
      <c r="A917" s="36">
        <v>916</v>
      </c>
      <c r="B917" s="33" t="s">
        <v>1492</v>
      </c>
      <c r="C917" s="38"/>
      <c r="D917" s="33" t="s">
        <v>937</v>
      </c>
      <c r="E917" s="39">
        <v>5550916</v>
      </c>
      <c r="F917" s="40">
        <v>0</v>
      </c>
      <c r="G917" s="35"/>
    </row>
    <row r="918" spans="1:7" x14ac:dyDescent="0.25">
      <c r="A918" s="36">
        <v>917</v>
      </c>
      <c r="B918" s="33" t="s">
        <v>1493</v>
      </c>
      <c r="C918" s="37" t="s">
        <v>402</v>
      </c>
      <c r="D918" s="33" t="s">
        <v>1494</v>
      </c>
      <c r="E918" s="39">
        <v>5550917</v>
      </c>
      <c r="F918" s="40">
        <v>0</v>
      </c>
      <c r="G918" s="35"/>
    </row>
    <row r="919" spans="1:7" x14ac:dyDescent="0.25">
      <c r="A919" s="36">
        <v>918</v>
      </c>
      <c r="B919" s="33" t="s">
        <v>1495</v>
      </c>
      <c r="C919" s="38"/>
      <c r="D919" s="33" t="s">
        <v>756</v>
      </c>
      <c r="E919" s="39">
        <v>5550918</v>
      </c>
      <c r="F919" s="40">
        <v>0</v>
      </c>
      <c r="G919" s="35"/>
    </row>
    <row r="920" spans="1:7" x14ac:dyDescent="0.25">
      <c r="A920" s="36">
        <v>919</v>
      </c>
      <c r="B920" s="33" t="s">
        <v>1496</v>
      </c>
      <c r="C920" s="38"/>
      <c r="D920" s="33" t="s">
        <v>610</v>
      </c>
      <c r="E920" s="39">
        <v>5550919</v>
      </c>
      <c r="F920" s="40">
        <v>0</v>
      </c>
      <c r="G920" s="35"/>
    </row>
    <row r="921" spans="1:7" x14ac:dyDescent="0.25">
      <c r="A921" s="36">
        <v>920</v>
      </c>
      <c r="B921" s="33" t="s">
        <v>1497</v>
      </c>
      <c r="C921" s="38"/>
      <c r="D921" s="33" t="s">
        <v>1498</v>
      </c>
      <c r="E921" s="39">
        <v>5550920</v>
      </c>
      <c r="F921" s="40">
        <v>1</v>
      </c>
      <c r="G921" s="35"/>
    </row>
    <row r="922" spans="1:7" x14ac:dyDescent="0.25">
      <c r="A922" s="36">
        <v>921</v>
      </c>
      <c r="B922" s="33" t="s">
        <v>1499</v>
      </c>
      <c r="C922" s="38"/>
      <c r="D922" s="33" t="s">
        <v>157</v>
      </c>
      <c r="E922" s="39">
        <v>5550921</v>
      </c>
      <c r="F922" s="40">
        <v>0</v>
      </c>
      <c r="G922" s="35"/>
    </row>
    <row r="923" spans="1:7" x14ac:dyDescent="0.25">
      <c r="A923" s="36">
        <v>922</v>
      </c>
      <c r="B923" s="33" t="s">
        <v>1500</v>
      </c>
      <c r="C923" s="38"/>
      <c r="D923" s="33" t="s">
        <v>685</v>
      </c>
      <c r="E923" s="39">
        <v>5550922</v>
      </c>
      <c r="F923" s="40">
        <v>0</v>
      </c>
      <c r="G923" s="35"/>
    </row>
    <row r="924" spans="1:7" x14ac:dyDescent="0.25">
      <c r="A924" s="36">
        <v>923</v>
      </c>
      <c r="B924" s="33" t="s">
        <v>1501</v>
      </c>
      <c r="C924" s="38"/>
      <c r="D924" s="33" t="s">
        <v>1502</v>
      </c>
      <c r="E924" s="39">
        <v>5550923</v>
      </c>
      <c r="F924" s="40">
        <v>0</v>
      </c>
      <c r="G924" s="35"/>
    </row>
    <row r="925" spans="1:7" x14ac:dyDescent="0.25">
      <c r="A925" s="36">
        <v>924</v>
      </c>
      <c r="B925" s="33" t="s">
        <v>1503</v>
      </c>
      <c r="C925" s="38"/>
      <c r="D925" s="33" t="s">
        <v>336</v>
      </c>
      <c r="E925" s="39">
        <v>5550924</v>
      </c>
      <c r="F925" s="40">
        <v>0</v>
      </c>
      <c r="G925" s="35"/>
    </row>
    <row r="926" spans="1:7" x14ac:dyDescent="0.25">
      <c r="A926" s="36">
        <v>925</v>
      </c>
      <c r="B926" s="33" t="s">
        <v>1504</v>
      </c>
      <c r="C926" s="38"/>
      <c r="D926" s="33" t="s">
        <v>758</v>
      </c>
      <c r="E926" s="39">
        <v>5550925</v>
      </c>
      <c r="F926" s="40">
        <v>0</v>
      </c>
      <c r="G926" s="35"/>
    </row>
    <row r="927" spans="1:7" x14ac:dyDescent="0.25">
      <c r="A927" s="36">
        <v>926</v>
      </c>
      <c r="B927" s="33" t="s">
        <v>1504</v>
      </c>
      <c r="C927" s="38"/>
      <c r="D927" s="33" t="s">
        <v>143</v>
      </c>
      <c r="E927" s="39">
        <v>5550926</v>
      </c>
      <c r="F927" s="40">
        <v>0</v>
      </c>
      <c r="G927" s="35"/>
    </row>
    <row r="928" spans="1:7" x14ac:dyDescent="0.25">
      <c r="A928" s="36">
        <v>927</v>
      </c>
      <c r="B928" s="33" t="s">
        <v>1505</v>
      </c>
      <c r="C928" s="37" t="s">
        <v>64</v>
      </c>
      <c r="D928" s="33" t="s">
        <v>211</v>
      </c>
      <c r="E928" s="39">
        <v>5550927</v>
      </c>
      <c r="F928" s="40">
        <v>0</v>
      </c>
      <c r="G928" s="35"/>
    </row>
    <row r="929" spans="1:7" x14ac:dyDescent="0.25">
      <c r="A929" s="36">
        <v>928</v>
      </c>
      <c r="B929" s="33" t="s">
        <v>1506</v>
      </c>
      <c r="C929" s="37" t="s">
        <v>1307</v>
      </c>
      <c r="D929" s="33" t="s">
        <v>101</v>
      </c>
      <c r="E929" s="39">
        <v>5550928</v>
      </c>
      <c r="F929" s="40">
        <v>0</v>
      </c>
      <c r="G929" s="35"/>
    </row>
    <row r="930" spans="1:7" x14ac:dyDescent="0.25">
      <c r="A930" s="36">
        <v>929</v>
      </c>
      <c r="B930" s="33" t="s">
        <v>1507</v>
      </c>
      <c r="C930" s="37" t="s">
        <v>518</v>
      </c>
      <c r="D930" s="33" t="s">
        <v>1508</v>
      </c>
      <c r="E930" s="39">
        <v>5550929</v>
      </c>
      <c r="F930" s="40">
        <v>0</v>
      </c>
      <c r="G930" s="35"/>
    </row>
    <row r="931" spans="1:7" x14ac:dyDescent="0.25">
      <c r="A931" s="36">
        <v>930</v>
      </c>
      <c r="B931" s="33" t="s">
        <v>1507</v>
      </c>
      <c r="C931" s="38"/>
      <c r="D931" s="33" t="s">
        <v>1509</v>
      </c>
      <c r="E931" s="39">
        <v>5550930</v>
      </c>
      <c r="F931" s="40">
        <v>0</v>
      </c>
      <c r="G931" s="35"/>
    </row>
    <row r="932" spans="1:7" x14ac:dyDescent="0.25">
      <c r="A932" s="36">
        <v>931</v>
      </c>
      <c r="B932" s="33" t="s">
        <v>1510</v>
      </c>
      <c r="C932" s="37" t="s">
        <v>318</v>
      </c>
      <c r="D932" s="33" t="s">
        <v>1511</v>
      </c>
      <c r="E932" s="39">
        <v>5550931</v>
      </c>
      <c r="F932" s="40">
        <v>0</v>
      </c>
      <c r="G932" s="35"/>
    </row>
    <row r="933" spans="1:7" x14ac:dyDescent="0.25">
      <c r="A933" s="36">
        <v>932</v>
      </c>
      <c r="B933" s="33" t="s">
        <v>1512</v>
      </c>
      <c r="C933" s="38"/>
      <c r="D933" s="33" t="s">
        <v>1513</v>
      </c>
      <c r="E933" s="39">
        <v>5550932</v>
      </c>
      <c r="F933" s="40">
        <v>0</v>
      </c>
      <c r="G933" s="35"/>
    </row>
    <row r="934" spans="1:7" x14ac:dyDescent="0.25">
      <c r="A934" s="36">
        <v>933</v>
      </c>
      <c r="B934" s="33" t="s">
        <v>1514</v>
      </c>
      <c r="C934" s="38"/>
      <c r="D934" s="33" t="s">
        <v>70</v>
      </c>
      <c r="E934" s="39">
        <v>5550933</v>
      </c>
      <c r="F934" s="40">
        <v>0</v>
      </c>
      <c r="G934" s="35"/>
    </row>
    <row r="935" spans="1:7" x14ac:dyDescent="0.25">
      <c r="A935" s="36">
        <v>934</v>
      </c>
      <c r="B935" s="33" t="s">
        <v>1515</v>
      </c>
      <c r="C935" s="37" t="s">
        <v>141</v>
      </c>
      <c r="D935" s="33" t="s">
        <v>83</v>
      </c>
      <c r="E935" s="39">
        <v>5550934</v>
      </c>
      <c r="F935" s="40">
        <v>0</v>
      </c>
      <c r="G935" s="35"/>
    </row>
    <row r="936" spans="1:7" x14ac:dyDescent="0.25">
      <c r="A936" s="36">
        <v>935</v>
      </c>
      <c r="B936" s="33" t="s">
        <v>1515</v>
      </c>
      <c r="C936" s="38"/>
      <c r="D936" s="33" t="s">
        <v>131</v>
      </c>
      <c r="E936" s="39">
        <v>5550935</v>
      </c>
      <c r="F936" s="40">
        <v>0</v>
      </c>
      <c r="G936" s="35"/>
    </row>
    <row r="937" spans="1:7" x14ac:dyDescent="0.25">
      <c r="A937" s="36">
        <v>936</v>
      </c>
      <c r="B937" s="33" t="s">
        <v>1515</v>
      </c>
      <c r="C937" s="37" t="s">
        <v>1516</v>
      </c>
      <c r="D937" s="33" t="s">
        <v>1517</v>
      </c>
      <c r="E937" s="39">
        <v>5550936</v>
      </c>
      <c r="F937" s="40">
        <v>0</v>
      </c>
      <c r="G937" s="35"/>
    </row>
    <row r="938" spans="1:7" x14ac:dyDescent="0.25">
      <c r="A938" s="36">
        <v>937</v>
      </c>
      <c r="B938" s="33" t="s">
        <v>1515</v>
      </c>
      <c r="C938" s="38"/>
      <c r="D938" s="33" t="s">
        <v>133</v>
      </c>
      <c r="E938" s="39">
        <v>5550937</v>
      </c>
      <c r="F938" s="40">
        <v>0</v>
      </c>
      <c r="G938" s="35"/>
    </row>
    <row r="939" spans="1:7" x14ac:dyDescent="0.25">
      <c r="A939" s="36">
        <v>938</v>
      </c>
      <c r="B939" s="33" t="s">
        <v>1515</v>
      </c>
      <c r="C939" s="37" t="s">
        <v>141</v>
      </c>
      <c r="D939" s="33" t="s">
        <v>83</v>
      </c>
      <c r="E939" s="39">
        <v>5550938</v>
      </c>
      <c r="F939" s="40">
        <v>0</v>
      </c>
      <c r="G939" s="35"/>
    </row>
    <row r="940" spans="1:7" x14ac:dyDescent="0.25">
      <c r="A940" s="36">
        <v>939</v>
      </c>
      <c r="B940" s="33" t="s">
        <v>1518</v>
      </c>
      <c r="C940" s="37" t="s">
        <v>68</v>
      </c>
      <c r="D940" s="33" t="s">
        <v>1519</v>
      </c>
      <c r="E940" s="39">
        <v>5550939</v>
      </c>
      <c r="F940" s="40">
        <v>0</v>
      </c>
      <c r="G940" s="35"/>
    </row>
    <row r="941" spans="1:7" x14ac:dyDescent="0.25">
      <c r="A941" s="36">
        <v>940</v>
      </c>
      <c r="B941" s="33" t="s">
        <v>1520</v>
      </c>
      <c r="C941" s="37" t="s">
        <v>141</v>
      </c>
      <c r="D941" s="33" t="s">
        <v>226</v>
      </c>
      <c r="E941" s="39">
        <v>5550940</v>
      </c>
      <c r="F941" s="40">
        <v>0</v>
      </c>
      <c r="G941" s="35"/>
    </row>
    <row r="942" spans="1:7" x14ac:dyDescent="0.25">
      <c r="A942" s="36">
        <v>941</v>
      </c>
      <c r="B942" s="33" t="s">
        <v>1521</v>
      </c>
      <c r="C942" s="37" t="s">
        <v>1522</v>
      </c>
      <c r="D942" s="33" t="s">
        <v>142</v>
      </c>
      <c r="E942" s="39">
        <v>5550941</v>
      </c>
      <c r="F942" s="40">
        <v>0</v>
      </c>
      <c r="G942" s="35"/>
    </row>
    <row r="943" spans="1:7" x14ac:dyDescent="0.25">
      <c r="A943" s="36">
        <v>942</v>
      </c>
      <c r="B943" s="33" t="s">
        <v>1523</v>
      </c>
      <c r="C943" s="37" t="s">
        <v>107</v>
      </c>
      <c r="D943" s="33" t="s">
        <v>199</v>
      </c>
      <c r="E943" s="39">
        <v>5550942</v>
      </c>
      <c r="F943" s="40">
        <v>0</v>
      </c>
      <c r="G943" s="35"/>
    </row>
    <row r="944" spans="1:7" x14ac:dyDescent="0.25">
      <c r="A944" s="36">
        <v>943</v>
      </c>
      <c r="B944" s="33" t="s">
        <v>1524</v>
      </c>
      <c r="C944" s="37" t="s">
        <v>141</v>
      </c>
      <c r="D944" s="33" t="s">
        <v>689</v>
      </c>
      <c r="E944" s="39">
        <v>5550943</v>
      </c>
      <c r="F944" s="40">
        <v>0</v>
      </c>
      <c r="G944" s="35"/>
    </row>
    <row r="945" spans="1:7" x14ac:dyDescent="0.25">
      <c r="A945" s="36">
        <v>944</v>
      </c>
      <c r="B945" s="33" t="s">
        <v>1524</v>
      </c>
      <c r="C945" s="37" t="s">
        <v>1401</v>
      </c>
      <c r="D945" s="33" t="s">
        <v>1525</v>
      </c>
      <c r="E945" s="39">
        <v>5550944</v>
      </c>
      <c r="F945" s="40">
        <v>0</v>
      </c>
      <c r="G945" s="35"/>
    </row>
    <row r="946" spans="1:7" x14ac:dyDescent="0.25">
      <c r="A946" s="36">
        <v>945</v>
      </c>
      <c r="B946" s="33" t="s">
        <v>937</v>
      </c>
      <c r="C946" s="38"/>
      <c r="D946" s="33" t="s">
        <v>1526</v>
      </c>
      <c r="E946" s="39">
        <v>5550945</v>
      </c>
      <c r="F946" s="40">
        <v>0</v>
      </c>
      <c r="G946" s="35"/>
    </row>
    <row r="947" spans="1:7" x14ac:dyDescent="0.25">
      <c r="A947" s="36">
        <v>946</v>
      </c>
      <c r="B947" s="33" t="s">
        <v>1527</v>
      </c>
      <c r="C947" s="38"/>
      <c r="D947" s="33" t="s">
        <v>531</v>
      </c>
      <c r="E947" s="39">
        <v>5550946</v>
      </c>
      <c r="F947" s="40">
        <v>0</v>
      </c>
      <c r="G947" s="35"/>
    </row>
    <row r="948" spans="1:7" x14ac:dyDescent="0.25">
      <c r="A948" s="36">
        <v>947</v>
      </c>
      <c r="B948" s="33" t="s">
        <v>1528</v>
      </c>
      <c r="C948" s="37" t="s">
        <v>1529</v>
      </c>
      <c r="D948" s="33" t="s">
        <v>1530</v>
      </c>
      <c r="E948" s="39">
        <v>5550947</v>
      </c>
      <c r="F948" s="40">
        <v>0</v>
      </c>
      <c r="G948" s="35"/>
    </row>
    <row r="949" spans="1:7" x14ac:dyDescent="0.25">
      <c r="A949" s="36">
        <v>948</v>
      </c>
      <c r="B949" s="33" t="s">
        <v>1528</v>
      </c>
      <c r="C949" s="38"/>
      <c r="D949" s="33" t="s">
        <v>86</v>
      </c>
      <c r="E949" s="39">
        <v>5550948</v>
      </c>
      <c r="F949" s="40">
        <v>0</v>
      </c>
      <c r="G949" s="35"/>
    </row>
    <row r="950" spans="1:7" x14ac:dyDescent="0.25">
      <c r="A950" s="36">
        <v>949</v>
      </c>
      <c r="B950" s="33" t="s">
        <v>1531</v>
      </c>
      <c r="C950" s="37" t="s">
        <v>1532</v>
      </c>
      <c r="D950" s="33" t="s">
        <v>802</v>
      </c>
      <c r="E950" s="39">
        <v>5550949</v>
      </c>
      <c r="F950" s="40">
        <v>0</v>
      </c>
      <c r="G950" s="35"/>
    </row>
    <row r="951" spans="1:7" x14ac:dyDescent="0.25">
      <c r="A951" s="36">
        <v>950</v>
      </c>
      <c r="B951" s="33" t="s">
        <v>1533</v>
      </c>
      <c r="C951" s="38"/>
      <c r="D951" s="33" t="s">
        <v>1534</v>
      </c>
      <c r="E951" s="39">
        <v>5550950</v>
      </c>
      <c r="F951" s="40">
        <v>0</v>
      </c>
      <c r="G951" s="35"/>
    </row>
    <row r="952" spans="1:7" x14ac:dyDescent="0.25">
      <c r="A952" s="36">
        <v>951</v>
      </c>
      <c r="B952" s="33" t="s">
        <v>1535</v>
      </c>
      <c r="C952" s="37" t="s">
        <v>59</v>
      </c>
      <c r="D952" s="33" t="s">
        <v>1536</v>
      </c>
      <c r="E952" s="39">
        <v>5550951</v>
      </c>
      <c r="F952" s="40">
        <v>0</v>
      </c>
      <c r="G952" s="35"/>
    </row>
    <row r="953" spans="1:7" x14ac:dyDescent="0.25">
      <c r="A953" s="36">
        <v>952</v>
      </c>
      <c r="B953" s="33" t="s">
        <v>1537</v>
      </c>
      <c r="C953" s="38"/>
      <c r="D953" s="33" t="s">
        <v>1538</v>
      </c>
      <c r="E953" s="39">
        <v>5550952</v>
      </c>
      <c r="F953" s="40">
        <v>0</v>
      </c>
      <c r="G953" s="35"/>
    </row>
    <row r="954" spans="1:7" x14ac:dyDescent="0.25">
      <c r="A954" s="36">
        <v>953</v>
      </c>
      <c r="B954" s="33" t="s">
        <v>1539</v>
      </c>
      <c r="C954" s="38"/>
      <c r="D954" s="33" t="s">
        <v>532</v>
      </c>
      <c r="E954" s="39">
        <v>5550953</v>
      </c>
      <c r="F954" s="40">
        <v>0</v>
      </c>
      <c r="G954" s="35"/>
    </row>
    <row r="955" spans="1:7" x14ac:dyDescent="0.25">
      <c r="A955" s="36">
        <v>954</v>
      </c>
      <c r="B955" s="33" t="s">
        <v>1540</v>
      </c>
      <c r="C955" s="37" t="s">
        <v>1364</v>
      </c>
      <c r="D955" s="33" t="s">
        <v>1541</v>
      </c>
      <c r="E955" s="39">
        <v>5550954</v>
      </c>
      <c r="F955" s="40">
        <v>0</v>
      </c>
      <c r="G955" s="35"/>
    </row>
    <row r="956" spans="1:7" x14ac:dyDescent="0.25">
      <c r="A956" s="36">
        <v>955</v>
      </c>
      <c r="B956" s="33" t="s">
        <v>1542</v>
      </c>
      <c r="C956" s="37" t="s">
        <v>249</v>
      </c>
      <c r="D956" s="33" t="s">
        <v>854</v>
      </c>
      <c r="E956" s="39">
        <v>5550955</v>
      </c>
      <c r="F956" s="40">
        <v>0</v>
      </c>
      <c r="G956" s="35"/>
    </row>
    <row r="957" spans="1:7" x14ac:dyDescent="0.25">
      <c r="A957" s="36">
        <v>956</v>
      </c>
      <c r="B957" s="33" t="s">
        <v>1542</v>
      </c>
      <c r="C957" s="38"/>
      <c r="D957" s="33" t="s">
        <v>440</v>
      </c>
      <c r="E957" s="39">
        <v>5550956</v>
      </c>
      <c r="F957" s="40">
        <v>0</v>
      </c>
      <c r="G957" s="35"/>
    </row>
    <row r="958" spans="1:7" x14ac:dyDescent="0.25">
      <c r="A958" s="36">
        <v>957</v>
      </c>
      <c r="B958" s="33" t="s">
        <v>1543</v>
      </c>
      <c r="C958" s="37" t="s">
        <v>1544</v>
      </c>
      <c r="D958" s="33" t="s">
        <v>1545</v>
      </c>
      <c r="E958" s="39">
        <v>5550957</v>
      </c>
      <c r="F958" s="40">
        <v>0</v>
      </c>
      <c r="G958" s="35"/>
    </row>
    <row r="959" spans="1:7" x14ac:dyDescent="0.25">
      <c r="A959" s="36">
        <v>958</v>
      </c>
      <c r="B959" s="33" t="s">
        <v>1546</v>
      </c>
      <c r="C959" s="38"/>
      <c r="D959" s="33" t="s">
        <v>1547</v>
      </c>
      <c r="E959" s="39">
        <v>5550958</v>
      </c>
      <c r="F959" s="40">
        <v>0</v>
      </c>
      <c r="G959" s="35"/>
    </row>
    <row r="960" spans="1:7" x14ac:dyDescent="0.25">
      <c r="A960" s="36">
        <v>959</v>
      </c>
      <c r="B960" s="33" t="s">
        <v>1548</v>
      </c>
      <c r="C960" s="38"/>
      <c r="D960" s="33" t="s">
        <v>1549</v>
      </c>
      <c r="E960" s="39">
        <v>5550959</v>
      </c>
      <c r="F960" s="40">
        <v>0</v>
      </c>
      <c r="G960" s="35"/>
    </row>
    <row r="961" spans="1:7" x14ac:dyDescent="0.25">
      <c r="A961" s="36">
        <v>960</v>
      </c>
      <c r="B961" s="33" t="s">
        <v>1550</v>
      </c>
      <c r="C961" s="38"/>
      <c r="D961" s="33" t="s">
        <v>136</v>
      </c>
      <c r="E961" s="39">
        <v>5550960</v>
      </c>
      <c r="F961" s="40">
        <v>0</v>
      </c>
      <c r="G961" s="35"/>
    </row>
    <row r="962" spans="1:7" x14ac:dyDescent="0.25">
      <c r="A962" s="36">
        <v>961</v>
      </c>
      <c r="B962" s="33" t="s">
        <v>1551</v>
      </c>
      <c r="C962" s="38"/>
      <c r="D962" s="33" t="s">
        <v>1552</v>
      </c>
      <c r="E962" s="39">
        <v>5550961</v>
      </c>
      <c r="F962" s="40">
        <v>0</v>
      </c>
      <c r="G962" s="35"/>
    </row>
    <row r="963" spans="1:7" x14ac:dyDescent="0.25">
      <c r="A963" s="36">
        <v>962</v>
      </c>
      <c r="B963" s="33" t="s">
        <v>1553</v>
      </c>
      <c r="C963" s="37" t="s">
        <v>59</v>
      </c>
      <c r="D963" s="33" t="s">
        <v>1554</v>
      </c>
      <c r="E963" s="39">
        <v>5550962</v>
      </c>
      <c r="F963" s="40">
        <v>0</v>
      </c>
      <c r="G963" s="35"/>
    </row>
    <row r="964" spans="1:7" ht="30" x14ac:dyDescent="0.25">
      <c r="A964" s="36">
        <v>963</v>
      </c>
      <c r="B964" s="33" t="s">
        <v>1555</v>
      </c>
      <c r="C964" s="37" t="s">
        <v>474</v>
      </c>
      <c r="D964" s="33" t="s">
        <v>1015</v>
      </c>
      <c r="E964" s="39">
        <v>5550963</v>
      </c>
      <c r="F964" s="40">
        <v>0</v>
      </c>
      <c r="G964" s="35"/>
    </row>
    <row r="965" spans="1:7" x14ac:dyDescent="0.25">
      <c r="A965" s="36">
        <v>964</v>
      </c>
      <c r="B965" s="33" t="s">
        <v>1556</v>
      </c>
      <c r="C965" s="37" t="s">
        <v>1557</v>
      </c>
      <c r="D965" s="33" t="s">
        <v>1558</v>
      </c>
      <c r="E965" s="39">
        <v>5550964</v>
      </c>
      <c r="F965" s="40">
        <v>0</v>
      </c>
      <c r="G965" s="35"/>
    </row>
    <row r="966" spans="1:7" x14ac:dyDescent="0.25">
      <c r="A966" s="36">
        <v>965</v>
      </c>
      <c r="B966" s="33" t="s">
        <v>1559</v>
      </c>
      <c r="C966" s="37" t="s">
        <v>1560</v>
      </c>
      <c r="D966" s="33" t="s">
        <v>1561</v>
      </c>
      <c r="E966" s="39">
        <v>5550965</v>
      </c>
      <c r="F966" s="40">
        <v>0</v>
      </c>
      <c r="G966" s="35"/>
    </row>
    <row r="967" spans="1:7" ht="30" x14ac:dyDescent="0.25">
      <c r="A967" s="36">
        <v>966</v>
      </c>
      <c r="B967" s="33" t="s">
        <v>1562</v>
      </c>
      <c r="C967" s="38"/>
      <c r="D967" s="33" t="s">
        <v>1563</v>
      </c>
      <c r="E967" s="39">
        <v>5550966</v>
      </c>
      <c r="F967" s="40">
        <v>0</v>
      </c>
      <c r="G967" s="35"/>
    </row>
    <row r="968" spans="1:7" x14ac:dyDescent="0.25">
      <c r="A968" s="36">
        <v>967</v>
      </c>
      <c r="B968" s="33" t="s">
        <v>1564</v>
      </c>
      <c r="C968" s="38"/>
      <c r="D968" s="33" t="s">
        <v>1565</v>
      </c>
      <c r="E968" s="39">
        <v>5550967</v>
      </c>
      <c r="F968" s="40">
        <v>0</v>
      </c>
      <c r="G968" s="35"/>
    </row>
    <row r="969" spans="1:7" x14ac:dyDescent="0.25">
      <c r="A969" s="36">
        <v>968</v>
      </c>
      <c r="B969" s="33" t="s">
        <v>1566</v>
      </c>
      <c r="C969" s="38"/>
      <c r="D969" s="33" t="s">
        <v>608</v>
      </c>
      <c r="E969" s="39">
        <v>5550968</v>
      </c>
      <c r="F969" s="40">
        <v>0</v>
      </c>
      <c r="G969" s="35"/>
    </row>
    <row r="970" spans="1:7" x14ac:dyDescent="0.25">
      <c r="A970" s="36">
        <v>969</v>
      </c>
      <c r="B970" s="33" t="s">
        <v>1567</v>
      </c>
      <c r="C970" s="37" t="s">
        <v>1568</v>
      </c>
      <c r="D970" s="33" t="s">
        <v>1569</v>
      </c>
      <c r="E970" s="39">
        <v>5550969</v>
      </c>
      <c r="F970" s="40">
        <v>0</v>
      </c>
      <c r="G970" s="35"/>
    </row>
    <row r="971" spans="1:7" x14ac:dyDescent="0.25">
      <c r="A971" s="36">
        <v>970</v>
      </c>
      <c r="B971" s="33" t="s">
        <v>1567</v>
      </c>
      <c r="C971" s="38"/>
      <c r="D971" s="33" t="s">
        <v>385</v>
      </c>
      <c r="E971" s="39">
        <v>5550970</v>
      </c>
      <c r="F971" s="40">
        <v>0</v>
      </c>
      <c r="G971" s="35"/>
    </row>
    <row r="972" spans="1:7" x14ac:dyDescent="0.25">
      <c r="A972" s="36">
        <v>971</v>
      </c>
      <c r="B972" s="33" t="s">
        <v>1570</v>
      </c>
      <c r="C972" s="38"/>
      <c r="D972" s="33" t="s">
        <v>1571</v>
      </c>
      <c r="E972" s="39">
        <v>5550971</v>
      </c>
      <c r="F972" s="40">
        <v>0</v>
      </c>
      <c r="G972" s="35"/>
    </row>
    <row r="973" spans="1:7" x14ac:dyDescent="0.25">
      <c r="A973" s="36">
        <v>972</v>
      </c>
      <c r="B973" s="33" t="s">
        <v>1572</v>
      </c>
      <c r="C973" s="37" t="s">
        <v>62</v>
      </c>
      <c r="D973" s="33" t="s">
        <v>81</v>
      </c>
      <c r="E973" s="39">
        <v>5550972</v>
      </c>
      <c r="F973" s="40">
        <v>0</v>
      </c>
      <c r="G973" s="35"/>
    </row>
    <row r="974" spans="1:7" x14ac:dyDescent="0.25">
      <c r="A974" s="36">
        <v>973</v>
      </c>
      <c r="B974" s="33" t="s">
        <v>1573</v>
      </c>
      <c r="C974" s="38"/>
      <c r="D974" s="33" t="s">
        <v>1494</v>
      </c>
      <c r="E974" s="39">
        <v>5550973</v>
      </c>
      <c r="F974" s="40">
        <v>0</v>
      </c>
      <c r="G974" s="35"/>
    </row>
    <row r="975" spans="1:7" x14ac:dyDescent="0.25">
      <c r="A975" s="36">
        <v>974</v>
      </c>
      <c r="B975" s="33" t="s">
        <v>1573</v>
      </c>
      <c r="C975" s="38"/>
      <c r="D975" s="33" t="s">
        <v>1574</v>
      </c>
      <c r="E975" s="39">
        <v>5550974</v>
      </c>
      <c r="F975" s="40">
        <v>0</v>
      </c>
      <c r="G975" s="35"/>
    </row>
    <row r="976" spans="1:7" x14ac:dyDescent="0.25">
      <c r="A976" s="36">
        <v>975</v>
      </c>
      <c r="B976" s="33" t="s">
        <v>1575</v>
      </c>
      <c r="C976" s="38"/>
      <c r="D976" s="33" t="s">
        <v>96</v>
      </c>
      <c r="E976" s="39">
        <v>5550975</v>
      </c>
      <c r="F976" s="40">
        <v>0</v>
      </c>
      <c r="G976" s="35"/>
    </row>
    <row r="977" spans="1:7" x14ac:dyDescent="0.25">
      <c r="A977" s="36">
        <v>976</v>
      </c>
      <c r="B977" s="33" t="s">
        <v>1576</v>
      </c>
      <c r="C977" s="37" t="s">
        <v>1577</v>
      </c>
      <c r="D977" s="33" t="s">
        <v>1578</v>
      </c>
      <c r="E977" s="39">
        <v>5550976</v>
      </c>
      <c r="F977" s="40">
        <v>0</v>
      </c>
      <c r="G977" s="35"/>
    </row>
    <row r="978" spans="1:7" x14ac:dyDescent="0.25">
      <c r="A978" s="36">
        <v>977</v>
      </c>
      <c r="B978" s="33" t="s">
        <v>1579</v>
      </c>
      <c r="C978" s="37" t="s">
        <v>594</v>
      </c>
      <c r="D978" s="33" t="s">
        <v>108</v>
      </c>
      <c r="E978" s="39">
        <v>5550977</v>
      </c>
      <c r="F978" s="40">
        <v>0</v>
      </c>
      <c r="G978" s="35"/>
    </row>
    <row r="979" spans="1:7" x14ac:dyDescent="0.25">
      <c r="A979" s="36">
        <v>978</v>
      </c>
      <c r="B979" s="33" t="s">
        <v>1580</v>
      </c>
      <c r="C979" s="38"/>
      <c r="D979" s="33" t="s">
        <v>1179</v>
      </c>
      <c r="E979" s="39">
        <v>5550978</v>
      </c>
      <c r="F979" s="40">
        <v>0</v>
      </c>
      <c r="G979" s="35"/>
    </row>
    <row r="980" spans="1:7" x14ac:dyDescent="0.25">
      <c r="A980" s="36">
        <v>979</v>
      </c>
      <c r="B980" s="33" t="s">
        <v>1581</v>
      </c>
      <c r="C980" s="37" t="s">
        <v>1582</v>
      </c>
      <c r="D980" s="33" t="s">
        <v>147</v>
      </c>
      <c r="E980" s="39">
        <v>5550979</v>
      </c>
      <c r="F980" s="40">
        <v>0</v>
      </c>
      <c r="G980" s="35"/>
    </row>
    <row r="981" spans="1:7" x14ac:dyDescent="0.25">
      <c r="A981" s="36">
        <v>980</v>
      </c>
      <c r="B981" s="33" t="s">
        <v>1583</v>
      </c>
      <c r="C981" s="38"/>
      <c r="D981" s="33" t="s">
        <v>1584</v>
      </c>
      <c r="E981" s="39">
        <v>5550980</v>
      </c>
      <c r="F981" s="40">
        <v>0</v>
      </c>
      <c r="G981" s="35"/>
    </row>
    <row r="982" spans="1:7" x14ac:dyDescent="0.25">
      <c r="A982" s="36">
        <v>981</v>
      </c>
      <c r="B982" s="33" t="s">
        <v>1585</v>
      </c>
      <c r="C982" s="37" t="s">
        <v>171</v>
      </c>
      <c r="D982" s="33" t="s">
        <v>1586</v>
      </c>
      <c r="E982" s="39">
        <v>5550981</v>
      </c>
      <c r="F982" s="40">
        <v>0</v>
      </c>
      <c r="G982" s="35"/>
    </row>
    <row r="983" spans="1:7" x14ac:dyDescent="0.25">
      <c r="A983" s="36">
        <v>982</v>
      </c>
      <c r="B983" s="33" t="s">
        <v>1587</v>
      </c>
      <c r="C983" s="38"/>
      <c r="D983" s="33" t="s">
        <v>1588</v>
      </c>
      <c r="E983" s="39">
        <v>5550982</v>
      </c>
      <c r="F983" s="40">
        <v>0</v>
      </c>
      <c r="G983" s="35"/>
    </row>
    <row r="984" spans="1:7" x14ac:dyDescent="0.25">
      <c r="A984" s="36">
        <v>983</v>
      </c>
      <c r="B984" s="33" t="s">
        <v>1589</v>
      </c>
      <c r="C984" s="38"/>
      <c r="D984" s="33" t="s">
        <v>499</v>
      </c>
      <c r="E984" s="39">
        <v>5550983</v>
      </c>
      <c r="F984" s="40">
        <v>0</v>
      </c>
      <c r="G984" s="35"/>
    </row>
    <row r="985" spans="1:7" x14ac:dyDescent="0.25">
      <c r="A985" s="36">
        <v>984</v>
      </c>
      <c r="B985" s="33" t="s">
        <v>1590</v>
      </c>
      <c r="C985" s="38"/>
      <c r="D985" s="33" t="s">
        <v>499</v>
      </c>
      <c r="E985" s="39">
        <v>5550984</v>
      </c>
      <c r="F985" s="40">
        <v>0</v>
      </c>
      <c r="G985" s="35"/>
    </row>
    <row r="986" spans="1:7" x14ac:dyDescent="0.25">
      <c r="A986" s="36">
        <v>985</v>
      </c>
      <c r="B986" s="33" t="s">
        <v>1590</v>
      </c>
      <c r="C986" s="37" t="s">
        <v>1591</v>
      </c>
      <c r="D986" s="33" t="s">
        <v>1592</v>
      </c>
      <c r="E986" s="39">
        <v>5550985</v>
      </c>
      <c r="F986" s="40">
        <v>0</v>
      </c>
      <c r="G986" s="35"/>
    </row>
    <row r="987" spans="1:7" x14ac:dyDescent="0.25">
      <c r="A987" s="36">
        <v>986</v>
      </c>
      <c r="B987" s="33" t="s">
        <v>1590</v>
      </c>
      <c r="C987" s="37" t="s">
        <v>1593</v>
      </c>
      <c r="D987" s="33" t="s">
        <v>361</v>
      </c>
      <c r="E987" s="39">
        <v>5550986</v>
      </c>
      <c r="F987" s="40">
        <v>0</v>
      </c>
      <c r="G987" s="35"/>
    </row>
    <row r="988" spans="1:7" x14ac:dyDescent="0.25">
      <c r="A988" s="36">
        <v>987</v>
      </c>
      <c r="B988" s="33" t="s">
        <v>1594</v>
      </c>
      <c r="C988" s="38"/>
      <c r="D988" s="33" t="s">
        <v>701</v>
      </c>
      <c r="E988" s="39">
        <v>5550987</v>
      </c>
      <c r="F988" s="40">
        <v>0</v>
      </c>
      <c r="G988" s="35"/>
    </row>
    <row r="989" spans="1:7" x14ac:dyDescent="0.25">
      <c r="A989" s="36">
        <v>988</v>
      </c>
      <c r="B989" s="33" t="s">
        <v>1595</v>
      </c>
      <c r="C989" s="37" t="s">
        <v>363</v>
      </c>
      <c r="D989" s="33" t="s">
        <v>1155</v>
      </c>
      <c r="E989" s="39">
        <v>5550988</v>
      </c>
      <c r="F989" s="40">
        <v>0</v>
      </c>
      <c r="G989" s="35"/>
    </row>
    <row r="990" spans="1:7" x14ac:dyDescent="0.25">
      <c r="A990" s="36">
        <v>989</v>
      </c>
      <c r="B990" s="33" t="s">
        <v>1596</v>
      </c>
      <c r="C990" s="38"/>
      <c r="D990" s="33" t="s">
        <v>532</v>
      </c>
      <c r="E990" s="39">
        <v>5550989</v>
      </c>
      <c r="F990" s="40">
        <v>0</v>
      </c>
      <c r="G990" s="35"/>
    </row>
    <row r="991" spans="1:7" x14ac:dyDescent="0.25">
      <c r="A991" s="36">
        <v>990</v>
      </c>
      <c r="B991" s="33" t="s">
        <v>1597</v>
      </c>
      <c r="C991" s="38"/>
      <c r="D991" s="33" t="s">
        <v>618</v>
      </c>
      <c r="E991" s="39">
        <v>5550990</v>
      </c>
      <c r="F991" s="40">
        <v>0</v>
      </c>
      <c r="G991" s="35"/>
    </row>
    <row r="992" spans="1:7" x14ac:dyDescent="0.25">
      <c r="A992" s="36">
        <v>991</v>
      </c>
      <c r="B992" s="33" t="s">
        <v>1598</v>
      </c>
      <c r="C992" s="38"/>
      <c r="D992" s="33" t="s">
        <v>1126</v>
      </c>
      <c r="E992" s="39">
        <v>5550991</v>
      </c>
      <c r="F992" s="40">
        <v>0</v>
      </c>
      <c r="G992" s="35"/>
    </row>
    <row r="993" spans="1:7" x14ac:dyDescent="0.25">
      <c r="A993" s="36">
        <v>992</v>
      </c>
      <c r="B993" s="33" t="s">
        <v>1599</v>
      </c>
      <c r="C993" s="38"/>
      <c r="D993" s="33" t="s">
        <v>1600</v>
      </c>
      <c r="E993" s="39">
        <v>5550992</v>
      </c>
      <c r="F993" s="40">
        <v>1</v>
      </c>
      <c r="G993" s="35"/>
    </row>
    <row r="994" spans="1:7" x14ac:dyDescent="0.25">
      <c r="A994" s="36">
        <v>993</v>
      </c>
      <c r="B994" s="33" t="s">
        <v>1601</v>
      </c>
      <c r="C994" s="38"/>
      <c r="D994" s="33" t="s">
        <v>1160</v>
      </c>
      <c r="E994" s="39">
        <v>5550993</v>
      </c>
      <c r="F994" s="40">
        <v>0</v>
      </c>
      <c r="G994" s="35"/>
    </row>
    <row r="995" spans="1:7" x14ac:dyDescent="0.25">
      <c r="A995" s="36">
        <v>994</v>
      </c>
      <c r="B995" s="33" t="s">
        <v>1602</v>
      </c>
      <c r="C995" s="38"/>
      <c r="D995" s="33" t="s">
        <v>700</v>
      </c>
      <c r="E995" s="39">
        <v>5550994</v>
      </c>
      <c r="F995" s="40">
        <v>0</v>
      </c>
      <c r="G995" s="35"/>
    </row>
    <row r="996" spans="1:7" x14ac:dyDescent="0.25">
      <c r="A996" s="36">
        <v>995</v>
      </c>
      <c r="B996" s="33" t="s">
        <v>1603</v>
      </c>
      <c r="C996" s="38"/>
      <c r="D996" s="33" t="s">
        <v>1604</v>
      </c>
      <c r="E996" s="39">
        <v>5550995</v>
      </c>
      <c r="F996" s="40">
        <v>0</v>
      </c>
      <c r="G996" s="35"/>
    </row>
    <row r="997" spans="1:7" x14ac:dyDescent="0.25">
      <c r="A997" s="36">
        <v>996</v>
      </c>
      <c r="B997" s="33" t="s">
        <v>1603</v>
      </c>
      <c r="C997" s="37" t="s">
        <v>75</v>
      </c>
      <c r="D997" s="33" t="s">
        <v>1605</v>
      </c>
      <c r="E997" s="39">
        <v>5550996</v>
      </c>
      <c r="F997" s="40">
        <v>0</v>
      </c>
      <c r="G997" s="35"/>
    </row>
    <row r="998" spans="1:7" x14ac:dyDescent="0.25">
      <c r="A998" s="36">
        <v>997</v>
      </c>
      <c r="B998" s="33" t="s">
        <v>1606</v>
      </c>
      <c r="C998" s="38"/>
      <c r="D998" s="33" t="s">
        <v>111</v>
      </c>
      <c r="E998" s="39">
        <v>5550997</v>
      </c>
      <c r="F998" s="40">
        <v>0</v>
      </c>
      <c r="G998" s="35"/>
    </row>
    <row r="999" spans="1:7" x14ac:dyDescent="0.25">
      <c r="A999" s="36">
        <v>998</v>
      </c>
      <c r="B999" s="33" t="s">
        <v>1607</v>
      </c>
      <c r="C999" s="38"/>
      <c r="D999" s="33" t="s">
        <v>524</v>
      </c>
      <c r="E999" s="39">
        <v>5550998</v>
      </c>
      <c r="F999" s="40">
        <v>0</v>
      </c>
      <c r="G999" s="35"/>
    </row>
    <row r="1000" spans="1:7" x14ac:dyDescent="0.25">
      <c r="A1000" s="36">
        <v>999</v>
      </c>
      <c r="B1000" s="33" t="s">
        <v>107</v>
      </c>
      <c r="C1000" s="38"/>
      <c r="D1000" s="33" t="s">
        <v>663</v>
      </c>
      <c r="E1000" s="39">
        <v>5550999</v>
      </c>
      <c r="F1000" s="40">
        <v>1</v>
      </c>
      <c r="G1000" s="35"/>
    </row>
    <row r="1001" spans="1:7" x14ac:dyDescent="0.25">
      <c r="A1001" s="36">
        <v>1000</v>
      </c>
      <c r="B1001" s="33" t="s">
        <v>1608</v>
      </c>
      <c r="C1001" s="37" t="s">
        <v>797</v>
      </c>
      <c r="D1001" s="33" t="s">
        <v>1046</v>
      </c>
      <c r="E1001" s="39">
        <v>5551000</v>
      </c>
      <c r="F1001" s="40">
        <v>0</v>
      </c>
      <c r="G1001" s="35"/>
    </row>
    <row r="1002" spans="1:7" x14ac:dyDescent="0.25">
      <c r="A1002" s="36">
        <v>1001</v>
      </c>
      <c r="B1002" s="33" t="s">
        <v>1609</v>
      </c>
      <c r="C1002" s="38"/>
      <c r="D1002" s="33" t="s">
        <v>529</v>
      </c>
      <c r="E1002" s="39">
        <v>5551001</v>
      </c>
      <c r="F1002" s="40">
        <v>0</v>
      </c>
      <c r="G1002" s="35"/>
    </row>
    <row r="1003" spans="1:7" x14ac:dyDescent="0.25">
      <c r="A1003" s="36">
        <v>1002</v>
      </c>
      <c r="B1003" s="33" t="s">
        <v>1610</v>
      </c>
      <c r="C1003" s="37" t="s">
        <v>1611</v>
      </c>
      <c r="D1003" s="33" t="s">
        <v>1420</v>
      </c>
      <c r="E1003" s="39">
        <v>5551002</v>
      </c>
      <c r="F1003" s="40">
        <v>0</v>
      </c>
      <c r="G1003" s="35"/>
    </row>
    <row r="1004" spans="1:7" x14ac:dyDescent="0.25">
      <c r="A1004" s="36">
        <v>1003</v>
      </c>
      <c r="B1004" s="33" t="s">
        <v>1612</v>
      </c>
      <c r="C1004" s="37" t="s">
        <v>331</v>
      </c>
      <c r="D1004" s="33" t="s">
        <v>96</v>
      </c>
      <c r="E1004" s="39">
        <v>5551003</v>
      </c>
      <c r="F1004" s="40">
        <v>0</v>
      </c>
      <c r="G1004" s="35"/>
    </row>
    <row r="1005" spans="1:7" x14ac:dyDescent="0.25">
      <c r="A1005" s="36">
        <v>1004</v>
      </c>
      <c r="B1005" s="33" t="s">
        <v>1613</v>
      </c>
      <c r="C1005" s="38"/>
      <c r="D1005" s="33" t="s">
        <v>405</v>
      </c>
      <c r="E1005" s="39">
        <v>5551004</v>
      </c>
      <c r="F1005" s="40">
        <v>0</v>
      </c>
      <c r="G1005" s="35"/>
    </row>
    <row r="1006" spans="1:7" x14ac:dyDescent="0.25">
      <c r="A1006" s="36">
        <v>1005</v>
      </c>
      <c r="B1006" s="33" t="s">
        <v>1614</v>
      </c>
      <c r="C1006" s="38"/>
      <c r="D1006" s="33" t="s">
        <v>1321</v>
      </c>
      <c r="E1006" s="39">
        <v>5551005</v>
      </c>
      <c r="F1006" s="40">
        <v>0</v>
      </c>
      <c r="G1006" s="35"/>
    </row>
    <row r="1007" spans="1:7" x14ac:dyDescent="0.25">
      <c r="A1007" s="36">
        <v>1006</v>
      </c>
      <c r="B1007" s="33" t="s">
        <v>1615</v>
      </c>
      <c r="C1007" s="37" t="s">
        <v>685</v>
      </c>
      <c r="D1007" s="33" t="s">
        <v>380</v>
      </c>
      <c r="E1007" s="39">
        <v>5551006</v>
      </c>
      <c r="F1007" s="40">
        <v>0</v>
      </c>
      <c r="G1007" s="35"/>
    </row>
    <row r="1008" spans="1:7" x14ac:dyDescent="0.25">
      <c r="A1008" s="36">
        <v>1007</v>
      </c>
      <c r="B1008" s="33" t="s">
        <v>1616</v>
      </c>
      <c r="C1008" s="37" t="s">
        <v>1617</v>
      </c>
      <c r="D1008" s="33" t="s">
        <v>561</v>
      </c>
      <c r="E1008" s="39">
        <v>5551007</v>
      </c>
      <c r="F1008" s="40">
        <v>0</v>
      </c>
      <c r="G1008" s="35"/>
    </row>
    <row r="1009" spans="1:7" x14ac:dyDescent="0.25">
      <c r="A1009" s="36">
        <v>1008</v>
      </c>
      <c r="B1009" s="33" t="s">
        <v>1618</v>
      </c>
      <c r="C1009" s="38"/>
      <c r="D1009" s="33" t="s">
        <v>57</v>
      </c>
      <c r="E1009" s="39">
        <v>5551008</v>
      </c>
      <c r="F1009" s="40">
        <v>0</v>
      </c>
      <c r="G1009" s="35"/>
    </row>
    <row r="1010" spans="1:7" x14ac:dyDescent="0.25">
      <c r="A1010" s="36">
        <v>1009</v>
      </c>
      <c r="B1010" s="33" t="s">
        <v>1619</v>
      </c>
      <c r="C1010" s="37" t="s">
        <v>62</v>
      </c>
      <c r="D1010" s="33" t="s">
        <v>284</v>
      </c>
      <c r="E1010" s="39">
        <v>5551009</v>
      </c>
      <c r="F1010" s="40">
        <v>0</v>
      </c>
      <c r="G1010" s="35"/>
    </row>
    <row r="1011" spans="1:7" x14ac:dyDescent="0.25">
      <c r="A1011" s="36">
        <v>1010</v>
      </c>
      <c r="B1011" s="33" t="s">
        <v>1620</v>
      </c>
      <c r="C1011" s="38"/>
      <c r="D1011" s="33" t="s">
        <v>658</v>
      </c>
      <c r="E1011" s="39">
        <v>5551010</v>
      </c>
      <c r="F1011" s="40">
        <v>0</v>
      </c>
      <c r="G1011" s="35"/>
    </row>
    <row r="1012" spans="1:7" x14ac:dyDescent="0.25">
      <c r="A1012" s="36">
        <v>1011</v>
      </c>
      <c r="B1012" s="33" t="s">
        <v>1621</v>
      </c>
      <c r="C1012" s="38"/>
      <c r="D1012" s="33" t="s">
        <v>1622</v>
      </c>
      <c r="E1012" s="39">
        <v>5551011</v>
      </c>
      <c r="F1012" s="40">
        <v>0</v>
      </c>
      <c r="G1012" s="35"/>
    </row>
    <row r="1013" spans="1:7" x14ac:dyDescent="0.25">
      <c r="A1013" s="36">
        <v>1012</v>
      </c>
      <c r="B1013" s="33" t="s">
        <v>1623</v>
      </c>
      <c r="C1013" s="38"/>
      <c r="D1013" s="33" t="s">
        <v>648</v>
      </c>
      <c r="E1013" s="39">
        <v>5551012</v>
      </c>
      <c r="F1013" s="40">
        <v>0</v>
      </c>
      <c r="G1013" s="35"/>
    </row>
    <row r="1014" spans="1:7" x14ac:dyDescent="0.25">
      <c r="A1014" s="36">
        <v>1013</v>
      </c>
      <c r="B1014" s="33" t="s">
        <v>1624</v>
      </c>
      <c r="C1014" s="37" t="s">
        <v>1568</v>
      </c>
      <c r="D1014" s="33" t="s">
        <v>375</v>
      </c>
      <c r="E1014" s="39">
        <v>5551013</v>
      </c>
      <c r="F1014" s="40">
        <v>0</v>
      </c>
      <c r="G1014" s="35"/>
    </row>
    <row r="1015" spans="1:7" x14ac:dyDescent="0.25">
      <c r="A1015" s="36">
        <v>1014</v>
      </c>
      <c r="B1015" s="33" t="s">
        <v>1625</v>
      </c>
      <c r="C1015" s="38"/>
      <c r="D1015" s="33" t="s">
        <v>484</v>
      </c>
      <c r="E1015" s="39">
        <v>5551014</v>
      </c>
      <c r="F1015" s="40">
        <v>0</v>
      </c>
      <c r="G1015" s="35"/>
    </row>
    <row r="1016" spans="1:7" x14ac:dyDescent="0.25">
      <c r="A1016" s="36">
        <v>1015</v>
      </c>
      <c r="B1016" s="33" t="s">
        <v>1307</v>
      </c>
      <c r="C1016" s="38"/>
      <c r="D1016" s="33" t="s">
        <v>744</v>
      </c>
      <c r="E1016" s="39">
        <v>5551015</v>
      </c>
      <c r="F1016" s="40">
        <v>0</v>
      </c>
      <c r="G1016" s="35"/>
    </row>
    <row r="1017" spans="1:7" x14ac:dyDescent="0.25">
      <c r="A1017" s="36">
        <v>1016</v>
      </c>
      <c r="B1017" s="33" t="s">
        <v>1626</v>
      </c>
      <c r="C1017" s="37" t="s">
        <v>142</v>
      </c>
      <c r="D1017" s="33" t="s">
        <v>366</v>
      </c>
      <c r="E1017" s="39">
        <v>5551016</v>
      </c>
      <c r="F1017" s="40">
        <v>0</v>
      </c>
      <c r="G1017" s="35"/>
    </row>
    <row r="1018" spans="1:7" x14ac:dyDescent="0.25">
      <c r="A1018" s="36">
        <v>1017</v>
      </c>
      <c r="B1018" s="33" t="s">
        <v>1626</v>
      </c>
      <c r="C1018" s="38"/>
      <c r="D1018" s="33" t="s">
        <v>843</v>
      </c>
      <c r="E1018" s="39">
        <v>5551017</v>
      </c>
      <c r="F1018" s="40">
        <v>0</v>
      </c>
      <c r="G1018" s="35"/>
    </row>
    <row r="1019" spans="1:7" x14ac:dyDescent="0.25">
      <c r="A1019" s="36">
        <v>1018</v>
      </c>
      <c r="B1019" s="33" t="s">
        <v>1627</v>
      </c>
      <c r="C1019" s="37" t="s">
        <v>1628</v>
      </c>
      <c r="D1019" s="33" t="s">
        <v>1629</v>
      </c>
      <c r="E1019" s="39">
        <v>5551018</v>
      </c>
      <c r="F1019" s="40">
        <v>0</v>
      </c>
      <c r="G1019" s="35"/>
    </row>
    <row r="1020" spans="1:7" x14ac:dyDescent="0.25">
      <c r="A1020" s="36">
        <v>1019</v>
      </c>
      <c r="B1020" s="33" t="s">
        <v>1630</v>
      </c>
      <c r="C1020" s="38"/>
      <c r="D1020" s="33" t="s">
        <v>388</v>
      </c>
      <c r="E1020" s="39">
        <v>5551019</v>
      </c>
      <c r="F1020" s="40">
        <v>0</v>
      </c>
      <c r="G1020" s="35"/>
    </row>
    <row r="1021" spans="1:7" x14ac:dyDescent="0.25">
      <c r="A1021" s="36">
        <v>1020</v>
      </c>
      <c r="B1021" s="33" t="s">
        <v>1631</v>
      </c>
      <c r="C1021" s="38"/>
      <c r="D1021" s="33" t="s">
        <v>1632</v>
      </c>
      <c r="E1021" s="39">
        <v>5551020</v>
      </c>
      <c r="F1021" s="40">
        <v>0</v>
      </c>
      <c r="G1021" s="35"/>
    </row>
    <row r="1022" spans="1:7" x14ac:dyDescent="0.25">
      <c r="A1022" s="36">
        <v>1021</v>
      </c>
      <c r="B1022" s="33" t="s">
        <v>1633</v>
      </c>
      <c r="C1022" s="37" t="s">
        <v>790</v>
      </c>
      <c r="D1022" s="33" t="s">
        <v>1634</v>
      </c>
      <c r="E1022" s="39">
        <v>5551021</v>
      </c>
      <c r="F1022" s="40">
        <v>0</v>
      </c>
      <c r="G1022" s="35"/>
    </row>
    <row r="1023" spans="1:7" x14ac:dyDescent="0.25">
      <c r="A1023" s="36">
        <v>1022</v>
      </c>
      <c r="B1023" s="33" t="s">
        <v>1635</v>
      </c>
      <c r="C1023" s="38"/>
      <c r="D1023" s="33" t="s">
        <v>385</v>
      </c>
      <c r="E1023" s="39">
        <v>5551022</v>
      </c>
      <c r="F1023" s="40">
        <v>0</v>
      </c>
      <c r="G1023" s="35"/>
    </row>
    <row r="1024" spans="1:7" x14ac:dyDescent="0.25">
      <c r="A1024" s="36">
        <v>1023</v>
      </c>
      <c r="B1024" s="33" t="s">
        <v>1636</v>
      </c>
      <c r="C1024" s="37" t="s">
        <v>519</v>
      </c>
      <c r="D1024" s="33" t="s">
        <v>482</v>
      </c>
      <c r="E1024" s="39">
        <v>5551023</v>
      </c>
      <c r="F1024" s="40">
        <v>0</v>
      </c>
      <c r="G1024" s="35"/>
    </row>
    <row r="1025" spans="1:7" x14ac:dyDescent="0.25">
      <c r="A1025" s="36">
        <v>1024</v>
      </c>
      <c r="B1025" s="33" t="s">
        <v>1637</v>
      </c>
      <c r="C1025" s="37" t="s">
        <v>141</v>
      </c>
      <c r="D1025" s="33" t="s">
        <v>908</v>
      </c>
      <c r="E1025" s="39">
        <v>5551024</v>
      </c>
      <c r="F1025" s="40">
        <v>0</v>
      </c>
      <c r="G1025" s="35"/>
    </row>
    <row r="1026" spans="1:7" x14ac:dyDescent="0.25">
      <c r="A1026" s="36">
        <v>1025</v>
      </c>
      <c r="B1026" s="33" t="s">
        <v>1638</v>
      </c>
      <c r="C1026" s="38"/>
      <c r="D1026" s="33" t="s">
        <v>1639</v>
      </c>
      <c r="E1026" s="39">
        <v>5551025</v>
      </c>
      <c r="F1026" s="40">
        <v>1</v>
      </c>
      <c r="G1026" s="35"/>
    </row>
    <row r="1027" spans="1:7" ht="30" x14ac:dyDescent="0.25">
      <c r="A1027" s="36">
        <v>1026</v>
      </c>
      <c r="B1027" s="33" t="s">
        <v>1640</v>
      </c>
      <c r="C1027" s="37" t="s">
        <v>1641</v>
      </c>
      <c r="D1027" s="33" t="s">
        <v>1642</v>
      </c>
      <c r="E1027" s="39">
        <v>5551026</v>
      </c>
      <c r="F1027" s="40">
        <v>0</v>
      </c>
      <c r="G1027" s="35"/>
    </row>
    <row r="1028" spans="1:7" x14ac:dyDescent="0.25">
      <c r="A1028" s="36">
        <v>1027</v>
      </c>
      <c r="B1028" s="33" t="s">
        <v>1640</v>
      </c>
      <c r="C1028" s="37" t="s">
        <v>1643</v>
      </c>
      <c r="D1028" s="33" t="s">
        <v>358</v>
      </c>
      <c r="E1028" s="39">
        <v>5551027</v>
      </c>
      <c r="F1028" s="40">
        <v>0</v>
      </c>
      <c r="G1028" s="35"/>
    </row>
    <row r="1029" spans="1:7" x14ac:dyDescent="0.25">
      <c r="A1029" s="36">
        <v>1028</v>
      </c>
      <c r="B1029" s="33" t="s">
        <v>1644</v>
      </c>
      <c r="C1029" s="37" t="s">
        <v>1645</v>
      </c>
      <c r="D1029" s="33" t="s">
        <v>1646</v>
      </c>
      <c r="E1029" s="39">
        <v>5551028</v>
      </c>
      <c r="F1029" s="40">
        <v>0</v>
      </c>
      <c r="G1029" s="35"/>
    </row>
    <row r="1030" spans="1:7" x14ac:dyDescent="0.25">
      <c r="A1030" s="36">
        <v>1029</v>
      </c>
      <c r="B1030" s="33" t="s">
        <v>1647</v>
      </c>
      <c r="C1030" s="37" t="s">
        <v>310</v>
      </c>
      <c r="D1030" s="33" t="s">
        <v>1648</v>
      </c>
      <c r="E1030" s="39">
        <v>5551029</v>
      </c>
      <c r="F1030" s="40">
        <v>0</v>
      </c>
      <c r="G1030" s="35"/>
    </row>
    <row r="1031" spans="1:7" x14ac:dyDescent="0.25">
      <c r="A1031" s="36">
        <v>1030</v>
      </c>
      <c r="B1031" s="33" t="s">
        <v>1649</v>
      </c>
      <c r="C1031" s="38"/>
      <c r="D1031" s="33" t="s">
        <v>213</v>
      </c>
      <c r="E1031" s="39">
        <v>5551030</v>
      </c>
      <c r="F1031" s="40">
        <v>0</v>
      </c>
      <c r="G1031" s="35"/>
    </row>
    <row r="1032" spans="1:7" x14ac:dyDescent="0.25">
      <c r="A1032" s="36">
        <v>1031</v>
      </c>
      <c r="B1032" s="33" t="s">
        <v>1650</v>
      </c>
      <c r="C1032" s="37" t="s">
        <v>1629</v>
      </c>
      <c r="D1032" s="33" t="s">
        <v>271</v>
      </c>
      <c r="E1032" s="39">
        <v>5551031</v>
      </c>
      <c r="F1032" s="40">
        <v>0</v>
      </c>
      <c r="G1032" s="35"/>
    </row>
    <row r="1033" spans="1:7" x14ac:dyDescent="0.25">
      <c r="A1033" s="36">
        <v>1032</v>
      </c>
      <c r="B1033" s="33" t="s">
        <v>1651</v>
      </c>
      <c r="C1033" s="37" t="s">
        <v>1652</v>
      </c>
      <c r="D1033" s="33" t="s">
        <v>1547</v>
      </c>
      <c r="E1033" s="39">
        <v>5551032</v>
      </c>
      <c r="F1033" s="40">
        <v>0</v>
      </c>
      <c r="G1033" s="35"/>
    </row>
    <row r="1034" spans="1:7" x14ac:dyDescent="0.25">
      <c r="A1034" s="36">
        <v>1033</v>
      </c>
      <c r="B1034" s="33" t="s">
        <v>1653</v>
      </c>
      <c r="C1034" s="38"/>
      <c r="D1034" s="33" t="s">
        <v>1654</v>
      </c>
      <c r="E1034" s="39">
        <v>5551033</v>
      </c>
      <c r="F1034" s="40">
        <v>0</v>
      </c>
      <c r="G1034" s="35"/>
    </row>
    <row r="1035" spans="1:7" x14ac:dyDescent="0.25">
      <c r="A1035" s="36">
        <v>1034</v>
      </c>
      <c r="B1035" s="33" t="s">
        <v>1655</v>
      </c>
      <c r="C1035" s="37" t="s">
        <v>1656</v>
      </c>
      <c r="D1035" s="33" t="s">
        <v>557</v>
      </c>
      <c r="E1035" s="39">
        <v>5551034</v>
      </c>
      <c r="F1035" s="40">
        <v>0</v>
      </c>
      <c r="G1035" s="35"/>
    </row>
    <row r="1036" spans="1:7" x14ac:dyDescent="0.25">
      <c r="A1036" s="36">
        <v>1035</v>
      </c>
      <c r="B1036" s="33" t="s">
        <v>1657</v>
      </c>
      <c r="C1036" s="38"/>
      <c r="D1036" s="33" t="s">
        <v>823</v>
      </c>
      <c r="E1036" s="39">
        <v>5551035</v>
      </c>
      <c r="F1036" s="40">
        <v>0</v>
      </c>
      <c r="G1036" s="35"/>
    </row>
    <row r="1037" spans="1:7" x14ac:dyDescent="0.25">
      <c r="A1037" s="36">
        <v>1036</v>
      </c>
      <c r="B1037" s="33" t="s">
        <v>1658</v>
      </c>
      <c r="C1037" s="38"/>
      <c r="D1037" s="33" t="s">
        <v>594</v>
      </c>
      <c r="E1037" s="39">
        <v>5551036</v>
      </c>
      <c r="F1037" s="40">
        <v>0</v>
      </c>
      <c r="G1037" s="35"/>
    </row>
    <row r="1038" spans="1:7" x14ac:dyDescent="0.25">
      <c r="A1038" s="36">
        <v>1037</v>
      </c>
      <c r="B1038" s="33" t="s">
        <v>1659</v>
      </c>
      <c r="C1038" s="37" t="s">
        <v>1660</v>
      </c>
      <c r="D1038" s="33" t="s">
        <v>532</v>
      </c>
      <c r="E1038" s="39">
        <v>5551037</v>
      </c>
      <c r="F1038" s="40">
        <v>0</v>
      </c>
      <c r="G1038" s="35"/>
    </row>
    <row r="1039" spans="1:7" x14ac:dyDescent="0.25">
      <c r="A1039" s="36">
        <v>1038</v>
      </c>
      <c r="B1039" s="33" t="s">
        <v>1659</v>
      </c>
      <c r="C1039" s="37" t="s">
        <v>1522</v>
      </c>
      <c r="D1039" s="33" t="s">
        <v>1661</v>
      </c>
      <c r="E1039" s="39">
        <v>5551038</v>
      </c>
      <c r="F1039" s="40">
        <v>0</v>
      </c>
      <c r="G1039" s="35"/>
    </row>
    <row r="1040" spans="1:7" x14ac:dyDescent="0.25">
      <c r="A1040" s="36">
        <v>1039</v>
      </c>
      <c r="B1040" s="33" t="s">
        <v>1659</v>
      </c>
      <c r="C1040" s="37" t="s">
        <v>1404</v>
      </c>
      <c r="D1040" s="33" t="s">
        <v>1181</v>
      </c>
      <c r="E1040" s="39">
        <v>5551039</v>
      </c>
      <c r="F1040" s="40">
        <v>0</v>
      </c>
      <c r="G1040" s="35"/>
    </row>
    <row r="1041" spans="1:7" x14ac:dyDescent="0.25">
      <c r="A1041" s="36">
        <v>1040</v>
      </c>
      <c r="B1041" s="33" t="s">
        <v>1659</v>
      </c>
      <c r="C1041" s="37" t="s">
        <v>782</v>
      </c>
      <c r="D1041" s="33" t="s">
        <v>836</v>
      </c>
      <c r="E1041" s="39">
        <v>5551040</v>
      </c>
      <c r="F1041" s="40">
        <v>1</v>
      </c>
      <c r="G1041" s="35"/>
    </row>
    <row r="1042" spans="1:7" x14ac:dyDescent="0.25">
      <c r="A1042" s="36">
        <v>1041</v>
      </c>
      <c r="B1042" s="33" t="s">
        <v>1662</v>
      </c>
      <c r="C1042" s="37" t="s">
        <v>1663</v>
      </c>
      <c r="D1042" s="33" t="s">
        <v>496</v>
      </c>
      <c r="E1042" s="39">
        <v>5551041</v>
      </c>
      <c r="F1042" s="40">
        <v>0</v>
      </c>
      <c r="G1042" s="35"/>
    </row>
    <row r="1043" spans="1:7" x14ac:dyDescent="0.25">
      <c r="A1043" s="36">
        <v>1042</v>
      </c>
      <c r="B1043" s="33" t="s">
        <v>1662</v>
      </c>
      <c r="C1043" s="37" t="s">
        <v>1664</v>
      </c>
      <c r="D1043" s="33" t="s">
        <v>413</v>
      </c>
      <c r="E1043" s="39">
        <v>5551042</v>
      </c>
      <c r="F1043" s="40">
        <v>0</v>
      </c>
      <c r="G1043" s="35"/>
    </row>
    <row r="1044" spans="1:7" x14ac:dyDescent="0.25">
      <c r="A1044" s="36">
        <v>1043</v>
      </c>
      <c r="B1044" s="33" t="s">
        <v>1665</v>
      </c>
      <c r="C1044" s="38"/>
      <c r="D1044" s="33" t="s">
        <v>1666</v>
      </c>
      <c r="E1044" s="39">
        <v>5551043</v>
      </c>
      <c r="F1044" s="40">
        <v>0</v>
      </c>
      <c r="G1044" s="35"/>
    </row>
    <row r="1045" spans="1:7" x14ac:dyDescent="0.25">
      <c r="A1045" s="36">
        <v>1044</v>
      </c>
      <c r="B1045" s="33" t="s">
        <v>1667</v>
      </c>
      <c r="C1045" s="38"/>
      <c r="D1045" s="33" t="s">
        <v>68</v>
      </c>
      <c r="E1045" s="39">
        <v>5551044</v>
      </c>
      <c r="F1045" s="40">
        <v>0</v>
      </c>
      <c r="G1045" s="35"/>
    </row>
    <row r="1046" spans="1:7" x14ac:dyDescent="0.25">
      <c r="A1046" s="36">
        <v>1045</v>
      </c>
      <c r="B1046" s="33" t="s">
        <v>1668</v>
      </c>
      <c r="C1046" s="38"/>
      <c r="D1046" s="33" t="s">
        <v>1669</v>
      </c>
      <c r="E1046" s="39">
        <v>5551045</v>
      </c>
      <c r="F1046" s="40">
        <v>0</v>
      </c>
      <c r="G1046" s="35"/>
    </row>
    <row r="1047" spans="1:7" x14ac:dyDescent="0.25">
      <c r="A1047" s="36">
        <v>1046</v>
      </c>
      <c r="B1047" s="33" t="s">
        <v>1670</v>
      </c>
      <c r="C1047" s="38"/>
      <c r="D1047" s="33" t="s">
        <v>1671</v>
      </c>
      <c r="E1047" s="39">
        <v>5551046</v>
      </c>
      <c r="F1047" s="40">
        <v>0</v>
      </c>
      <c r="G1047" s="35"/>
    </row>
    <row r="1048" spans="1:7" x14ac:dyDescent="0.25">
      <c r="A1048" s="36">
        <v>1047</v>
      </c>
      <c r="B1048" s="33" t="s">
        <v>1672</v>
      </c>
      <c r="C1048" s="38"/>
      <c r="D1048" s="33" t="s">
        <v>1673</v>
      </c>
      <c r="E1048" s="39">
        <v>5551047</v>
      </c>
      <c r="F1048" s="40">
        <v>0</v>
      </c>
      <c r="G1048" s="35"/>
    </row>
    <row r="1049" spans="1:7" x14ac:dyDescent="0.25">
      <c r="A1049" s="36">
        <v>1048</v>
      </c>
      <c r="B1049" s="33" t="s">
        <v>1674</v>
      </c>
      <c r="C1049" s="38"/>
      <c r="D1049" s="33" t="s">
        <v>1468</v>
      </c>
      <c r="E1049" s="39">
        <v>5551048</v>
      </c>
      <c r="F1049" s="40">
        <v>0</v>
      </c>
      <c r="G1049" s="35"/>
    </row>
    <row r="1050" spans="1:7" x14ac:dyDescent="0.25">
      <c r="A1050" s="36">
        <v>1049</v>
      </c>
      <c r="B1050" s="33" t="s">
        <v>1675</v>
      </c>
      <c r="C1050" s="38"/>
      <c r="D1050" s="33" t="s">
        <v>1676</v>
      </c>
      <c r="E1050" s="39">
        <v>5551049</v>
      </c>
      <c r="F1050" s="40">
        <v>0</v>
      </c>
      <c r="G1050" s="35"/>
    </row>
    <row r="1051" spans="1:7" x14ac:dyDescent="0.25">
      <c r="A1051" s="36">
        <v>1050</v>
      </c>
      <c r="B1051" s="33" t="s">
        <v>1677</v>
      </c>
      <c r="C1051" s="38"/>
      <c r="D1051" s="33" t="s">
        <v>953</v>
      </c>
      <c r="E1051" s="39">
        <v>5551050</v>
      </c>
      <c r="F1051" s="40">
        <v>1</v>
      </c>
      <c r="G1051" s="35"/>
    </row>
    <row r="1052" spans="1:7" x14ac:dyDescent="0.25">
      <c r="A1052" s="36">
        <v>1051</v>
      </c>
      <c r="B1052" s="33" t="s">
        <v>1678</v>
      </c>
      <c r="C1052" s="38"/>
      <c r="D1052" s="33" t="s">
        <v>1679</v>
      </c>
      <c r="E1052" s="39">
        <v>5551051</v>
      </c>
      <c r="F1052" s="40">
        <v>0</v>
      </c>
      <c r="G1052" s="35"/>
    </row>
    <row r="1053" spans="1:7" x14ac:dyDescent="0.25">
      <c r="A1053" s="36">
        <v>1052</v>
      </c>
      <c r="B1053" s="33" t="s">
        <v>1680</v>
      </c>
      <c r="C1053" s="37" t="s">
        <v>1681</v>
      </c>
      <c r="D1053" s="33" t="s">
        <v>1552</v>
      </c>
      <c r="E1053" s="39">
        <v>5551052</v>
      </c>
      <c r="F1053" s="40">
        <v>0</v>
      </c>
      <c r="G1053" s="35"/>
    </row>
    <row r="1054" spans="1:7" x14ac:dyDescent="0.25">
      <c r="A1054" s="36">
        <v>1053</v>
      </c>
      <c r="B1054" s="33" t="s">
        <v>1682</v>
      </c>
      <c r="C1054" s="38"/>
      <c r="D1054" s="33" t="s">
        <v>1683</v>
      </c>
      <c r="E1054" s="39">
        <v>5551053</v>
      </c>
      <c r="F1054" s="40">
        <v>0</v>
      </c>
      <c r="G1054" s="35"/>
    </row>
    <row r="1055" spans="1:7" x14ac:dyDescent="0.25">
      <c r="A1055" s="36">
        <v>1054</v>
      </c>
      <c r="B1055" s="33" t="s">
        <v>1684</v>
      </c>
      <c r="C1055" s="37" t="s">
        <v>481</v>
      </c>
      <c r="D1055" s="33" t="s">
        <v>1364</v>
      </c>
      <c r="E1055" s="39">
        <v>5551054</v>
      </c>
      <c r="F1055" s="40">
        <v>0</v>
      </c>
      <c r="G1055" s="35"/>
    </row>
    <row r="1056" spans="1:7" ht="45" x14ac:dyDescent="0.25">
      <c r="A1056" s="36">
        <v>1055</v>
      </c>
      <c r="B1056" s="33" t="s">
        <v>1685</v>
      </c>
      <c r="C1056" s="38"/>
      <c r="D1056" s="33" t="s">
        <v>388</v>
      </c>
      <c r="E1056" s="39">
        <v>5551055</v>
      </c>
      <c r="F1056" s="40">
        <v>0</v>
      </c>
      <c r="G1056" s="35"/>
    </row>
    <row r="1057" spans="1:7" x14ac:dyDescent="0.25">
      <c r="A1057" s="36">
        <v>1056</v>
      </c>
      <c r="B1057" s="33" t="s">
        <v>1686</v>
      </c>
      <c r="C1057" s="37" t="s">
        <v>59</v>
      </c>
      <c r="D1057" s="33" t="s">
        <v>1687</v>
      </c>
      <c r="E1057" s="39">
        <v>5551056</v>
      </c>
      <c r="F1057" s="40">
        <v>0</v>
      </c>
      <c r="G1057" s="35"/>
    </row>
    <row r="1058" spans="1:7" x14ac:dyDescent="0.25">
      <c r="A1058" s="36">
        <v>1057</v>
      </c>
      <c r="B1058" s="33" t="s">
        <v>1686</v>
      </c>
      <c r="C1058" s="38"/>
      <c r="D1058" s="33" t="s">
        <v>1688</v>
      </c>
      <c r="E1058" s="39">
        <v>5551057</v>
      </c>
      <c r="F1058" s="40">
        <v>0</v>
      </c>
      <c r="G1058" s="35"/>
    </row>
    <row r="1059" spans="1:7" x14ac:dyDescent="0.25">
      <c r="A1059" s="36">
        <v>1058</v>
      </c>
      <c r="B1059" s="33" t="s">
        <v>1689</v>
      </c>
      <c r="C1059" s="37" t="s">
        <v>787</v>
      </c>
      <c r="D1059" s="33" t="s">
        <v>310</v>
      </c>
      <c r="E1059" s="39">
        <v>5551058</v>
      </c>
      <c r="F1059" s="40">
        <v>0</v>
      </c>
      <c r="G1059" s="35"/>
    </row>
    <row r="1060" spans="1:7" x14ac:dyDescent="0.25">
      <c r="A1060" s="36">
        <v>1059</v>
      </c>
      <c r="B1060" s="33" t="s">
        <v>1690</v>
      </c>
      <c r="C1060" s="37" t="s">
        <v>471</v>
      </c>
      <c r="D1060" s="33" t="s">
        <v>209</v>
      </c>
      <c r="E1060" s="39">
        <v>5551059</v>
      </c>
      <c r="F1060" s="40">
        <v>0</v>
      </c>
      <c r="G1060" s="35"/>
    </row>
    <row r="1061" spans="1:7" x14ac:dyDescent="0.25">
      <c r="A1061" s="36">
        <v>1060</v>
      </c>
      <c r="B1061" s="33" t="s">
        <v>1691</v>
      </c>
      <c r="C1061" s="37" t="s">
        <v>985</v>
      </c>
      <c r="D1061" s="33" t="s">
        <v>1692</v>
      </c>
      <c r="E1061" s="39">
        <v>5551060</v>
      </c>
      <c r="F1061" s="40">
        <v>0</v>
      </c>
      <c r="G1061" s="35"/>
    </row>
    <row r="1062" spans="1:7" x14ac:dyDescent="0.25">
      <c r="A1062" s="36">
        <v>1061</v>
      </c>
      <c r="B1062" s="33" t="s">
        <v>1693</v>
      </c>
      <c r="C1062" s="38"/>
      <c r="D1062" s="33" t="s">
        <v>1694</v>
      </c>
      <c r="E1062" s="39">
        <v>5551061</v>
      </c>
      <c r="F1062" s="40">
        <v>0</v>
      </c>
      <c r="G1062" s="35"/>
    </row>
    <row r="1063" spans="1:7" x14ac:dyDescent="0.25">
      <c r="A1063" s="36">
        <v>1062</v>
      </c>
      <c r="B1063" s="33" t="s">
        <v>1695</v>
      </c>
      <c r="C1063" s="37" t="s">
        <v>146</v>
      </c>
      <c r="D1063" s="33" t="s">
        <v>1368</v>
      </c>
      <c r="E1063" s="39">
        <v>5551062</v>
      </c>
      <c r="F1063" s="40">
        <v>0</v>
      </c>
      <c r="G1063" s="35"/>
    </row>
    <row r="1064" spans="1:7" x14ac:dyDescent="0.25">
      <c r="A1064" s="36">
        <v>1063</v>
      </c>
      <c r="B1064" s="33" t="s">
        <v>1696</v>
      </c>
      <c r="C1064" s="37" t="s">
        <v>1342</v>
      </c>
      <c r="D1064" s="33" t="s">
        <v>1697</v>
      </c>
      <c r="E1064" s="39">
        <v>5551063</v>
      </c>
      <c r="F1064" s="40">
        <v>0</v>
      </c>
      <c r="G1064" s="35"/>
    </row>
    <row r="1065" spans="1:7" x14ac:dyDescent="0.25">
      <c r="A1065" s="36">
        <v>1064</v>
      </c>
      <c r="B1065" s="33" t="s">
        <v>1698</v>
      </c>
      <c r="C1065" s="37" t="s">
        <v>284</v>
      </c>
      <c r="D1065" s="33" t="s">
        <v>1699</v>
      </c>
      <c r="E1065" s="39">
        <v>5551064</v>
      </c>
      <c r="F1065" s="40">
        <v>0</v>
      </c>
      <c r="G1065" s="35"/>
    </row>
    <row r="1066" spans="1:7" x14ac:dyDescent="0.25">
      <c r="A1066" s="36">
        <v>1065</v>
      </c>
      <c r="B1066" s="33" t="s">
        <v>1700</v>
      </c>
      <c r="C1066" s="37" t="s">
        <v>1701</v>
      </c>
      <c r="D1066" s="33" t="s">
        <v>335</v>
      </c>
      <c r="E1066" s="39">
        <v>5551065</v>
      </c>
      <c r="F1066" s="40">
        <v>0</v>
      </c>
      <c r="G1066" s="35"/>
    </row>
    <row r="1067" spans="1:7" x14ac:dyDescent="0.25">
      <c r="A1067" s="36">
        <v>1066</v>
      </c>
      <c r="B1067" s="33" t="s">
        <v>1702</v>
      </c>
      <c r="C1067" s="37" t="s">
        <v>481</v>
      </c>
      <c r="D1067" s="33" t="s">
        <v>264</v>
      </c>
      <c r="E1067" s="39">
        <v>5551066</v>
      </c>
      <c r="F1067" s="40">
        <v>0</v>
      </c>
      <c r="G1067" s="35"/>
    </row>
    <row r="1068" spans="1:7" x14ac:dyDescent="0.25">
      <c r="A1068" s="36">
        <v>1067</v>
      </c>
      <c r="B1068" s="33" t="s">
        <v>1703</v>
      </c>
      <c r="C1068" s="38"/>
      <c r="D1068" s="33" t="s">
        <v>207</v>
      </c>
      <c r="E1068" s="39">
        <v>5551067</v>
      </c>
      <c r="F1068" s="40">
        <v>0</v>
      </c>
      <c r="G1068" s="35"/>
    </row>
    <row r="1069" spans="1:7" x14ac:dyDescent="0.25">
      <c r="A1069" s="36">
        <v>1068</v>
      </c>
      <c r="B1069" s="33" t="s">
        <v>1704</v>
      </c>
      <c r="C1069" s="37" t="s">
        <v>349</v>
      </c>
      <c r="D1069" s="33" t="s">
        <v>532</v>
      </c>
      <c r="E1069" s="39">
        <v>5551068</v>
      </c>
      <c r="F1069" s="40">
        <v>0</v>
      </c>
      <c r="G1069" s="35"/>
    </row>
    <row r="1070" spans="1:7" x14ac:dyDescent="0.25">
      <c r="A1070" s="36">
        <v>1069</v>
      </c>
      <c r="B1070" s="33" t="s">
        <v>1705</v>
      </c>
      <c r="C1070" s="37" t="s">
        <v>392</v>
      </c>
      <c r="D1070" s="33" t="s">
        <v>102</v>
      </c>
      <c r="E1070" s="39">
        <v>5551069</v>
      </c>
      <c r="F1070" s="40">
        <v>0</v>
      </c>
      <c r="G1070" s="35"/>
    </row>
    <row r="1071" spans="1:7" x14ac:dyDescent="0.25">
      <c r="A1071" s="36">
        <v>1070</v>
      </c>
      <c r="B1071" s="33" t="s">
        <v>1706</v>
      </c>
      <c r="C1071" s="38"/>
      <c r="D1071" s="33" t="s">
        <v>344</v>
      </c>
      <c r="E1071" s="39">
        <v>5551070</v>
      </c>
      <c r="F1071" s="40">
        <v>0</v>
      </c>
      <c r="G1071" s="35"/>
    </row>
    <row r="1072" spans="1:7" x14ac:dyDescent="0.25">
      <c r="A1072" s="36">
        <v>1071</v>
      </c>
      <c r="B1072" s="33" t="s">
        <v>1707</v>
      </c>
      <c r="C1072" s="37" t="s">
        <v>146</v>
      </c>
      <c r="D1072" s="33" t="s">
        <v>756</v>
      </c>
      <c r="E1072" s="39">
        <v>5551071</v>
      </c>
      <c r="F1072" s="40">
        <v>0</v>
      </c>
      <c r="G1072" s="35"/>
    </row>
    <row r="1073" spans="1:7" x14ac:dyDescent="0.25">
      <c r="A1073" s="36">
        <v>1072</v>
      </c>
      <c r="B1073" s="33" t="s">
        <v>1707</v>
      </c>
      <c r="C1073" s="37" t="s">
        <v>1108</v>
      </c>
      <c r="D1073" s="33" t="s">
        <v>1708</v>
      </c>
      <c r="E1073" s="39">
        <v>5551072</v>
      </c>
      <c r="F1073" s="40">
        <v>0</v>
      </c>
      <c r="G1073" s="35"/>
    </row>
    <row r="1074" spans="1:7" x14ac:dyDescent="0.25">
      <c r="A1074" s="36">
        <v>1073</v>
      </c>
      <c r="B1074" s="33" t="s">
        <v>1707</v>
      </c>
      <c r="C1074" s="37" t="s">
        <v>146</v>
      </c>
      <c r="D1074" s="33" t="s">
        <v>756</v>
      </c>
      <c r="E1074" s="39">
        <v>5551073</v>
      </c>
      <c r="F1074" s="40">
        <v>0</v>
      </c>
      <c r="G1074" s="35"/>
    </row>
    <row r="1075" spans="1:7" x14ac:dyDescent="0.25">
      <c r="A1075" s="36">
        <v>1074</v>
      </c>
      <c r="B1075" s="33" t="s">
        <v>1709</v>
      </c>
      <c r="C1075" s="38"/>
      <c r="D1075" s="33" t="s">
        <v>1710</v>
      </c>
      <c r="E1075" s="39">
        <v>5551074</v>
      </c>
      <c r="F1075" s="40">
        <v>0</v>
      </c>
      <c r="G1075" s="35"/>
    </row>
    <row r="1076" spans="1:7" x14ac:dyDescent="0.25">
      <c r="A1076" s="36">
        <v>1075</v>
      </c>
      <c r="B1076" s="33" t="s">
        <v>1711</v>
      </c>
      <c r="C1076" s="38"/>
      <c r="D1076" s="33" t="s">
        <v>342</v>
      </c>
      <c r="E1076" s="39">
        <v>5551075</v>
      </c>
      <c r="F1076" s="40">
        <v>1</v>
      </c>
      <c r="G1076" s="35"/>
    </row>
    <row r="1077" spans="1:7" x14ac:dyDescent="0.25">
      <c r="A1077" s="36">
        <v>1076</v>
      </c>
      <c r="B1077" s="33" t="s">
        <v>1712</v>
      </c>
      <c r="C1077" s="38"/>
      <c r="D1077" s="33" t="s">
        <v>426</v>
      </c>
      <c r="E1077" s="39">
        <v>5551076</v>
      </c>
      <c r="F1077" s="40">
        <v>0</v>
      </c>
      <c r="G1077" s="35"/>
    </row>
    <row r="1078" spans="1:7" x14ac:dyDescent="0.25">
      <c r="A1078" s="36">
        <v>1077</v>
      </c>
      <c r="B1078" s="33" t="s">
        <v>1713</v>
      </c>
      <c r="C1078" s="37" t="s">
        <v>1714</v>
      </c>
      <c r="D1078" s="33" t="s">
        <v>832</v>
      </c>
      <c r="E1078" s="39">
        <v>5551077</v>
      </c>
      <c r="F1078" s="40">
        <v>0</v>
      </c>
      <c r="G1078" s="35"/>
    </row>
    <row r="1079" spans="1:7" x14ac:dyDescent="0.25">
      <c r="A1079" s="36">
        <v>1078</v>
      </c>
      <c r="B1079" s="33" t="s">
        <v>1715</v>
      </c>
      <c r="C1079" s="38"/>
      <c r="D1079" s="33" t="s">
        <v>271</v>
      </c>
      <c r="E1079" s="39">
        <v>5551078</v>
      </c>
      <c r="F1079" s="40">
        <v>0</v>
      </c>
      <c r="G1079" s="35"/>
    </row>
    <row r="1080" spans="1:7" x14ac:dyDescent="0.25">
      <c r="A1080" s="36">
        <v>1079</v>
      </c>
      <c r="B1080" s="33" t="s">
        <v>1716</v>
      </c>
      <c r="C1080" s="38"/>
      <c r="D1080" s="33" t="s">
        <v>934</v>
      </c>
      <c r="E1080" s="39">
        <v>5551079</v>
      </c>
      <c r="F1080" s="40">
        <v>0</v>
      </c>
      <c r="G1080" s="35"/>
    </row>
    <row r="1081" spans="1:7" x14ac:dyDescent="0.25">
      <c r="A1081" s="36">
        <v>1080</v>
      </c>
      <c r="B1081" s="33" t="s">
        <v>1717</v>
      </c>
      <c r="C1081" s="37" t="s">
        <v>1570</v>
      </c>
      <c r="D1081" s="33" t="s">
        <v>142</v>
      </c>
      <c r="E1081" s="39">
        <v>5551080</v>
      </c>
      <c r="F1081" s="40">
        <v>0</v>
      </c>
      <c r="G1081" s="35"/>
    </row>
    <row r="1082" spans="1:7" x14ac:dyDescent="0.25">
      <c r="A1082" s="36">
        <v>1081</v>
      </c>
      <c r="B1082" s="33" t="s">
        <v>1718</v>
      </c>
      <c r="C1082" s="38"/>
      <c r="D1082" s="33" t="s">
        <v>950</v>
      </c>
      <c r="E1082" s="39">
        <v>5551081</v>
      </c>
      <c r="F1082" s="40">
        <v>0</v>
      </c>
      <c r="G1082" s="35"/>
    </row>
    <row r="1083" spans="1:7" x14ac:dyDescent="0.25">
      <c r="A1083" s="36">
        <v>1082</v>
      </c>
      <c r="B1083" s="33" t="s">
        <v>1719</v>
      </c>
      <c r="C1083" s="38"/>
      <c r="D1083" s="33" t="s">
        <v>199</v>
      </c>
      <c r="E1083" s="39">
        <v>5551082</v>
      </c>
      <c r="F1083" s="40">
        <v>0</v>
      </c>
      <c r="G1083" s="35"/>
    </row>
    <row r="1084" spans="1:7" x14ac:dyDescent="0.25">
      <c r="A1084" s="36">
        <v>1083</v>
      </c>
      <c r="B1084" s="33" t="s">
        <v>1720</v>
      </c>
      <c r="C1084" s="37" t="s">
        <v>253</v>
      </c>
      <c r="D1084" s="33" t="s">
        <v>1721</v>
      </c>
      <c r="E1084" s="39">
        <v>5551083</v>
      </c>
      <c r="F1084" s="40">
        <v>0</v>
      </c>
      <c r="G1084" s="35"/>
    </row>
    <row r="1085" spans="1:7" x14ac:dyDescent="0.25">
      <c r="A1085" s="36">
        <v>1084</v>
      </c>
      <c r="B1085" s="33" t="s">
        <v>1722</v>
      </c>
      <c r="C1085" s="37" t="s">
        <v>1238</v>
      </c>
      <c r="D1085" s="33" t="s">
        <v>371</v>
      </c>
      <c r="E1085" s="39">
        <v>5551084</v>
      </c>
      <c r="F1085" s="40">
        <v>0</v>
      </c>
      <c r="G1085" s="35"/>
    </row>
    <row r="1086" spans="1:7" x14ac:dyDescent="0.25">
      <c r="A1086" s="36">
        <v>1085</v>
      </c>
      <c r="B1086" s="33" t="s">
        <v>1723</v>
      </c>
      <c r="C1086" s="38"/>
      <c r="D1086" s="33" t="s">
        <v>608</v>
      </c>
      <c r="E1086" s="39">
        <v>5551085</v>
      </c>
      <c r="F1086" s="40">
        <v>0</v>
      </c>
      <c r="G1086" s="35"/>
    </row>
    <row r="1087" spans="1:7" x14ac:dyDescent="0.25">
      <c r="A1087" s="36">
        <v>1086</v>
      </c>
      <c r="B1087" s="33" t="s">
        <v>1513</v>
      </c>
      <c r="C1087" s="37" t="s">
        <v>550</v>
      </c>
      <c r="D1087" s="33" t="s">
        <v>555</v>
      </c>
      <c r="E1087" s="39">
        <v>5551086</v>
      </c>
      <c r="F1087" s="40">
        <v>0</v>
      </c>
      <c r="G1087" s="35"/>
    </row>
    <row r="1088" spans="1:7" x14ac:dyDescent="0.25">
      <c r="A1088" s="36">
        <v>1087</v>
      </c>
      <c r="B1088" s="33" t="s">
        <v>1513</v>
      </c>
      <c r="C1088" s="38"/>
      <c r="D1088" s="33" t="s">
        <v>1600</v>
      </c>
      <c r="E1088" s="39">
        <v>5551087</v>
      </c>
      <c r="F1088" s="40">
        <v>0</v>
      </c>
      <c r="G1088" s="35"/>
    </row>
    <row r="1089" spans="1:7" x14ac:dyDescent="0.25">
      <c r="A1089" s="36">
        <v>1088</v>
      </c>
      <c r="B1089" s="33" t="s">
        <v>1513</v>
      </c>
      <c r="C1089" s="37" t="s">
        <v>1724</v>
      </c>
      <c r="D1089" s="33" t="s">
        <v>423</v>
      </c>
      <c r="E1089" s="39">
        <v>5551088</v>
      </c>
      <c r="F1089" s="40">
        <v>0</v>
      </c>
      <c r="G1089" s="35"/>
    </row>
    <row r="1090" spans="1:7" ht="30" x14ac:dyDescent="0.25">
      <c r="A1090" s="36">
        <v>1089</v>
      </c>
      <c r="B1090" s="33" t="s">
        <v>1725</v>
      </c>
      <c r="C1090" s="37" t="s">
        <v>1726</v>
      </c>
      <c r="D1090" s="33" t="s">
        <v>68</v>
      </c>
      <c r="E1090" s="39">
        <v>5551089</v>
      </c>
      <c r="F1090" s="40">
        <v>0</v>
      </c>
      <c r="G1090" s="35"/>
    </row>
    <row r="1091" spans="1:7" x14ac:dyDescent="0.25">
      <c r="A1091" s="36">
        <v>1090</v>
      </c>
      <c r="B1091" s="33" t="s">
        <v>1727</v>
      </c>
      <c r="C1091" s="37" t="s">
        <v>144</v>
      </c>
      <c r="D1091" s="33" t="s">
        <v>1204</v>
      </c>
      <c r="E1091" s="39">
        <v>5551090</v>
      </c>
      <c r="F1091" s="40">
        <v>1</v>
      </c>
      <c r="G1091" s="35"/>
    </row>
    <row r="1092" spans="1:7" x14ac:dyDescent="0.25">
      <c r="A1092" s="36">
        <v>1091</v>
      </c>
      <c r="B1092" s="33" t="s">
        <v>1728</v>
      </c>
      <c r="C1092" s="37" t="s">
        <v>1697</v>
      </c>
      <c r="D1092" s="33" t="s">
        <v>1729</v>
      </c>
      <c r="E1092" s="39">
        <v>5551091</v>
      </c>
      <c r="F1092" s="40">
        <v>0</v>
      </c>
      <c r="G1092" s="35"/>
    </row>
    <row r="1093" spans="1:7" x14ac:dyDescent="0.25">
      <c r="A1093" s="36">
        <v>1092</v>
      </c>
      <c r="B1093" s="33" t="s">
        <v>1730</v>
      </c>
      <c r="C1093" s="37" t="s">
        <v>1731</v>
      </c>
      <c r="D1093" s="33" t="s">
        <v>168</v>
      </c>
      <c r="E1093" s="39">
        <v>5551092</v>
      </c>
      <c r="F1093" s="40">
        <v>0</v>
      </c>
      <c r="G1093" s="35"/>
    </row>
    <row r="1094" spans="1:7" x14ac:dyDescent="0.25">
      <c r="A1094" s="36">
        <v>1093</v>
      </c>
      <c r="B1094" s="33" t="s">
        <v>1732</v>
      </c>
      <c r="C1094" s="37" t="s">
        <v>207</v>
      </c>
      <c r="D1094" s="33" t="s">
        <v>166</v>
      </c>
      <c r="E1094" s="39">
        <v>5551093</v>
      </c>
      <c r="F1094" s="40">
        <v>0</v>
      </c>
      <c r="G1094" s="35"/>
    </row>
    <row r="1095" spans="1:7" x14ac:dyDescent="0.25">
      <c r="A1095" s="36">
        <v>1094</v>
      </c>
      <c r="B1095" s="33" t="s">
        <v>1733</v>
      </c>
      <c r="C1095" s="38"/>
      <c r="D1095" s="33" t="s">
        <v>166</v>
      </c>
      <c r="E1095" s="39">
        <v>5551094</v>
      </c>
      <c r="F1095" s="40">
        <v>0</v>
      </c>
      <c r="G1095" s="35"/>
    </row>
    <row r="1096" spans="1:7" x14ac:dyDescent="0.25">
      <c r="A1096" s="36">
        <v>1095</v>
      </c>
      <c r="B1096" s="33" t="s">
        <v>1733</v>
      </c>
      <c r="C1096" s="38"/>
      <c r="D1096" s="33" t="s">
        <v>479</v>
      </c>
      <c r="E1096" s="39">
        <v>5551095</v>
      </c>
      <c r="F1096" s="40">
        <v>0</v>
      </c>
      <c r="G1096" s="35"/>
    </row>
    <row r="1097" spans="1:7" ht="30" x14ac:dyDescent="0.25">
      <c r="A1097" s="36">
        <v>1096</v>
      </c>
      <c r="B1097" s="33" t="s">
        <v>1734</v>
      </c>
      <c r="C1097" s="38"/>
      <c r="D1097" s="33" t="s">
        <v>1735</v>
      </c>
      <c r="E1097" s="39">
        <v>5551096</v>
      </c>
      <c r="F1097" s="40">
        <v>0</v>
      </c>
      <c r="G1097" s="35"/>
    </row>
    <row r="1098" spans="1:7" x14ac:dyDescent="0.25">
      <c r="A1098" s="36">
        <v>1097</v>
      </c>
      <c r="B1098" s="33" t="s">
        <v>1736</v>
      </c>
      <c r="C1098" s="38"/>
      <c r="D1098" s="33" t="s">
        <v>1605</v>
      </c>
      <c r="E1098" s="39">
        <v>5551097</v>
      </c>
      <c r="F1098" s="40">
        <v>2</v>
      </c>
      <c r="G1098" s="35"/>
    </row>
    <row r="1099" spans="1:7" x14ac:dyDescent="0.25">
      <c r="A1099" s="36">
        <v>1098</v>
      </c>
      <c r="B1099" s="33" t="s">
        <v>1737</v>
      </c>
      <c r="C1099" s="38"/>
      <c r="D1099" s="33" t="s">
        <v>680</v>
      </c>
      <c r="E1099" s="39">
        <v>5551098</v>
      </c>
      <c r="F1099" s="40">
        <v>0</v>
      </c>
      <c r="G1099" s="35"/>
    </row>
    <row r="1100" spans="1:7" x14ac:dyDescent="0.25">
      <c r="A1100" s="36">
        <v>1099</v>
      </c>
      <c r="B1100" s="33" t="s">
        <v>1738</v>
      </c>
      <c r="C1100" s="38"/>
      <c r="D1100" s="33" t="s">
        <v>854</v>
      </c>
      <c r="E1100" s="39">
        <v>5551099</v>
      </c>
      <c r="F1100" s="40">
        <v>0</v>
      </c>
      <c r="G1100" s="35"/>
    </row>
    <row r="1101" spans="1:7" x14ac:dyDescent="0.25">
      <c r="A1101" s="36">
        <v>1100</v>
      </c>
      <c r="B1101" s="33" t="s">
        <v>1739</v>
      </c>
      <c r="C1101" s="37" t="s">
        <v>232</v>
      </c>
      <c r="D1101" s="33" t="s">
        <v>1740</v>
      </c>
      <c r="E1101" s="39">
        <v>5551100</v>
      </c>
      <c r="F1101" s="40">
        <v>0</v>
      </c>
      <c r="G1101" s="35"/>
    </row>
    <row r="1102" spans="1:7" x14ac:dyDescent="0.25">
      <c r="A1102" s="36">
        <v>1101</v>
      </c>
      <c r="B1102" s="33" t="s">
        <v>1739</v>
      </c>
      <c r="C1102" s="37" t="s">
        <v>550</v>
      </c>
      <c r="D1102" s="33" t="s">
        <v>361</v>
      </c>
      <c r="E1102" s="39">
        <v>5551101</v>
      </c>
      <c r="F1102" s="40">
        <v>0</v>
      </c>
      <c r="G1102" s="35"/>
    </row>
    <row r="1103" spans="1:7" x14ac:dyDescent="0.25">
      <c r="A1103" s="36">
        <v>1102</v>
      </c>
      <c r="B1103" s="33" t="s">
        <v>1739</v>
      </c>
      <c r="C1103" s="37" t="s">
        <v>987</v>
      </c>
      <c r="D1103" s="33" t="s">
        <v>532</v>
      </c>
      <c r="E1103" s="39">
        <v>5551102</v>
      </c>
      <c r="F1103" s="40">
        <v>0</v>
      </c>
      <c r="G1103" s="35"/>
    </row>
    <row r="1104" spans="1:7" ht="30" x14ac:dyDescent="0.25">
      <c r="A1104" s="36">
        <v>1103</v>
      </c>
      <c r="B1104" s="33" t="s">
        <v>1741</v>
      </c>
      <c r="C1104" s="37" t="s">
        <v>258</v>
      </c>
      <c r="D1104" s="33" t="s">
        <v>1708</v>
      </c>
      <c r="E1104" s="39">
        <v>5551103</v>
      </c>
      <c r="F1104" s="40">
        <v>0</v>
      </c>
      <c r="G1104" s="35"/>
    </row>
    <row r="1105" spans="1:7" x14ac:dyDescent="0.25">
      <c r="A1105" s="36">
        <v>1104</v>
      </c>
      <c r="B1105" s="33" t="s">
        <v>1742</v>
      </c>
      <c r="C1105" s="38"/>
      <c r="D1105" s="33" t="s">
        <v>342</v>
      </c>
      <c r="E1105" s="39">
        <v>5551104</v>
      </c>
      <c r="F1105" s="40">
        <v>0</v>
      </c>
      <c r="G1105" s="35"/>
    </row>
    <row r="1106" spans="1:7" x14ac:dyDescent="0.25">
      <c r="A1106" s="36">
        <v>1105</v>
      </c>
      <c r="B1106" s="33" t="s">
        <v>1743</v>
      </c>
      <c r="C1106" s="38"/>
      <c r="D1106" s="33" t="s">
        <v>608</v>
      </c>
      <c r="E1106" s="39">
        <v>5551105</v>
      </c>
      <c r="F1106" s="40">
        <v>0</v>
      </c>
      <c r="G1106" s="35"/>
    </row>
    <row r="1107" spans="1:7" x14ac:dyDescent="0.25">
      <c r="A1107" s="36">
        <v>1106</v>
      </c>
      <c r="B1107" s="33" t="s">
        <v>1744</v>
      </c>
      <c r="C1107" s="38"/>
      <c r="D1107" s="33" t="s">
        <v>1745</v>
      </c>
      <c r="E1107" s="39">
        <v>5551106</v>
      </c>
      <c r="F1107" s="40">
        <v>0</v>
      </c>
      <c r="G1107" s="35"/>
    </row>
    <row r="1108" spans="1:7" x14ac:dyDescent="0.25">
      <c r="A1108" s="36">
        <v>1107</v>
      </c>
      <c r="B1108" s="33" t="s">
        <v>1746</v>
      </c>
      <c r="C1108" s="37" t="s">
        <v>62</v>
      </c>
      <c r="D1108" s="33" t="s">
        <v>1747</v>
      </c>
      <c r="E1108" s="39">
        <v>5551107</v>
      </c>
      <c r="F1108" s="40">
        <v>0</v>
      </c>
      <c r="G1108" s="35"/>
    </row>
    <row r="1109" spans="1:7" x14ac:dyDescent="0.25">
      <c r="A1109" s="36">
        <v>1108</v>
      </c>
      <c r="B1109" s="33" t="s">
        <v>1748</v>
      </c>
      <c r="C1109" s="37" t="s">
        <v>618</v>
      </c>
      <c r="D1109" s="33" t="s">
        <v>685</v>
      </c>
      <c r="E1109" s="39">
        <v>5551108</v>
      </c>
      <c r="F1109" s="40">
        <v>0</v>
      </c>
      <c r="G1109" s="35"/>
    </row>
    <row r="1110" spans="1:7" x14ac:dyDescent="0.25">
      <c r="A1110" s="36">
        <v>1109</v>
      </c>
      <c r="B1110" s="33" t="s">
        <v>1749</v>
      </c>
      <c r="C1110" s="38"/>
      <c r="D1110" s="33" t="s">
        <v>1750</v>
      </c>
      <c r="E1110" s="39">
        <v>5551109</v>
      </c>
      <c r="F1110" s="40">
        <v>0</v>
      </c>
      <c r="G1110" s="35"/>
    </row>
    <row r="1111" spans="1:7" x14ac:dyDescent="0.25">
      <c r="A1111" s="36">
        <v>1110</v>
      </c>
      <c r="B1111" s="33" t="s">
        <v>1751</v>
      </c>
      <c r="C1111" s="37" t="s">
        <v>567</v>
      </c>
      <c r="D1111" s="33" t="s">
        <v>1752</v>
      </c>
      <c r="E1111" s="39">
        <v>5551110</v>
      </c>
      <c r="F1111" s="40">
        <v>0</v>
      </c>
      <c r="G1111" s="35"/>
    </row>
    <row r="1112" spans="1:7" x14ac:dyDescent="0.25">
      <c r="A1112" s="36">
        <v>1111</v>
      </c>
      <c r="B1112" s="33" t="s">
        <v>1753</v>
      </c>
      <c r="C1112" s="37" t="s">
        <v>249</v>
      </c>
      <c r="D1112" s="33" t="s">
        <v>823</v>
      </c>
      <c r="E1112" s="39">
        <v>5551111</v>
      </c>
      <c r="F1112" s="40">
        <v>0</v>
      </c>
      <c r="G1112" s="35"/>
    </row>
    <row r="1113" spans="1:7" x14ac:dyDescent="0.25">
      <c r="A1113" s="36">
        <v>1112</v>
      </c>
      <c r="B1113" s="33" t="s">
        <v>1754</v>
      </c>
      <c r="C1113" s="37" t="s">
        <v>1112</v>
      </c>
      <c r="D1113" s="33" t="s">
        <v>1755</v>
      </c>
      <c r="E1113" s="39">
        <v>5551112</v>
      </c>
      <c r="F1113" s="40">
        <v>0</v>
      </c>
      <c r="G1113" s="35"/>
    </row>
    <row r="1114" spans="1:7" x14ac:dyDescent="0.25">
      <c r="A1114" s="36">
        <v>1113</v>
      </c>
      <c r="B1114" s="33" t="s">
        <v>1756</v>
      </c>
      <c r="C1114" s="37" t="s">
        <v>361</v>
      </c>
      <c r="D1114" s="33" t="s">
        <v>102</v>
      </c>
      <c r="E1114" s="39">
        <v>5551113</v>
      </c>
      <c r="F1114" s="40">
        <v>0</v>
      </c>
      <c r="G1114" s="35"/>
    </row>
    <row r="1115" spans="1:7" x14ac:dyDescent="0.25">
      <c r="A1115" s="36">
        <v>1114</v>
      </c>
      <c r="B1115" s="33" t="s">
        <v>1756</v>
      </c>
      <c r="C1115" s="37" t="s">
        <v>249</v>
      </c>
      <c r="D1115" s="33" t="s">
        <v>1757</v>
      </c>
      <c r="E1115" s="39">
        <v>5551114</v>
      </c>
      <c r="F1115" s="40">
        <v>0</v>
      </c>
      <c r="G1115" s="35"/>
    </row>
    <row r="1116" spans="1:7" x14ac:dyDescent="0.25">
      <c r="A1116" s="36">
        <v>1115</v>
      </c>
      <c r="B1116" s="33" t="s">
        <v>1756</v>
      </c>
      <c r="C1116" s="37" t="s">
        <v>1758</v>
      </c>
      <c r="D1116" s="33" t="s">
        <v>380</v>
      </c>
      <c r="E1116" s="39">
        <v>5551115</v>
      </c>
      <c r="F1116" s="40">
        <v>0</v>
      </c>
      <c r="G1116" s="35"/>
    </row>
    <row r="1117" spans="1:7" x14ac:dyDescent="0.25">
      <c r="A1117" s="36">
        <v>1116</v>
      </c>
      <c r="B1117" s="33" t="s">
        <v>1756</v>
      </c>
      <c r="C1117" s="37" t="s">
        <v>1759</v>
      </c>
      <c r="D1117" s="33" t="s">
        <v>1126</v>
      </c>
      <c r="E1117" s="39">
        <v>5551116</v>
      </c>
      <c r="F1117" s="40">
        <v>0</v>
      </c>
      <c r="G1117" s="35"/>
    </row>
    <row r="1118" spans="1:7" x14ac:dyDescent="0.25">
      <c r="A1118" s="36">
        <v>1117</v>
      </c>
      <c r="B1118" s="33" t="s">
        <v>1760</v>
      </c>
      <c r="C1118" s="38"/>
      <c r="D1118" s="33" t="s">
        <v>840</v>
      </c>
      <c r="E1118" s="39">
        <v>5551117</v>
      </c>
      <c r="F1118" s="40">
        <v>0</v>
      </c>
      <c r="G1118" s="35"/>
    </row>
    <row r="1119" spans="1:7" x14ac:dyDescent="0.25">
      <c r="A1119" s="36">
        <v>1118</v>
      </c>
      <c r="B1119" s="33" t="s">
        <v>1761</v>
      </c>
      <c r="C1119" s="37" t="s">
        <v>142</v>
      </c>
      <c r="D1119" s="33" t="s">
        <v>677</v>
      </c>
      <c r="E1119" s="39">
        <v>5551118</v>
      </c>
      <c r="F1119" s="40">
        <v>0</v>
      </c>
      <c r="G1119" s="35"/>
    </row>
    <row r="1120" spans="1:7" x14ac:dyDescent="0.25">
      <c r="A1120" s="36">
        <v>1119</v>
      </c>
      <c r="B1120" s="33" t="s">
        <v>1762</v>
      </c>
      <c r="C1120" s="38"/>
      <c r="D1120" s="33" t="s">
        <v>1763</v>
      </c>
      <c r="E1120" s="39">
        <v>5551119</v>
      </c>
      <c r="F1120" s="40">
        <v>0</v>
      </c>
      <c r="G1120" s="35"/>
    </row>
    <row r="1121" spans="1:7" x14ac:dyDescent="0.25">
      <c r="A1121" s="36">
        <v>1120</v>
      </c>
      <c r="B1121" s="33" t="s">
        <v>1762</v>
      </c>
      <c r="C1121" s="37" t="s">
        <v>1764</v>
      </c>
      <c r="D1121" s="33" t="s">
        <v>1765</v>
      </c>
      <c r="E1121" s="39">
        <v>5551120</v>
      </c>
      <c r="F1121" s="40">
        <v>0</v>
      </c>
      <c r="G1121" s="35"/>
    </row>
    <row r="1122" spans="1:7" x14ac:dyDescent="0.25">
      <c r="A1122" s="36">
        <v>1121</v>
      </c>
      <c r="B1122" s="33" t="s">
        <v>1766</v>
      </c>
      <c r="C1122" s="38"/>
      <c r="D1122" s="33" t="s">
        <v>246</v>
      </c>
      <c r="E1122" s="39">
        <v>5551121</v>
      </c>
      <c r="F1122" s="40">
        <v>0</v>
      </c>
      <c r="G1122" s="35"/>
    </row>
    <row r="1123" spans="1:7" x14ac:dyDescent="0.25">
      <c r="A1123" s="36">
        <v>1122</v>
      </c>
      <c r="B1123" s="33" t="s">
        <v>1767</v>
      </c>
      <c r="C1123" s="38"/>
      <c r="D1123" s="33" t="s">
        <v>1768</v>
      </c>
      <c r="E1123" s="39">
        <v>5551122</v>
      </c>
      <c r="F1123" s="40">
        <v>0</v>
      </c>
      <c r="G1123" s="35"/>
    </row>
    <row r="1124" spans="1:7" x14ac:dyDescent="0.25">
      <c r="A1124" s="36">
        <v>1123</v>
      </c>
      <c r="B1124" s="33" t="s">
        <v>1769</v>
      </c>
      <c r="C1124" s="37" t="s">
        <v>685</v>
      </c>
      <c r="D1124" s="33" t="s">
        <v>1770</v>
      </c>
      <c r="E1124" s="39">
        <v>5551123</v>
      </c>
      <c r="F1124" s="40">
        <v>0</v>
      </c>
      <c r="G1124" s="35"/>
    </row>
    <row r="1125" spans="1:7" x14ac:dyDescent="0.25">
      <c r="A1125" s="36">
        <v>1124</v>
      </c>
      <c r="B1125" s="33" t="s">
        <v>1771</v>
      </c>
      <c r="C1125" s="37" t="s">
        <v>1772</v>
      </c>
      <c r="D1125" s="33" t="s">
        <v>937</v>
      </c>
      <c r="E1125" s="39">
        <v>5551124</v>
      </c>
      <c r="F1125" s="40">
        <v>2</v>
      </c>
      <c r="G1125" s="35"/>
    </row>
    <row r="1126" spans="1:7" x14ac:dyDescent="0.25">
      <c r="A1126" s="36">
        <v>1125</v>
      </c>
      <c r="B1126" s="33" t="s">
        <v>1773</v>
      </c>
      <c r="C1126" s="37" t="s">
        <v>853</v>
      </c>
      <c r="D1126" s="33" t="s">
        <v>1774</v>
      </c>
      <c r="E1126" s="39">
        <v>5551125</v>
      </c>
      <c r="F1126" s="40">
        <v>0</v>
      </c>
      <c r="G1126" s="35"/>
    </row>
    <row r="1127" spans="1:7" x14ac:dyDescent="0.25">
      <c r="A1127" s="36">
        <v>1126</v>
      </c>
      <c r="B1127" s="33" t="s">
        <v>1773</v>
      </c>
      <c r="C1127" s="37" t="s">
        <v>86</v>
      </c>
      <c r="D1127" s="33" t="s">
        <v>213</v>
      </c>
      <c r="E1127" s="39">
        <v>5551126</v>
      </c>
      <c r="F1127" s="40">
        <v>0</v>
      </c>
      <c r="G1127" s="35"/>
    </row>
    <row r="1128" spans="1:7" x14ac:dyDescent="0.25">
      <c r="A1128" s="36">
        <v>1127</v>
      </c>
      <c r="B1128" s="33" t="s">
        <v>1775</v>
      </c>
      <c r="C1128" s="37" t="s">
        <v>423</v>
      </c>
      <c r="D1128" s="33" t="s">
        <v>1776</v>
      </c>
      <c r="E1128" s="39">
        <v>5551127</v>
      </c>
      <c r="F1128" s="40">
        <v>1</v>
      </c>
      <c r="G1128" s="35"/>
    </row>
    <row r="1129" spans="1:7" x14ac:dyDescent="0.25">
      <c r="A1129" s="36">
        <v>1128</v>
      </c>
      <c r="B1129" s="33" t="s">
        <v>1777</v>
      </c>
      <c r="C1129" s="38"/>
      <c r="D1129" s="33" t="s">
        <v>482</v>
      </c>
      <c r="E1129" s="39">
        <v>5551128</v>
      </c>
      <c r="F1129" s="40">
        <v>0</v>
      </c>
      <c r="G1129" s="35"/>
    </row>
    <row r="1130" spans="1:7" x14ac:dyDescent="0.25">
      <c r="A1130" s="36">
        <v>1129</v>
      </c>
      <c r="B1130" s="33" t="s">
        <v>1778</v>
      </c>
      <c r="C1130" s="37" t="s">
        <v>1398</v>
      </c>
      <c r="D1130" s="33" t="s">
        <v>1338</v>
      </c>
      <c r="E1130" s="39">
        <v>5551129</v>
      </c>
      <c r="F1130" s="40">
        <v>0</v>
      </c>
      <c r="G1130" s="35"/>
    </row>
    <row r="1131" spans="1:7" x14ac:dyDescent="0.25">
      <c r="A1131" s="36">
        <v>1130</v>
      </c>
      <c r="B1131" s="33" t="s">
        <v>1778</v>
      </c>
      <c r="C1131" s="37" t="s">
        <v>1779</v>
      </c>
      <c r="D1131" s="33" t="s">
        <v>1780</v>
      </c>
      <c r="E1131" s="39">
        <v>5551130</v>
      </c>
      <c r="F1131" s="40">
        <v>0</v>
      </c>
      <c r="G1131" s="35"/>
    </row>
    <row r="1132" spans="1:7" x14ac:dyDescent="0.25">
      <c r="A1132" s="36">
        <v>1131</v>
      </c>
      <c r="B1132" s="33" t="s">
        <v>1778</v>
      </c>
      <c r="C1132" s="38"/>
      <c r="D1132" s="33" t="s">
        <v>1321</v>
      </c>
      <c r="E1132" s="39">
        <v>5551131</v>
      </c>
      <c r="F1132" s="40">
        <v>0</v>
      </c>
      <c r="G1132" s="35"/>
    </row>
    <row r="1133" spans="1:7" x14ac:dyDescent="0.25">
      <c r="A1133" s="36">
        <v>1132</v>
      </c>
      <c r="B1133" s="33" t="s">
        <v>1778</v>
      </c>
      <c r="C1133" s="37" t="s">
        <v>258</v>
      </c>
      <c r="D1133" s="33" t="s">
        <v>701</v>
      </c>
      <c r="E1133" s="39">
        <v>5551132</v>
      </c>
      <c r="F1133" s="40">
        <v>0</v>
      </c>
      <c r="G1133" s="35"/>
    </row>
    <row r="1134" spans="1:7" x14ac:dyDescent="0.25">
      <c r="A1134" s="36">
        <v>1133</v>
      </c>
      <c r="B1134" s="33" t="s">
        <v>1778</v>
      </c>
      <c r="C1134" s="37" t="s">
        <v>982</v>
      </c>
      <c r="D1134" s="33" t="s">
        <v>226</v>
      </c>
      <c r="E1134" s="39">
        <v>5551133</v>
      </c>
      <c r="F1134" s="40">
        <v>0</v>
      </c>
      <c r="G1134" s="35"/>
    </row>
    <row r="1135" spans="1:7" x14ac:dyDescent="0.25">
      <c r="A1135" s="36">
        <v>1134</v>
      </c>
      <c r="B1135" s="33" t="s">
        <v>1781</v>
      </c>
      <c r="C1135" s="37" t="s">
        <v>232</v>
      </c>
      <c r="D1135" s="33" t="s">
        <v>1340</v>
      </c>
      <c r="E1135" s="39">
        <v>5551134</v>
      </c>
      <c r="F1135" s="40">
        <v>0</v>
      </c>
      <c r="G1135" s="35"/>
    </row>
    <row r="1136" spans="1:7" ht="30" x14ac:dyDescent="0.25">
      <c r="A1136" s="36">
        <v>1135</v>
      </c>
      <c r="B1136" s="33" t="s">
        <v>1782</v>
      </c>
      <c r="C1136" s="37" t="s">
        <v>529</v>
      </c>
      <c r="D1136" s="33" t="s">
        <v>1783</v>
      </c>
      <c r="E1136" s="39">
        <v>5551135</v>
      </c>
      <c r="F1136" s="40">
        <v>0</v>
      </c>
      <c r="G1136" s="35"/>
    </row>
    <row r="1137" spans="1:7" ht="30" x14ac:dyDescent="0.25">
      <c r="A1137" s="36">
        <v>1136</v>
      </c>
      <c r="B1137" s="33" t="s">
        <v>1784</v>
      </c>
      <c r="C1137" s="37" t="s">
        <v>987</v>
      </c>
      <c r="D1137" s="33" t="s">
        <v>1785</v>
      </c>
      <c r="E1137" s="39">
        <v>5551136</v>
      </c>
      <c r="F1137" s="40">
        <v>0</v>
      </c>
      <c r="G1137" s="35"/>
    </row>
    <row r="1138" spans="1:7" x14ac:dyDescent="0.25">
      <c r="A1138" s="36">
        <v>1137</v>
      </c>
      <c r="B1138" s="33" t="s">
        <v>1786</v>
      </c>
      <c r="C1138" s="37" t="s">
        <v>1255</v>
      </c>
      <c r="D1138" s="33" t="s">
        <v>168</v>
      </c>
      <c r="E1138" s="39">
        <v>5551137</v>
      </c>
      <c r="F1138" s="40">
        <v>0</v>
      </c>
      <c r="G1138" s="35"/>
    </row>
    <row r="1139" spans="1:7" x14ac:dyDescent="0.25">
      <c r="A1139" s="36">
        <v>1138</v>
      </c>
      <c r="B1139" s="33" t="s">
        <v>1787</v>
      </c>
      <c r="C1139" s="37" t="s">
        <v>1338</v>
      </c>
      <c r="D1139" s="33" t="s">
        <v>344</v>
      </c>
      <c r="E1139" s="39">
        <v>5551138</v>
      </c>
      <c r="F1139" s="40">
        <v>0</v>
      </c>
      <c r="G1139" s="35"/>
    </row>
    <row r="1140" spans="1:7" x14ac:dyDescent="0.25">
      <c r="A1140" s="36">
        <v>1139</v>
      </c>
      <c r="B1140" s="33" t="s">
        <v>1788</v>
      </c>
      <c r="C1140" s="38"/>
      <c r="D1140" s="33" t="s">
        <v>271</v>
      </c>
      <c r="E1140" s="39">
        <v>5551139</v>
      </c>
      <c r="F1140" s="40">
        <v>0</v>
      </c>
      <c r="G1140" s="35"/>
    </row>
    <row r="1141" spans="1:7" x14ac:dyDescent="0.25">
      <c r="A1141" s="36">
        <v>1140</v>
      </c>
      <c r="B1141" s="33" t="s">
        <v>1789</v>
      </c>
      <c r="C1141" s="37" t="s">
        <v>293</v>
      </c>
      <c r="D1141" s="33" t="s">
        <v>1790</v>
      </c>
      <c r="E1141" s="39">
        <v>5551140</v>
      </c>
      <c r="F1141" s="40">
        <v>0</v>
      </c>
      <c r="G1141" s="35"/>
    </row>
    <row r="1142" spans="1:7" x14ac:dyDescent="0.25">
      <c r="A1142" s="36">
        <v>1141</v>
      </c>
      <c r="B1142" s="33" t="s">
        <v>1791</v>
      </c>
      <c r="C1142" s="38"/>
      <c r="D1142" s="33" t="s">
        <v>1792</v>
      </c>
      <c r="E1142" s="39">
        <v>5551141</v>
      </c>
      <c r="F1142" s="40">
        <v>0</v>
      </c>
      <c r="G1142" s="35"/>
    </row>
    <row r="1143" spans="1:7" x14ac:dyDescent="0.25">
      <c r="A1143" s="36">
        <v>1142</v>
      </c>
      <c r="B1143" s="33" t="s">
        <v>1793</v>
      </c>
      <c r="C1143" s="37" t="s">
        <v>149</v>
      </c>
      <c r="D1143" s="33" t="s">
        <v>1794</v>
      </c>
      <c r="E1143" s="39">
        <v>5551142</v>
      </c>
      <c r="F1143" s="40">
        <v>0</v>
      </c>
      <c r="G1143" s="35"/>
    </row>
    <row r="1144" spans="1:7" x14ac:dyDescent="0.25">
      <c r="A1144" s="36">
        <v>1143</v>
      </c>
      <c r="B1144" s="33" t="s">
        <v>1795</v>
      </c>
      <c r="C1144" s="38"/>
      <c r="D1144" s="33" t="s">
        <v>823</v>
      </c>
      <c r="E1144" s="39">
        <v>5551143</v>
      </c>
      <c r="F1144" s="40">
        <v>0</v>
      </c>
      <c r="G1144" s="35"/>
    </row>
    <row r="1145" spans="1:7" x14ac:dyDescent="0.25">
      <c r="A1145" s="36">
        <v>1144</v>
      </c>
      <c r="B1145" s="33" t="s">
        <v>1796</v>
      </c>
      <c r="C1145" s="38"/>
      <c r="D1145" s="33" t="s">
        <v>1797</v>
      </c>
      <c r="E1145" s="39">
        <v>5551144</v>
      </c>
      <c r="F1145" s="40">
        <v>0</v>
      </c>
      <c r="G1145" s="35"/>
    </row>
    <row r="1146" spans="1:7" x14ac:dyDescent="0.25">
      <c r="A1146" s="36">
        <v>1145</v>
      </c>
      <c r="B1146" s="33" t="s">
        <v>1798</v>
      </c>
      <c r="C1146" s="37" t="s">
        <v>190</v>
      </c>
      <c r="D1146" s="33" t="s">
        <v>1799</v>
      </c>
      <c r="E1146" s="39">
        <v>5551145</v>
      </c>
      <c r="F1146" s="40">
        <v>0</v>
      </c>
      <c r="G1146" s="35"/>
    </row>
    <row r="1147" spans="1:7" x14ac:dyDescent="0.25">
      <c r="A1147" s="36">
        <v>1146</v>
      </c>
      <c r="B1147" s="33" t="s">
        <v>1800</v>
      </c>
      <c r="C1147" s="37" t="s">
        <v>75</v>
      </c>
      <c r="D1147" s="33" t="s">
        <v>1801</v>
      </c>
      <c r="E1147" s="39">
        <v>5551146</v>
      </c>
      <c r="F1147" s="40">
        <v>1</v>
      </c>
      <c r="G1147" s="35"/>
    </row>
    <row r="1148" spans="1:7" x14ac:dyDescent="0.25">
      <c r="A1148" s="36">
        <v>1147</v>
      </c>
      <c r="B1148" s="33" t="s">
        <v>1802</v>
      </c>
      <c r="C1148" s="38"/>
      <c r="D1148" s="33" t="s">
        <v>1803</v>
      </c>
      <c r="E1148" s="39">
        <v>5551147</v>
      </c>
      <c r="F1148" s="40">
        <v>0</v>
      </c>
      <c r="G1148" s="35"/>
    </row>
    <row r="1149" spans="1:7" x14ac:dyDescent="0.25">
      <c r="A1149" s="36">
        <v>1148</v>
      </c>
      <c r="B1149" s="33" t="s">
        <v>1802</v>
      </c>
      <c r="C1149" s="38"/>
      <c r="D1149" s="33" t="s">
        <v>1759</v>
      </c>
      <c r="E1149" s="39">
        <v>5551148</v>
      </c>
      <c r="F1149" s="40">
        <v>0</v>
      </c>
      <c r="G1149" s="35"/>
    </row>
    <row r="1150" spans="1:7" x14ac:dyDescent="0.25">
      <c r="A1150" s="36">
        <v>1149</v>
      </c>
      <c r="B1150" s="33" t="s">
        <v>1804</v>
      </c>
      <c r="C1150" s="38"/>
      <c r="D1150" s="33" t="s">
        <v>1805</v>
      </c>
      <c r="E1150" s="39">
        <v>5551149</v>
      </c>
      <c r="F1150" s="40">
        <v>0</v>
      </c>
      <c r="G1150" s="35"/>
    </row>
    <row r="1151" spans="1:7" x14ac:dyDescent="0.25">
      <c r="A1151" s="36">
        <v>1150</v>
      </c>
      <c r="B1151" s="33" t="s">
        <v>1806</v>
      </c>
      <c r="C1151" s="38"/>
      <c r="D1151" s="33" t="s">
        <v>211</v>
      </c>
      <c r="E1151" s="39">
        <v>5551150</v>
      </c>
      <c r="F1151" s="40">
        <v>0</v>
      </c>
      <c r="G1151" s="35"/>
    </row>
    <row r="1152" spans="1:7" x14ac:dyDescent="0.25">
      <c r="A1152" s="36">
        <v>1151</v>
      </c>
      <c r="B1152" s="33" t="s">
        <v>1807</v>
      </c>
      <c r="C1152" s="38"/>
      <c r="D1152" s="33" t="s">
        <v>70</v>
      </c>
      <c r="E1152" s="39">
        <v>5551151</v>
      </c>
      <c r="F1152" s="40">
        <v>0</v>
      </c>
      <c r="G1152" s="35"/>
    </row>
    <row r="1153" spans="1:7" x14ac:dyDescent="0.25">
      <c r="A1153" s="36">
        <v>1152</v>
      </c>
      <c r="B1153" s="33" t="s">
        <v>1807</v>
      </c>
      <c r="C1153" s="37" t="s">
        <v>519</v>
      </c>
      <c r="D1153" s="33" t="s">
        <v>142</v>
      </c>
      <c r="E1153" s="39">
        <v>5551152</v>
      </c>
      <c r="F1153" s="40">
        <v>1</v>
      </c>
      <c r="G1153" s="35"/>
    </row>
    <row r="1154" spans="1:7" x14ac:dyDescent="0.25">
      <c r="A1154" s="36">
        <v>1153</v>
      </c>
      <c r="B1154" s="33" t="s">
        <v>1807</v>
      </c>
      <c r="C1154" s="37" t="s">
        <v>843</v>
      </c>
      <c r="D1154" s="33" t="s">
        <v>1808</v>
      </c>
      <c r="E1154" s="39">
        <v>5551153</v>
      </c>
      <c r="F1154" s="40">
        <v>0</v>
      </c>
      <c r="G1154" s="35"/>
    </row>
    <row r="1155" spans="1:7" x14ac:dyDescent="0.25">
      <c r="A1155" s="36">
        <v>1154</v>
      </c>
      <c r="B1155" s="33" t="s">
        <v>1809</v>
      </c>
      <c r="C1155" s="38"/>
      <c r="D1155" s="33" t="s">
        <v>1810</v>
      </c>
      <c r="E1155" s="39">
        <v>5551154</v>
      </c>
      <c r="F1155" s="40">
        <v>0</v>
      </c>
      <c r="G1155" s="35"/>
    </row>
    <row r="1156" spans="1:7" x14ac:dyDescent="0.25">
      <c r="A1156" s="36">
        <v>1155</v>
      </c>
      <c r="B1156" s="33" t="s">
        <v>1811</v>
      </c>
      <c r="C1156" s="37" t="s">
        <v>81</v>
      </c>
      <c r="D1156" s="33" t="s">
        <v>471</v>
      </c>
      <c r="E1156" s="39">
        <v>5551155</v>
      </c>
      <c r="F1156" s="40">
        <v>0</v>
      </c>
      <c r="G1156" s="35"/>
    </row>
    <row r="1157" spans="1:7" x14ac:dyDescent="0.25">
      <c r="A1157" s="36">
        <v>1156</v>
      </c>
      <c r="B1157" s="33" t="s">
        <v>1812</v>
      </c>
      <c r="C1157" s="37" t="s">
        <v>59</v>
      </c>
      <c r="D1157" s="33" t="s">
        <v>1813</v>
      </c>
      <c r="E1157" s="39">
        <v>5551156</v>
      </c>
      <c r="F1157" s="40">
        <v>0</v>
      </c>
      <c r="G1157" s="35"/>
    </row>
    <row r="1158" spans="1:7" x14ac:dyDescent="0.25">
      <c r="A1158" s="36">
        <v>1157</v>
      </c>
      <c r="B1158" s="33" t="s">
        <v>1814</v>
      </c>
      <c r="C1158" s="38"/>
      <c r="D1158" s="33" t="s">
        <v>471</v>
      </c>
      <c r="E1158" s="39">
        <v>5551157</v>
      </c>
      <c r="F1158" s="40">
        <v>1</v>
      </c>
      <c r="G1158" s="35"/>
    </row>
    <row r="1159" spans="1:7" x14ac:dyDescent="0.25">
      <c r="A1159" s="36">
        <v>1158</v>
      </c>
      <c r="B1159" s="33" t="s">
        <v>1815</v>
      </c>
      <c r="C1159" s="37" t="s">
        <v>1235</v>
      </c>
      <c r="D1159" s="33" t="s">
        <v>1816</v>
      </c>
      <c r="E1159" s="39">
        <v>5551158</v>
      </c>
      <c r="F1159" s="40">
        <v>0</v>
      </c>
      <c r="G1159" s="35"/>
    </row>
    <row r="1160" spans="1:7" x14ac:dyDescent="0.25">
      <c r="A1160" s="36">
        <v>1159</v>
      </c>
      <c r="B1160" s="33" t="s">
        <v>1817</v>
      </c>
      <c r="C1160" s="37" t="s">
        <v>1323</v>
      </c>
      <c r="D1160" s="33" t="s">
        <v>249</v>
      </c>
      <c r="E1160" s="39">
        <v>5551159</v>
      </c>
      <c r="F1160" s="40">
        <v>1</v>
      </c>
      <c r="G1160" s="35"/>
    </row>
    <row r="1161" spans="1:7" x14ac:dyDescent="0.25">
      <c r="A1161" s="36">
        <v>1160</v>
      </c>
      <c r="B1161" s="33" t="s">
        <v>1818</v>
      </c>
      <c r="C1161" s="37" t="s">
        <v>249</v>
      </c>
      <c r="D1161" s="33" t="s">
        <v>1764</v>
      </c>
      <c r="E1161" s="39">
        <v>5551160</v>
      </c>
      <c r="F1161" s="40">
        <v>0</v>
      </c>
      <c r="G1161" s="35"/>
    </row>
    <row r="1162" spans="1:7" x14ac:dyDescent="0.25">
      <c r="A1162" s="36">
        <v>1161</v>
      </c>
      <c r="B1162" s="33" t="s">
        <v>1819</v>
      </c>
      <c r="C1162" s="38"/>
      <c r="D1162" s="33" t="s">
        <v>932</v>
      </c>
      <c r="E1162" s="39">
        <v>5551161</v>
      </c>
      <c r="F1162" s="40">
        <v>0</v>
      </c>
      <c r="G1162" s="35"/>
    </row>
    <row r="1163" spans="1:7" x14ac:dyDescent="0.25">
      <c r="A1163" s="36">
        <v>1162</v>
      </c>
      <c r="B1163" s="33" t="s">
        <v>1820</v>
      </c>
      <c r="C1163" s="37" t="s">
        <v>62</v>
      </c>
      <c r="D1163" s="33" t="s">
        <v>1821</v>
      </c>
      <c r="E1163" s="39">
        <v>5551162</v>
      </c>
      <c r="F1163" s="40">
        <v>0</v>
      </c>
      <c r="G1163" s="35"/>
    </row>
    <row r="1164" spans="1:7" x14ac:dyDescent="0.25">
      <c r="A1164" s="36">
        <v>1163</v>
      </c>
      <c r="B1164" s="33" t="s">
        <v>1822</v>
      </c>
      <c r="C1164" s="38"/>
      <c r="D1164" s="33" t="s">
        <v>399</v>
      </c>
      <c r="E1164" s="39">
        <v>5551163</v>
      </c>
      <c r="F1164" s="40">
        <v>0</v>
      </c>
      <c r="G1164" s="35"/>
    </row>
    <row r="1165" spans="1:7" x14ac:dyDescent="0.25">
      <c r="A1165" s="36">
        <v>1164</v>
      </c>
      <c r="B1165" s="33" t="s">
        <v>1823</v>
      </c>
      <c r="C1165" s="37" t="s">
        <v>1824</v>
      </c>
      <c r="D1165" s="33" t="s">
        <v>913</v>
      </c>
      <c r="E1165" s="39">
        <v>5551164</v>
      </c>
      <c r="F1165" s="40">
        <v>0</v>
      </c>
      <c r="G1165" s="35"/>
    </row>
    <row r="1166" spans="1:7" ht="30" x14ac:dyDescent="0.25">
      <c r="A1166" s="36">
        <v>1165</v>
      </c>
      <c r="B1166" s="33" t="s">
        <v>1823</v>
      </c>
      <c r="C1166" s="37" t="s">
        <v>1825</v>
      </c>
      <c r="D1166" s="33" t="s">
        <v>1826</v>
      </c>
      <c r="E1166" s="39">
        <v>5551165</v>
      </c>
      <c r="F1166" s="40">
        <v>0</v>
      </c>
      <c r="G1166" s="35"/>
    </row>
    <row r="1167" spans="1:7" x14ac:dyDescent="0.25">
      <c r="A1167" s="36">
        <v>1166</v>
      </c>
      <c r="B1167" s="33" t="s">
        <v>1827</v>
      </c>
      <c r="C1167" s="37" t="s">
        <v>1161</v>
      </c>
      <c r="D1167" s="33" t="s">
        <v>111</v>
      </c>
      <c r="E1167" s="39">
        <v>5551166</v>
      </c>
      <c r="F1167" s="40">
        <v>0</v>
      </c>
      <c r="G1167" s="35"/>
    </row>
    <row r="1168" spans="1:7" x14ac:dyDescent="0.25">
      <c r="A1168" s="36">
        <v>1167</v>
      </c>
      <c r="B1168" s="33" t="s">
        <v>1828</v>
      </c>
      <c r="C1168" s="38"/>
      <c r="D1168" s="33" t="s">
        <v>68</v>
      </c>
      <c r="E1168" s="39">
        <v>5551167</v>
      </c>
      <c r="F1168" s="40">
        <v>0</v>
      </c>
      <c r="G1168" s="35"/>
    </row>
    <row r="1169" spans="1:7" x14ac:dyDescent="0.25">
      <c r="A1169" s="36">
        <v>1168</v>
      </c>
      <c r="B1169" s="33" t="s">
        <v>1828</v>
      </c>
      <c r="C1169" s="37" t="s">
        <v>142</v>
      </c>
      <c r="D1169" s="33" t="s">
        <v>1298</v>
      </c>
      <c r="E1169" s="39">
        <v>5551168</v>
      </c>
      <c r="F1169" s="40">
        <v>0</v>
      </c>
      <c r="G1169" s="35"/>
    </row>
    <row r="1170" spans="1:7" x14ac:dyDescent="0.25">
      <c r="A1170" s="36">
        <v>1169</v>
      </c>
      <c r="B1170" s="33" t="s">
        <v>1829</v>
      </c>
      <c r="C1170" s="37" t="s">
        <v>274</v>
      </c>
      <c r="D1170" s="33" t="s">
        <v>1830</v>
      </c>
      <c r="E1170" s="39">
        <v>5551169</v>
      </c>
      <c r="F1170" s="40">
        <v>0</v>
      </c>
      <c r="G1170" s="35"/>
    </row>
    <row r="1171" spans="1:7" x14ac:dyDescent="0.25">
      <c r="A1171" s="36">
        <v>1170</v>
      </c>
      <c r="B1171" s="33" t="s">
        <v>1831</v>
      </c>
      <c r="C1171" s="37" t="s">
        <v>1043</v>
      </c>
      <c r="D1171" s="33" t="s">
        <v>817</v>
      </c>
      <c r="E1171" s="39">
        <v>5551170</v>
      </c>
      <c r="F1171" s="40">
        <v>0</v>
      </c>
      <c r="G1171" s="35"/>
    </row>
    <row r="1172" spans="1:7" x14ac:dyDescent="0.25">
      <c r="A1172" s="36">
        <v>1171</v>
      </c>
      <c r="B1172" s="33" t="s">
        <v>1832</v>
      </c>
      <c r="C1172" s="37" t="s">
        <v>75</v>
      </c>
      <c r="D1172" s="33" t="s">
        <v>729</v>
      </c>
      <c r="E1172" s="39">
        <v>5551171</v>
      </c>
      <c r="F1172" s="40">
        <v>0</v>
      </c>
      <c r="G1172" s="35"/>
    </row>
    <row r="1173" spans="1:7" x14ac:dyDescent="0.25">
      <c r="A1173" s="36">
        <v>1172</v>
      </c>
      <c r="B1173" s="33" t="s">
        <v>1833</v>
      </c>
      <c r="C1173" s="37" t="s">
        <v>284</v>
      </c>
      <c r="D1173" s="33" t="s">
        <v>1834</v>
      </c>
      <c r="E1173" s="39">
        <v>5551172</v>
      </c>
      <c r="F1173" s="40">
        <v>0</v>
      </c>
      <c r="G1173" s="35"/>
    </row>
    <row r="1174" spans="1:7" x14ac:dyDescent="0.25">
      <c r="A1174" s="36">
        <v>1173</v>
      </c>
      <c r="B1174" s="33" t="s">
        <v>1835</v>
      </c>
      <c r="C1174" s="38"/>
      <c r="D1174" s="33" t="s">
        <v>1836</v>
      </c>
      <c r="E1174" s="39">
        <v>5551173</v>
      </c>
      <c r="F1174" s="40">
        <v>0</v>
      </c>
      <c r="G1174" s="35"/>
    </row>
    <row r="1175" spans="1:7" x14ac:dyDescent="0.25">
      <c r="A1175" s="36">
        <v>1174</v>
      </c>
      <c r="B1175" s="33" t="s">
        <v>1837</v>
      </c>
      <c r="C1175" s="37" t="s">
        <v>513</v>
      </c>
      <c r="D1175" s="33" t="s">
        <v>611</v>
      </c>
      <c r="E1175" s="39">
        <v>5551174</v>
      </c>
      <c r="F1175" s="40">
        <v>0</v>
      </c>
      <c r="G1175" s="35"/>
    </row>
    <row r="1176" spans="1:7" x14ac:dyDescent="0.25">
      <c r="A1176" s="36">
        <v>1175</v>
      </c>
      <c r="B1176" s="33" t="s">
        <v>1838</v>
      </c>
      <c r="C1176" s="37" t="s">
        <v>1839</v>
      </c>
      <c r="D1176" s="33" t="s">
        <v>388</v>
      </c>
      <c r="E1176" s="39">
        <v>5551175</v>
      </c>
      <c r="F1176" s="40">
        <v>0</v>
      </c>
      <c r="G1176" s="35"/>
    </row>
    <row r="1177" spans="1:7" x14ac:dyDescent="0.25">
      <c r="A1177" s="36">
        <v>1176</v>
      </c>
      <c r="B1177" s="33" t="s">
        <v>779</v>
      </c>
      <c r="C1177" s="38"/>
      <c r="D1177" s="33" t="s">
        <v>784</v>
      </c>
      <c r="E1177" s="39">
        <v>5551176</v>
      </c>
      <c r="F1177" s="40">
        <v>0</v>
      </c>
      <c r="G1177" s="35"/>
    </row>
    <row r="1178" spans="1:7" x14ac:dyDescent="0.25">
      <c r="A1178" s="36">
        <v>1177</v>
      </c>
      <c r="B1178" s="33" t="s">
        <v>1840</v>
      </c>
      <c r="C1178" s="37" t="s">
        <v>1536</v>
      </c>
      <c r="D1178" s="33" t="s">
        <v>1841</v>
      </c>
      <c r="E1178" s="39">
        <v>5551177</v>
      </c>
      <c r="F1178" s="40">
        <v>0</v>
      </c>
      <c r="G1178" s="35"/>
    </row>
    <row r="1179" spans="1:7" ht="30" x14ac:dyDescent="0.25">
      <c r="A1179" s="36">
        <v>1178</v>
      </c>
      <c r="B1179" s="33" t="s">
        <v>1842</v>
      </c>
      <c r="C1179" s="37" t="s">
        <v>1843</v>
      </c>
      <c r="D1179" s="33" t="s">
        <v>311</v>
      </c>
      <c r="E1179" s="39">
        <v>5551178</v>
      </c>
      <c r="F1179" s="40">
        <v>0</v>
      </c>
      <c r="G1179" s="35"/>
    </row>
    <row r="1180" spans="1:7" x14ac:dyDescent="0.25">
      <c r="A1180" s="36">
        <v>1179</v>
      </c>
      <c r="B1180" s="33" t="s">
        <v>1844</v>
      </c>
      <c r="C1180" s="37" t="s">
        <v>268</v>
      </c>
      <c r="D1180" s="33" t="s">
        <v>1108</v>
      </c>
      <c r="E1180" s="39">
        <v>5551179</v>
      </c>
      <c r="F1180" s="40">
        <v>1</v>
      </c>
      <c r="G1180" s="35"/>
    </row>
    <row r="1181" spans="1:7" x14ac:dyDescent="0.25">
      <c r="A1181" s="36">
        <v>1180</v>
      </c>
      <c r="B1181" s="33" t="s">
        <v>1845</v>
      </c>
      <c r="C1181" s="37" t="s">
        <v>1846</v>
      </c>
      <c r="D1181" s="33" t="s">
        <v>1847</v>
      </c>
      <c r="E1181" s="39">
        <v>5551180</v>
      </c>
      <c r="F1181" s="40">
        <v>0</v>
      </c>
      <c r="G1181" s="35"/>
    </row>
    <row r="1182" spans="1:7" x14ac:dyDescent="0.25">
      <c r="A1182" s="36">
        <v>1181</v>
      </c>
      <c r="B1182" s="33" t="s">
        <v>1848</v>
      </c>
      <c r="C1182" s="38"/>
      <c r="D1182" s="33" t="s">
        <v>567</v>
      </c>
      <c r="E1182" s="39">
        <v>5551181</v>
      </c>
      <c r="F1182" s="40">
        <v>0</v>
      </c>
      <c r="G1182" s="35"/>
    </row>
    <row r="1183" spans="1:7" x14ac:dyDescent="0.25">
      <c r="A1183" s="36">
        <v>1182</v>
      </c>
      <c r="B1183" s="33" t="s">
        <v>1849</v>
      </c>
      <c r="C1183" s="37" t="s">
        <v>1850</v>
      </c>
      <c r="D1183" s="33" t="s">
        <v>1181</v>
      </c>
      <c r="E1183" s="39">
        <v>5551182</v>
      </c>
      <c r="F1183" s="40">
        <v>0</v>
      </c>
      <c r="G1183" s="35"/>
    </row>
    <row r="1184" spans="1:7" x14ac:dyDescent="0.25">
      <c r="A1184" s="36">
        <v>1183</v>
      </c>
      <c r="B1184" s="33" t="s">
        <v>1851</v>
      </c>
      <c r="C1184" s="38"/>
      <c r="D1184" s="33" t="s">
        <v>1852</v>
      </c>
      <c r="E1184" s="39">
        <v>5551183</v>
      </c>
      <c r="F1184" s="40">
        <v>0</v>
      </c>
      <c r="G1184" s="35"/>
    </row>
    <row r="1185" spans="1:7" x14ac:dyDescent="0.25">
      <c r="A1185" s="36">
        <v>1184</v>
      </c>
      <c r="B1185" s="33" t="s">
        <v>1853</v>
      </c>
      <c r="C1185" s="38"/>
      <c r="D1185" s="33" t="s">
        <v>608</v>
      </c>
      <c r="E1185" s="39">
        <v>5551184</v>
      </c>
      <c r="F1185" s="40">
        <v>0</v>
      </c>
      <c r="G1185" s="35"/>
    </row>
    <row r="1186" spans="1:7" x14ac:dyDescent="0.25">
      <c r="A1186" s="36">
        <v>1185</v>
      </c>
      <c r="B1186" s="33" t="s">
        <v>1854</v>
      </c>
      <c r="C1186" s="38"/>
      <c r="D1186" s="33" t="s">
        <v>888</v>
      </c>
      <c r="E1186" s="39">
        <v>5551185</v>
      </c>
      <c r="F1186" s="40">
        <v>0</v>
      </c>
      <c r="G1186" s="35"/>
    </row>
    <row r="1187" spans="1:7" x14ac:dyDescent="0.25">
      <c r="A1187" s="36">
        <v>1186</v>
      </c>
      <c r="B1187" s="33" t="s">
        <v>1855</v>
      </c>
      <c r="C1187" s="37" t="s">
        <v>1856</v>
      </c>
      <c r="D1187" s="33" t="s">
        <v>561</v>
      </c>
      <c r="E1187" s="39">
        <v>5551186</v>
      </c>
      <c r="F1187" s="40">
        <v>0</v>
      </c>
      <c r="G1187" s="35"/>
    </row>
    <row r="1188" spans="1:7" x14ac:dyDescent="0.25">
      <c r="A1188" s="36">
        <v>1187</v>
      </c>
      <c r="B1188" s="33" t="s">
        <v>1857</v>
      </c>
      <c r="C1188" s="38"/>
      <c r="D1188" s="33" t="s">
        <v>1858</v>
      </c>
      <c r="E1188" s="39">
        <v>5551187</v>
      </c>
      <c r="F1188" s="40">
        <v>0</v>
      </c>
      <c r="G1188" s="35"/>
    </row>
    <row r="1189" spans="1:7" x14ac:dyDescent="0.25">
      <c r="A1189" s="36">
        <v>1188</v>
      </c>
      <c r="B1189" s="33" t="s">
        <v>1857</v>
      </c>
      <c r="C1189" s="38"/>
      <c r="D1189" s="33" t="s">
        <v>1859</v>
      </c>
      <c r="E1189" s="39">
        <v>5551188</v>
      </c>
      <c r="F1189" s="40">
        <v>1</v>
      </c>
      <c r="G1189" s="35"/>
    </row>
    <row r="1190" spans="1:7" x14ac:dyDescent="0.25">
      <c r="A1190" s="36">
        <v>1189</v>
      </c>
      <c r="B1190" s="33" t="s">
        <v>1857</v>
      </c>
      <c r="C1190" s="38"/>
      <c r="D1190" s="33" t="s">
        <v>1860</v>
      </c>
      <c r="E1190" s="39">
        <v>5551189</v>
      </c>
      <c r="F1190" s="40">
        <v>1</v>
      </c>
      <c r="G1190" s="35"/>
    </row>
    <row r="1191" spans="1:7" x14ac:dyDescent="0.25">
      <c r="A1191" s="36">
        <v>1190</v>
      </c>
      <c r="B1191" s="33" t="s">
        <v>1857</v>
      </c>
      <c r="C1191" s="37" t="s">
        <v>392</v>
      </c>
      <c r="D1191" s="33" t="s">
        <v>1861</v>
      </c>
      <c r="E1191" s="39">
        <v>5551190</v>
      </c>
      <c r="F1191" s="40">
        <v>0</v>
      </c>
      <c r="G1191" s="35"/>
    </row>
    <row r="1192" spans="1:7" x14ac:dyDescent="0.25">
      <c r="A1192" s="36">
        <v>1191</v>
      </c>
      <c r="B1192" s="33" t="s">
        <v>1857</v>
      </c>
      <c r="C1192" s="37" t="s">
        <v>1862</v>
      </c>
      <c r="D1192" s="33" t="s">
        <v>648</v>
      </c>
      <c r="E1192" s="39">
        <v>5551191</v>
      </c>
      <c r="F1192" s="40">
        <v>0</v>
      </c>
      <c r="G1192" s="35"/>
    </row>
    <row r="1193" spans="1:7" x14ac:dyDescent="0.25">
      <c r="A1193" s="36">
        <v>1192</v>
      </c>
      <c r="B1193" s="33" t="s">
        <v>1857</v>
      </c>
      <c r="C1193" s="37" t="s">
        <v>518</v>
      </c>
      <c r="D1193" s="33" t="s">
        <v>663</v>
      </c>
      <c r="E1193" s="39">
        <v>5551192</v>
      </c>
      <c r="F1193" s="40">
        <v>0</v>
      </c>
      <c r="G1193" s="35"/>
    </row>
    <row r="1194" spans="1:7" x14ac:dyDescent="0.25">
      <c r="A1194" s="36">
        <v>1193</v>
      </c>
      <c r="B1194" s="33" t="s">
        <v>1857</v>
      </c>
      <c r="C1194" s="37" t="s">
        <v>1863</v>
      </c>
      <c r="D1194" s="33" t="s">
        <v>1093</v>
      </c>
      <c r="E1194" s="39">
        <v>5551193</v>
      </c>
      <c r="F1194" s="40">
        <v>0</v>
      </c>
      <c r="G1194" s="35"/>
    </row>
    <row r="1195" spans="1:7" x14ac:dyDescent="0.25">
      <c r="A1195" s="36">
        <v>1194</v>
      </c>
      <c r="B1195" s="33" t="s">
        <v>1857</v>
      </c>
      <c r="C1195" s="38"/>
      <c r="D1195" s="33" t="s">
        <v>1864</v>
      </c>
      <c r="E1195" s="39">
        <v>5551194</v>
      </c>
      <c r="F1195" s="40">
        <v>0</v>
      </c>
      <c r="G1195" s="35"/>
    </row>
    <row r="1196" spans="1:7" x14ac:dyDescent="0.25">
      <c r="A1196" s="36">
        <v>1195</v>
      </c>
      <c r="B1196" s="33" t="s">
        <v>1857</v>
      </c>
      <c r="C1196" s="38"/>
      <c r="D1196" s="33" t="s">
        <v>193</v>
      </c>
      <c r="E1196" s="39">
        <v>5551195</v>
      </c>
      <c r="F1196" s="40">
        <v>0</v>
      </c>
      <c r="G1196" s="35"/>
    </row>
    <row r="1197" spans="1:7" x14ac:dyDescent="0.25">
      <c r="A1197" s="36">
        <v>1196</v>
      </c>
      <c r="B1197" s="33" t="s">
        <v>1857</v>
      </c>
      <c r="C1197" s="37" t="s">
        <v>1865</v>
      </c>
      <c r="D1197" s="33" t="s">
        <v>1764</v>
      </c>
      <c r="E1197" s="39">
        <v>5551196</v>
      </c>
      <c r="F1197" s="40">
        <v>0</v>
      </c>
      <c r="G1197" s="35"/>
    </row>
    <row r="1198" spans="1:7" x14ac:dyDescent="0.25">
      <c r="A1198" s="36">
        <v>1197</v>
      </c>
      <c r="B1198" s="33" t="s">
        <v>1857</v>
      </c>
      <c r="C1198" s="38"/>
      <c r="D1198" s="33" t="s">
        <v>268</v>
      </c>
      <c r="E1198" s="39">
        <v>5551197</v>
      </c>
      <c r="F1198" s="40">
        <v>0</v>
      </c>
      <c r="G1198" s="35"/>
    </row>
    <row r="1199" spans="1:7" x14ac:dyDescent="0.25">
      <c r="A1199" s="36">
        <v>1198</v>
      </c>
      <c r="B1199" s="33" t="s">
        <v>1866</v>
      </c>
      <c r="C1199" s="38"/>
      <c r="D1199" s="33" t="s">
        <v>1867</v>
      </c>
      <c r="E1199" s="39">
        <v>5551198</v>
      </c>
      <c r="F1199" s="40">
        <v>1</v>
      </c>
      <c r="G1199" s="35"/>
    </row>
    <row r="1200" spans="1:7" ht="30" x14ac:dyDescent="0.25">
      <c r="A1200" s="36">
        <v>1199</v>
      </c>
      <c r="B1200" s="33" t="s">
        <v>1868</v>
      </c>
      <c r="C1200" s="38"/>
      <c r="D1200" s="33" t="s">
        <v>142</v>
      </c>
      <c r="E1200" s="39">
        <v>5551199</v>
      </c>
      <c r="F1200" s="40">
        <v>0</v>
      </c>
      <c r="G1200" s="35"/>
    </row>
    <row r="1201" spans="1:7" x14ac:dyDescent="0.25">
      <c r="A1201" s="36">
        <v>1200</v>
      </c>
      <c r="B1201" s="33" t="s">
        <v>1869</v>
      </c>
      <c r="C1201" s="38"/>
      <c r="D1201" s="33" t="s">
        <v>70</v>
      </c>
      <c r="E1201" s="39">
        <v>5551200</v>
      </c>
      <c r="F1201" s="40">
        <v>0</v>
      </c>
      <c r="G1201" s="35"/>
    </row>
    <row r="1202" spans="1:7" ht="30" x14ac:dyDescent="0.25">
      <c r="A1202" s="36">
        <v>1201</v>
      </c>
      <c r="B1202" s="33" t="s">
        <v>1870</v>
      </c>
      <c r="C1202" s="37" t="s">
        <v>248</v>
      </c>
      <c r="D1202" s="33" t="s">
        <v>786</v>
      </c>
      <c r="E1202" s="39">
        <v>5551201</v>
      </c>
      <c r="F1202" s="40">
        <v>0</v>
      </c>
      <c r="G1202" s="35"/>
    </row>
    <row r="1203" spans="1:7" x14ac:dyDescent="0.25">
      <c r="A1203" s="36">
        <v>1202</v>
      </c>
      <c r="B1203" s="33" t="s">
        <v>1871</v>
      </c>
      <c r="C1203" s="37" t="s">
        <v>349</v>
      </c>
      <c r="D1203" s="33" t="s">
        <v>211</v>
      </c>
      <c r="E1203" s="39">
        <v>5551202</v>
      </c>
      <c r="F1203" s="40">
        <v>0</v>
      </c>
      <c r="G1203" s="35"/>
    </row>
    <row r="1204" spans="1:7" x14ac:dyDescent="0.25">
      <c r="A1204" s="36">
        <v>1203</v>
      </c>
      <c r="B1204" s="33" t="s">
        <v>1872</v>
      </c>
      <c r="C1204" s="37" t="s">
        <v>1873</v>
      </c>
      <c r="D1204" s="33" t="s">
        <v>685</v>
      </c>
      <c r="E1204" s="39">
        <v>5551203</v>
      </c>
      <c r="F1204" s="40">
        <v>0</v>
      </c>
      <c r="G1204" s="35"/>
    </row>
    <row r="1205" spans="1:7" x14ac:dyDescent="0.25">
      <c r="A1205" s="36">
        <v>1204</v>
      </c>
      <c r="B1205" s="33" t="s">
        <v>1874</v>
      </c>
      <c r="C1205" s="37" t="s">
        <v>258</v>
      </c>
      <c r="D1205" s="33" t="s">
        <v>268</v>
      </c>
      <c r="E1205" s="39">
        <v>5551204</v>
      </c>
      <c r="F1205" s="40">
        <v>0</v>
      </c>
      <c r="G1205" s="35"/>
    </row>
    <row r="1206" spans="1:7" x14ac:dyDescent="0.25">
      <c r="A1206" s="36">
        <v>1205</v>
      </c>
      <c r="B1206" s="33" t="s">
        <v>1875</v>
      </c>
      <c r="C1206" s="37" t="s">
        <v>471</v>
      </c>
      <c r="D1206" s="33" t="s">
        <v>1876</v>
      </c>
      <c r="E1206" s="39">
        <v>5551205</v>
      </c>
      <c r="F1206" s="40">
        <v>0</v>
      </c>
      <c r="G1206" s="35"/>
    </row>
    <row r="1207" spans="1:7" x14ac:dyDescent="0.25">
      <c r="A1207" s="36">
        <v>1206</v>
      </c>
      <c r="B1207" s="33" t="s">
        <v>1877</v>
      </c>
      <c r="C1207" s="38"/>
      <c r="D1207" s="33" t="s">
        <v>310</v>
      </c>
      <c r="E1207" s="39">
        <v>5551206</v>
      </c>
      <c r="F1207" s="40">
        <v>0</v>
      </c>
      <c r="G1207" s="35"/>
    </row>
    <row r="1208" spans="1:7" x14ac:dyDescent="0.25">
      <c r="A1208" s="36">
        <v>1207</v>
      </c>
      <c r="B1208" s="33" t="s">
        <v>1878</v>
      </c>
      <c r="C1208" s="37" t="s">
        <v>1879</v>
      </c>
      <c r="D1208" s="33" t="s">
        <v>124</v>
      </c>
      <c r="E1208" s="39">
        <v>5551207</v>
      </c>
      <c r="F1208" s="40">
        <v>0</v>
      </c>
      <c r="G1208" s="35"/>
    </row>
    <row r="1209" spans="1:7" x14ac:dyDescent="0.25">
      <c r="A1209" s="36">
        <v>1208</v>
      </c>
      <c r="B1209" s="33" t="s">
        <v>932</v>
      </c>
      <c r="C1209" s="38"/>
      <c r="D1209" s="33" t="s">
        <v>1880</v>
      </c>
      <c r="E1209" s="39">
        <v>5551208</v>
      </c>
      <c r="F1209" s="40">
        <v>0</v>
      </c>
      <c r="G1209" s="35"/>
    </row>
    <row r="1210" spans="1:7" x14ac:dyDescent="0.25">
      <c r="A1210" s="36">
        <v>1209</v>
      </c>
      <c r="B1210" s="33" t="s">
        <v>1881</v>
      </c>
      <c r="C1210" s="38"/>
      <c r="D1210" s="33" t="s">
        <v>1882</v>
      </c>
      <c r="E1210" s="39">
        <v>5551209</v>
      </c>
      <c r="F1210" s="40">
        <v>1</v>
      </c>
      <c r="G1210" s="35"/>
    </row>
    <row r="1211" spans="1:7" x14ac:dyDescent="0.25">
      <c r="A1211" s="36">
        <v>1210</v>
      </c>
      <c r="B1211" s="33" t="s">
        <v>1881</v>
      </c>
      <c r="C1211" s="38"/>
      <c r="D1211" s="33" t="s">
        <v>70</v>
      </c>
      <c r="E1211" s="39">
        <v>5551210</v>
      </c>
      <c r="F1211" s="40">
        <v>0</v>
      </c>
      <c r="G1211" s="35"/>
    </row>
    <row r="1212" spans="1:7" x14ac:dyDescent="0.25">
      <c r="A1212" s="36">
        <v>1211</v>
      </c>
      <c r="B1212" s="33" t="s">
        <v>1883</v>
      </c>
      <c r="C1212" s="38"/>
      <c r="D1212" s="33" t="s">
        <v>68</v>
      </c>
      <c r="E1212" s="39">
        <v>5551211</v>
      </c>
      <c r="F1212" s="40">
        <v>0</v>
      </c>
      <c r="G1212" s="35"/>
    </row>
    <row r="1213" spans="1:7" x14ac:dyDescent="0.25">
      <c r="A1213" s="36">
        <v>1212</v>
      </c>
      <c r="B1213" s="33" t="s">
        <v>1884</v>
      </c>
      <c r="C1213" s="37" t="s">
        <v>141</v>
      </c>
      <c r="D1213" s="33" t="s">
        <v>1885</v>
      </c>
      <c r="E1213" s="39">
        <v>5551212</v>
      </c>
      <c r="F1213" s="40">
        <v>0</v>
      </c>
      <c r="G1213" s="35"/>
    </row>
    <row r="1214" spans="1:7" x14ac:dyDescent="0.25">
      <c r="A1214" s="36">
        <v>1213</v>
      </c>
      <c r="B1214" s="33" t="s">
        <v>1886</v>
      </c>
      <c r="C1214" s="37" t="s">
        <v>146</v>
      </c>
      <c r="D1214" s="33" t="s">
        <v>999</v>
      </c>
      <c r="E1214" s="39">
        <v>5551213</v>
      </c>
      <c r="F1214" s="40">
        <v>0</v>
      </c>
      <c r="G1214" s="35"/>
    </row>
    <row r="1215" spans="1:7" x14ac:dyDescent="0.25">
      <c r="A1215" s="36">
        <v>1214</v>
      </c>
      <c r="B1215" s="33" t="s">
        <v>1887</v>
      </c>
      <c r="C1215" s="37" t="s">
        <v>392</v>
      </c>
      <c r="D1215" s="33" t="s">
        <v>532</v>
      </c>
      <c r="E1215" s="39">
        <v>5551214</v>
      </c>
      <c r="F1215" s="40">
        <v>0</v>
      </c>
      <c r="G1215" s="35"/>
    </row>
    <row r="1216" spans="1:7" x14ac:dyDescent="0.25">
      <c r="A1216" s="36">
        <v>1215</v>
      </c>
      <c r="B1216" s="33" t="s">
        <v>1888</v>
      </c>
      <c r="C1216" s="38"/>
      <c r="D1216" s="33" t="s">
        <v>359</v>
      </c>
      <c r="E1216" s="39">
        <v>5551215</v>
      </c>
      <c r="F1216" s="40">
        <v>0</v>
      </c>
      <c r="G1216" s="35"/>
    </row>
    <row r="1217" spans="1:7" x14ac:dyDescent="0.25">
      <c r="A1217" s="36">
        <v>1216</v>
      </c>
      <c r="B1217" s="33" t="s">
        <v>1889</v>
      </c>
      <c r="C1217" s="37" t="s">
        <v>380</v>
      </c>
      <c r="D1217" s="33" t="s">
        <v>1890</v>
      </c>
      <c r="E1217" s="39">
        <v>5551216</v>
      </c>
      <c r="F1217" s="40">
        <v>0</v>
      </c>
      <c r="G1217" s="35"/>
    </row>
    <row r="1218" spans="1:7" x14ac:dyDescent="0.25">
      <c r="A1218" s="36">
        <v>1217</v>
      </c>
      <c r="B1218" s="33" t="s">
        <v>1889</v>
      </c>
      <c r="C1218" s="38"/>
      <c r="D1218" s="33" t="s">
        <v>1891</v>
      </c>
      <c r="E1218" s="39">
        <v>5551217</v>
      </c>
      <c r="F1218" s="40">
        <v>0</v>
      </c>
      <c r="G1218" s="35"/>
    </row>
    <row r="1219" spans="1:7" x14ac:dyDescent="0.25">
      <c r="A1219" s="36">
        <v>1218</v>
      </c>
      <c r="B1219" s="33" t="s">
        <v>1892</v>
      </c>
      <c r="C1219" s="37" t="s">
        <v>146</v>
      </c>
      <c r="D1219" s="33" t="s">
        <v>248</v>
      </c>
      <c r="E1219" s="39">
        <v>5551218</v>
      </c>
      <c r="F1219" s="40">
        <v>0</v>
      </c>
      <c r="G1219" s="35"/>
    </row>
    <row r="1220" spans="1:7" x14ac:dyDescent="0.25">
      <c r="A1220" s="36">
        <v>1219</v>
      </c>
      <c r="B1220" s="33" t="s">
        <v>1893</v>
      </c>
      <c r="C1220" s="37" t="s">
        <v>1894</v>
      </c>
      <c r="D1220" s="33" t="s">
        <v>210</v>
      </c>
      <c r="E1220" s="39">
        <v>5551219</v>
      </c>
      <c r="F1220" s="40">
        <v>1</v>
      </c>
      <c r="G1220" s="35"/>
    </row>
    <row r="1221" spans="1:7" x14ac:dyDescent="0.25">
      <c r="A1221" s="36">
        <v>1220</v>
      </c>
      <c r="B1221" s="33" t="s">
        <v>1895</v>
      </c>
      <c r="C1221" s="38"/>
      <c r="D1221" s="33" t="s">
        <v>1896</v>
      </c>
      <c r="E1221" s="39">
        <v>5551220</v>
      </c>
      <c r="F1221" s="40">
        <v>0</v>
      </c>
      <c r="G1221" s="35"/>
    </row>
    <row r="1222" spans="1:7" x14ac:dyDescent="0.25">
      <c r="A1222" s="36">
        <v>1221</v>
      </c>
      <c r="B1222" s="33" t="s">
        <v>1897</v>
      </c>
      <c r="C1222" s="38"/>
      <c r="D1222" s="33" t="s">
        <v>1547</v>
      </c>
      <c r="E1222" s="39">
        <v>5551221</v>
      </c>
      <c r="F1222" s="40">
        <v>0</v>
      </c>
      <c r="G1222" s="35"/>
    </row>
    <row r="1223" spans="1:7" x14ac:dyDescent="0.25">
      <c r="A1223" s="36">
        <v>1222</v>
      </c>
      <c r="B1223" s="33" t="s">
        <v>1897</v>
      </c>
      <c r="C1223" s="38"/>
      <c r="D1223" s="33" t="s">
        <v>689</v>
      </c>
      <c r="E1223" s="39">
        <v>5551222</v>
      </c>
      <c r="F1223" s="40">
        <v>0</v>
      </c>
      <c r="G1223" s="35"/>
    </row>
    <row r="1224" spans="1:7" x14ac:dyDescent="0.25">
      <c r="A1224" s="36">
        <v>1223</v>
      </c>
      <c r="B1224" s="33" t="s">
        <v>1345</v>
      </c>
      <c r="C1224" s="37" t="s">
        <v>848</v>
      </c>
      <c r="D1224" s="33" t="s">
        <v>1898</v>
      </c>
      <c r="E1224" s="39">
        <v>5551223</v>
      </c>
      <c r="F1224" s="40">
        <v>0</v>
      </c>
      <c r="G1224" s="35"/>
    </row>
    <row r="1225" spans="1:7" x14ac:dyDescent="0.25">
      <c r="A1225" s="36">
        <v>1224</v>
      </c>
      <c r="B1225" s="33" t="s">
        <v>1899</v>
      </c>
      <c r="C1225" s="37" t="s">
        <v>613</v>
      </c>
      <c r="D1225" s="33" t="s">
        <v>1900</v>
      </c>
      <c r="E1225" s="39">
        <v>5551224</v>
      </c>
      <c r="F1225" s="40">
        <v>0</v>
      </c>
      <c r="G1225" s="35"/>
    </row>
    <row r="1226" spans="1:7" x14ac:dyDescent="0.25">
      <c r="A1226" s="36">
        <v>1225</v>
      </c>
      <c r="B1226" s="33" t="s">
        <v>1901</v>
      </c>
      <c r="C1226" s="37" t="s">
        <v>1902</v>
      </c>
      <c r="D1226" s="33" t="s">
        <v>532</v>
      </c>
      <c r="E1226" s="39">
        <v>5551225</v>
      </c>
      <c r="F1226" s="40">
        <v>0</v>
      </c>
      <c r="G1226" s="35"/>
    </row>
    <row r="1227" spans="1:7" x14ac:dyDescent="0.25">
      <c r="A1227" s="36">
        <v>1226</v>
      </c>
      <c r="B1227" s="33" t="s">
        <v>1903</v>
      </c>
      <c r="C1227" s="38"/>
      <c r="D1227" s="33" t="s">
        <v>168</v>
      </c>
      <c r="E1227" s="39">
        <v>5551226</v>
      </c>
      <c r="F1227" s="40">
        <v>0</v>
      </c>
      <c r="G1227" s="35"/>
    </row>
    <row r="1228" spans="1:7" x14ac:dyDescent="0.25">
      <c r="A1228" s="36">
        <v>1227</v>
      </c>
      <c r="B1228" s="33" t="s">
        <v>1904</v>
      </c>
      <c r="C1228" s="37" t="s">
        <v>146</v>
      </c>
      <c r="D1228" s="33" t="s">
        <v>1905</v>
      </c>
      <c r="E1228" s="39">
        <v>5551227</v>
      </c>
      <c r="F1228" s="40">
        <v>0</v>
      </c>
      <c r="G1228" s="35"/>
    </row>
    <row r="1229" spans="1:7" ht="30" x14ac:dyDescent="0.25">
      <c r="A1229" s="36">
        <v>1228</v>
      </c>
      <c r="B1229" s="33" t="s">
        <v>1906</v>
      </c>
      <c r="C1229" s="37" t="s">
        <v>75</v>
      </c>
      <c r="D1229" s="33" t="s">
        <v>1907</v>
      </c>
      <c r="E1229" s="39">
        <v>5551228</v>
      </c>
      <c r="F1229" s="40">
        <v>0</v>
      </c>
      <c r="G1229" s="35"/>
    </row>
    <row r="1230" spans="1:7" x14ac:dyDescent="0.25">
      <c r="A1230" s="36">
        <v>1229</v>
      </c>
      <c r="B1230" s="33" t="s">
        <v>1908</v>
      </c>
      <c r="C1230" s="37" t="s">
        <v>1909</v>
      </c>
      <c r="D1230" s="33" t="s">
        <v>1821</v>
      </c>
      <c r="E1230" s="39">
        <v>5551229</v>
      </c>
      <c r="F1230" s="40">
        <v>0</v>
      </c>
      <c r="G1230" s="35"/>
    </row>
    <row r="1231" spans="1:7" x14ac:dyDescent="0.25">
      <c r="A1231" s="36">
        <v>1230</v>
      </c>
      <c r="B1231" s="33" t="s">
        <v>1910</v>
      </c>
      <c r="C1231" s="38"/>
      <c r="D1231" s="33" t="s">
        <v>1911</v>
      </c>
      <c r="E1231" s="39">
        <v>5551230</v>
      </c>
      <c r="F1231" s="40">
        <v>0</v>
      </c>
      <c r="G1231" s="35"/>
    </row>
    <row r="1232" spans="1:7" x14ac:dyDescent="0.25">
      <c r="A1232" s="36">
        <v>1231</v>
      </c>
      <c r="B1232" s="33" t="s">
        <v>1912</v>
      </c>
      <c r="C1232" s="37" t="s">
        <v>214</v>
      </c>
      <c r="D1232" s="33" t="s">
        <v>1913</v>
      </c>
      <c r="E1232" s="39">
        <v>5551231</v>
      </c>
      <c r="F1232" s="40">
        <v>0</v>
      </c>
      <c r="G1232" s="35"/>
    </row>
    <row r="1233" spans="1:7" x14ac:dyDescent="0.25">
      <c r="A1233" s="36">
        <v>1232</v>
      </c>
      <c r="B1233" s="33" t="s">
        <v>1914</v>
      </c>
      <c r="C1233" s="38"/>
      <c r="D1233" s="33" t="s">
        <v>1915</v>
      </c>
      <c r="E1233" s="39">
        <v>5551232</v>
      </c>
      <c r="F1233" s="40">
        <v>0</v>
      </c>
      <c r="G1233" s="35"/>
    </row>
    <row r="1234" spans="1:7" x14ac:dyDescent="0.25">
      <c r="A1234" s="36">
        <v>1233</v>
      </c>
      <c r="B1234" s="33" t="s">
        <v>1914</v>
      </c>
      <c r="C1234" s="37" t="s">
        <v>1916</v>
      </c>
      <c r="D1234" s="33" t="s">
        <v>782</v>
      </c>
      <c r="E1234" s="39">
        <v>5551233</v>
      </c>
      <c r="F1234" s="40">
        <v>0</v>
      </c>
      <c r="G1234" s="35"/>
    </row>
    <row r="1235" spans="1:7" x14ac:dyDescent="0.25">
      <c r="A1235" s="36">
        <v>1234</v>
      </c>
      <c r="B1235" s="33" t="s">
        <v>1914</v>
      </c>
      <c r="C1235" s="37" t="s">
        <v>481</v>
      </c>
      <c r="D1235" s="33" t="s">
        <v>673</v>
      </c>
      <c r="E1235" s="39">
        <v>5551234</v>
      </c>
      <c r="F1235" s="40">
        <v>0</v>
      </c>
      <c r="G1235" s="35"/>
    </row>
    <row r="1236" spans="1:7" x14ac:dyDescent="0.25">
      <c r="A1236" s="36">
        <v>1235</v>
      </c>
      <c r="B1236" s="33" t="s">
        <v>1917</v>
      </c>
      <c r="C1236" s="37" t="s">
        <v>1918</v>
      </c>
      <c r="D1236" s="33" t="s">
        <v>1098</v>
      </c>
      <c r="E1236" s="39">
        <v>5551235</v>
      </c>
      <c r="F1236" s="40">
        <v>0</v>
      </c>
      <c r="G1236" s="35"/>
    </row>
    <row r="1237" spans="1:7" x14ac:dyDescent="0.25">
      <c r="A1237" s="36">
        <v>1236</v>
      </c>
      <c r="B1237" s="33" t="s">
        <v>1919</v>
      </c>
      <c r="C1237" s="38"/>
      <c r="D1237" s="33" t="s">
        <v>1920</v>
      </c>
      <c r="E1237" s="39">
        <v>5551236</v>
      </c>
      <c r="F1237" s="40">
        <v>0</v>
      </c>
      <c r="G1237" s="35"/>
    </row>
    <row r="1238" spans="1:7" x14ac:dyDescent="0.25">
      <c r="A1238" s="36">
        <v>1237</v>
      </c>
      <c r="B1238" s="33" t="s">
        <v>1921</v>
      </c>
      <c r="C1238" s="38"/>
      <c r="D1238" s="33" t="s">
        <v>68</v>
      </c>
      <c r="E1238" s="39">
        <v>5551237</v>
      </c>
      <c r="F1238" s="40">
        <v>1</v>
      </c>
      <c r="G1238" s="35"/>
    </row>
    <row r="1239" spans="1:7" x14ac:dyDescent="0.25">
      <c r="A1239" s="36">
        <v>1238</v>
      </c>
      <c r="B1239" s="33" t="s">
        <v>1922</v>
      </c>
      <c r="C1239" s="37" t="s">
        <v>1108</v>
      </c>
      <c r="D1239" s="33" t="s">
        <v>1411</v>
      </c>
      <c r="E1239" s="39">
        <v>5551238</v>
      </c>
      <c r="F1239" s="40">
        <v>0</v>
      </c>
      <c r="G1239" s="35"/>
    </row>
    <row r="1240" spans="1:7" x14ac:dyDescent="0.25">
      <c r="A1240" s="36">
        <v>1239</v>
      </c>
      <c r="B1240" s="33" t="s">
        <v>1923</v>
      </c>
      <c r="C1240" s="37" t="s">
        <v>481</v>
      </c>
      <c r="D1240" s="33" t="s">
        <v>307</v>
      </c>
      <c r="E1240" s="39">
        <v>5551239</v>
      </c>
      <c r="F1240" s="40">
        <v>0</v>
      </c>
      <c r="G1240" s="35"/>
    </row>
    <row r="1241" spans="1:7" x14ac:dyDescent="0.25">
      <c r="A1241" s="36">
        <v>1240</v>
      </c>
      <c r="B1241" s="33" t="s">
        <v>1924</v>
      </c>
      <c r="C1241" s="38"/>
      <c r="D1241" s="33" t="s">
        <v>729</v>
      </c>
      <c r="E1241" s="39">
        <v>5551240</v>
      </c>
      <c r="F1241" s="40">
        <v>0</v>
      </c>
      <c r="G1241" s="35"/>
    </row>
    <row r="1242" spans="1:7" x14ac:dyDescent="0.25">
      <c r="A1242" s="36">
        <v>1241</v>
      </c>
      <c r="B1242" s="33" t="s">
        <v>1925</v>
      </c>
      <c r="C1242" s="38"/>
      <c r="D1242" s="33" t="s">
        <v>213</v>
      </c>
      <c r="E1242" s="39">
        <v>5551241</v>
      </c>
      <c r="F1242" s="40">
        <v>0</v>
      </c>
      <c r="G1242" s="35"/>
    </row>
    <row r="1243" spans="1:7" x14ac:dyDescent="0.25">
      <c r="A1243" s="36">
        <v>1242</v>
      </c>
      <c r="B1243" s="33" t="s">
        <v>1926</v>
      </c>
      <c r="C1243" s="37" t="s">
        <v>102</v>
      </c>
      <c r="D1243" s="33" t="s">
        <v>797</v>
      </c>
      <c r="E1243" s="39">
        <v>5551242</v>
      </c>
      <c r="F1243" s="40">
        <v>0</v>
      </c>
      <c r="G1243" s="35"/>
    </row>
    <row r="1244" spans="1:7" x14ac:dyDescent="0.25">
      <c r="A1244" s="36">
        <v>1243</v>
      </c>
      <c r="B1244" s="33" t="s">
        <v>1927</v>
      </c>
      <c r="C1244" s="37" t="s">
        <v>1046</v>
      </c>
      <c r="D1244" s="33" t="s">
        <v>554</v>
      </c>
      <c r="E1244" s="39">
        <v>5551243</v>
      </c>
      <c r="F1244" s="40">
        <v>0</v>
      </c>
      <c r="G1244" s="35"/>
    </row>
    <row r="1245" spans="1:7" x14ac:dyDescent="0.25">
      <c r="A1245" s="36">
        <v>1244</v>
      </c>
      <c r="B1245" s="33" t="s">
        <v>1928</v>
      </c>
      <c r="C1245" s="37" t="s">
        <v>434</v>
      </c>
      <c r="D1245" s="33" t="s">
        <v>96</v>
      </c>
      <c r="E1245" s="39">
        <v>5551244</v>
      </c>
      <c r="F1245" s="40">
        <v>0</v>
      </c>
      <c r="G1245" s="35"/>
    </row>
    <row r="1246" spans="1:7" x14ac:dyDescent="0.25">
      <c r="A1246" s="36">
        <v>1245</v>
      </c>
      <c r="B1246" s="33" t="s">
        <v>1929</v>
      </c>
      <c r="C1246" s="38"/>
      <c r="D1246" s="33" t="s">
        <v>484</v>
      </c>
      <c r="E1246" s="39">
        <v>5551245</v>
      </c>
      <c r="F1246" s="40">
        <v>0</v>
      </c>
      <c r="G1246" s="35"/>
    </row>
    <row r="1247" spans="1:7" x14ac:dyDescent="0.25">
      <c r="A1247" s="36">
        <v>1246</v>
      </c>
      <c r="B1247" s="33" t="s">
        <v>1930</v>
      </c>
      <c r="C1247" s="37" t="s">
        <v>293</v>
      </c>
      <c r="D1247" s="33" t="s">
        <v>1931</v>
      </c>
      <c r="E1247" s="39">
        <v>5551246</v>
      </c>
      <c r="F1247" s="40">
        <v>0</v>
      </c>
      <c r="G1247" s="35"/>
    </row>
    <row r="1248" spans="1:7" x14ac:dyDescent="0.25">
      <c r="A1248" s="36">
        <v>1247</v>
      </c>
      <c r="B1248" s="33" t="s">
        <v>1932</v>
      </c>
      <c r="C1248" s="37" t="s">
        <v>1933</v>
      </c>
      <c r="D1248" s="33" t="s">
        <v>213</v>
      </c>
      <c r="E1248" s="39">
        <v>5551247</v>
      </c>
      <c r="F1248" s="40">
        <v>0</v>
      </c>
      <c r="G1248" s="35"/>
    </row>
    <row r="1249" spans="1:7" x14ac:dyDescent="0.25">
      <c r="A1249" s="36">
        <v>1248</v>
      </c>
      <c r="B1249" s="33" t="s">
        <v>1934</v>
      </c>
      <c r="C1249" s="38"/>
      <c r="D1249" s="33" t="s">
        <v>85</v>
      </c>
      <c r="E1249" s="39">
        <v>5551248</v>
      </c>
      <c r="F1249" s="40">
        <v>0</v>
      </c>
      <c r="G1249" s="35"/>
    </row>
    <row r="1250" spans="1:7" x14ac:dyDescent="0.25">
      <c r="A1250" s="36">
        <v>1249</v>
      </c>
      <c r="B1250" s="33" t="s">
        <v>1935</v>
      </c>
      <c r="C1250" s="37" t="s">
        <v>408</v>
      </c>
      <c r="D1250" s="33" t="s">
        <v>1936</v>
      </c>
      <c r="E1250" s="39">
        <v>5551249</v>
      </c>
      <c r="F1250" s="40">
        <v>0</v>
      </c>
      <c r="G1250" s="35"/>
    </row>
    <row r="1251" spans="1:7" x14ac:dyDescent="0.25">
      <c r="A1251" s="36">
        <v>1250</v>
      </c>
      <c r="B1251" s="33" t="s">
        <v>1937</v>
      </c>
      <c r="C1251" s="37" t="s">
        <v>1938</v>
      </c>
      <c r="D1251" s="33" t="s">
        <v>1939</v>
      </c>
      <c r="E1251" s="39">
        <v>5551250</v>
      </c>
      <c r="F1251" s="40">
        <v>0</v>
      </c>
      <c r="G1251" s="35"/>
    </row>
    <row r="1252" spans="1:7" x14ac:dyDescent="0.25">
      <c r="A1252" s="36">
        <v>1251</v>
      </c>
      <c r="B1252" s="33" t="s">
        <v>1940</v>
      </c>
      <c r="C1252" s="37" t="s">
        <v>141</v>
      </c>
      <c r="D1252" s="33" t="s">
        <v>1255</v>
      </c>
      <c r="E1252" s="39">
        <v>5551251</v>
      </c>
      <c r="F1252" s="40">
        <v>0</v>
      </c>
      <c r="G1252" s="35"/>
    </row>
    <row r="1253" spans="1:7" x14ac:dyDescent="0.25">
      <c r="A1253" s="36">
        <v>1252</v>
      </c>
      <c r="B1253" s="33" t="s">
        <v>1941</v>
      </c>
      <c r="C1253" s="37" t="s">
        <v>1826</v>
      </c>
      <c r="D1253" s="33" t="s">
        <v>1093</v>
      </c>
      <c r="E1253" s="39">
        <v>5551252</v>
      </c>
      <c r="F1253" s="40">
        <v>0</v>
      </c>
      <c r="G1253" s="35"/>
    </row>
    <row r="1254" spans="1:7" x14ac:dyDescent="0.25">
      <c r="A1254" s="36">
        <v>1253</v>
      </c>
      <c r="B1254" s="33" t="s">
        <v>1942</v>
      </c>
      <c r="C1254" s="37" t="s">
        <v>77</v>
      </c>
      <c r="D1254" s="33" t="s">
        <v>1605</v>
      </c>
      <c r="E1254" s="39">
        <v>5551253</v>
      </c>
      <c r="F1254" s="40">
        <v>0</v>
      </c>
      <c r="G1254" s="35"/>
    </row>
    <row r="1255" spans="1:7" ht="30" x14ac:dyDescent="0.25">
      <c r="A1255" s="36">
        <v>1254</v>
      </c>
      <c r="B1255" s="33" t="s">
        <v>1943</v>
      </c>
      <c r="C1255" s="37" t="s">
        <v>86</v>
      </c>
      <c r="D1255" s="33" t="s">
        <v>1944</v>
      </c>
      <c r="E1255" s="39">
        <v>5551254</v>
      </c>
      <c r="F1255" s="40">
        <v>0</v>
      </c>
      <c r="G1255" s="35"/>
    </row>
    <row r="1256" spans="1:7" x14ac:dyDescent="0.25">
      <c r="A1256" s="36">
        <v>1255</v>
      </c>
      <c r="B1256" s="33" t="s">
        <v>1945</v>
      </c>
      <c r="C1256" s="38"/>
      <c r="D1256" s="33" t="s">
        <v>1946</v>
      </c>
      <c r="E1256" s="39">
        <v>5551255</v>
      </c>
      <c r="F1256" s="40">
        <v>0</v>
      </c>
      <c r="G1256" s="35"/>
    </row>
    <row r="1257" spans="1:7" x14ac:dyDescent="0.25">
      <c r="A1257" s="36">
        <v>1256</v>
      </c>
      <c r="B1257" s="33" t="s">
        <v>1947</v>
      </c>
      <c r="C1257" s="38"/>
      <c r="D1257" s="33" t="s">
        <v>1948</v>
      </c>
      <c r="E1257" s="39">
        <v>5551256</v>
      </c>
      <c r="F1257" s="40">
        <v>0</v>
      </c>
      <c r="G1257" s="35"/>
    </row>
    <row r="1258" spans="1:7" x14ac:dyDescent="0.25">
      <c r="A1258" s="36">
        <v>1257</v>
      </c>
      <c r="B1258" s="33" t="s">
        <v>1949</v>
      </c>
      <c r="C1258" s="37" t="s">
        <v>75</v>
      </c>
      <c r="D1258" s="33" t="s">
        <v>953</v>
      </c>
      <c r="E1258" s="39">
        <v>5551257</v>
      </c>
      <c r="F1258" s="40">
        <v>0</v>
      </c>
      <c r="G1258" s="35"/>
    </row>
    <row r="1259" spans="1:7" x14ac:dyDescent="0.25">
      <c r="A1259" s="36">
        <v>1258</v>
      </c>
      <c r="B1259" s="33" t="s">
        <v>1950</v>
      </c>
      <c r="C1259" s="37" t="s">
        <v>208</v>
      </c>
      <c r="D1259" s="33" t="s">
        <v>108</v>
      </c>
      <c r="E1259" s="39">
        <v>5551258</v>
      </c>
      <c r="F1259" s="40">
        <v>0</v>
      </c>
      <c r="G1259" s="35"/>
    </row>
    <row r="1260" spans="1:7" x14ac:dyDescent="0.25">
      <c r="A1260" s="36">
        <v>1259</v>
      </c>
      <c r="B1260" s="33" t="s">
        <v>1951</v>
      </c>
      <c r="C1260" s="37" t="s">
        <v>75</v>
      </c>
      <c r="D1260" s="33" t="s">
        <v>1952</v>
      </c>
      <c r="E1260" s="39">
        <v>5551259</v>
      </c>
      <c r="F1260" s="40">
        <v>0</v>
      </c>
      <c r="G1260" s="35"/>
    </row>
    <row r="1261" spans="1:7" x14ac:dyDescent="0.25">
      <c r="A1261" s="36">
        <v>1260</v>
      </c>
      <c r="B1261" s="33" t="s">
        <v>1951</v>
      </c>
      <c r="C1261" s="37" t="s">
        <v>864</v>
      </c>
      <c r="D1261" s="33" t="s">
        <v>1953</v>
      </c>
      <c r="E1261" s="39">
        <v>5551260</v>
      </c>
      <c r="F1261" s="40">
        <v>0</v>
      </c>
      <c r="G1261" s="35"/>
    </row>
    <row r="1262" spans="1:7" x14ac:dyDescent="0.25">
      <c r="A1262" s="36">
        <v>1261</v>
      </c>
      <c r="B1262" s="33" t="s">
        <v>1954</v>
      </c>
      <c r="C1262" s="37" t="s">
        <v>149</v>
      </c>
      <c r="D1262" s="33" t="s">
        <v>849</v>
      </c>
      <c r="E1262" s="39">
        <v>5551261</v>
      </c>
      <c r="F1262" s="40">
        <v>0</v>
      </c>
      <c r="G1262" s="35"/>
    </row>
    <row r="1263" spans="1:7" x14ac:dyDescent="0.25">
      <c r="A1263" s="36">
        <v>1262</v>
      </c>
      <c r="B1263" s="33" t="s">
        <v>1955</v>
      </c>
      <c r="C1263" s="38"/>
      <c r="D1263" s="33" t="s">
        <v>1956</v>
      </c>
      <c r="E1263" s="39">
        <v>5551262</v>
      </c>
      <c r="F1263" s="40">
        <v>0</v>
      </c>
      <c r="G1263" s="35"/>
    </row>
    <row r="1264" spans="1:7" x14ac:dyDescent="0.25">
      <c r="A1264" s="36">
        <v>1263</v>
      </c>
      <c r="B1264" s="33" t="s">
        <v>1955</v>
      </c>
      <c r="C1264" s="37" t="s">
        <v>161</v>
      </c>
      <c r="D1264" s="33" t="s">
        <v>342</v>
      </c>
      <c r="E1264" s="39">
        <v>5551263</v>
      </c>
      <c r="F1264" s="40">
        <v>1</v>
      </c>
      <c r="G1264" s="35"/>
    </row>
    <row r="1265" spans="1:7" x14ac:dyDescent="0.25">
      <c r="A1265" s="36">
        <v>1264</v>
      </c>
      <c r="B1265" s="33" t="s">
        <v>1957</v>
      </c>
      <c r="C1265" s="38"/>
      <c r="D1265" s="33" t="s">
        <v>1958</v>
      </c>
      <c r="E1265" s="39">
        <v>5551264</v>
      </c>
      <c r="F1265" s="40">
        <v>0</v>
      </c>
      <c r="G1265" s="35"/>
    </row>
    <row r="1266" spans="1:7" x14ac:dyDescent="0.25">
      <c r="A1266" s="36">
        <v>1265</v>
      </c>
      <c r="B1266" s="33" t="s">
        <v>1959</v>
      </c>
      <c r="C1266" s="38"/>
      <c r="D1266" s="33" t="s">
        <v>1960</v>
      </c>
      <c r="E1266" s="39">
        <v>5551265</v>
      </c>
      <c r="F1266" s="40">
        <v>0</v>
      </c>
      <c r="G1266" s="35"/>
    </row>
    <row r="1267" spans="1:7" x14ac:dyDescent="0.25">
      <c r="A1267" s="36">
        <v>1266</v>
      </c>
      <c r="B1267" s="33" t="s">
        <v>1959</v>
      </c>
      <c r="C1267" s="37" t="s">
        <v>1961</v>
      </c>
      <c r="D1267" s="33" t="s">
        <v>1962</v>
      </c>
      <c r="E1267" s="39">
        <v>5551266</v>
      </c>
      <c r="F1267" s="40">
        <v>0</v>
      </c>
      <c r="G1267" s="35"/>
    </row>
    <row r="1268" spans="1:7" x14ac:dyDescent="0.25">
      <c r="A1268" s="36">
        <v>1267</v>
      </c>
      <c r="B1268" s="33" t="s">
        <v>1963</v>
      </c>
      <c r="C1268" s="37" t="s">
        <v>1964</v>
      </c>
      <c r="D1268" s="33" t="s">
        <v>825</v>
      </c>
      <c r="E1268" s="39">
        <v>5551267</v>
      </c>
      <c r="F1268" s="40">
        <v>0</v>
      </c>
      <c r="G1268" s="35"/>
    </row>
    <row r="1269" spans="1:7" x14ac:dyDescent="0.25">
      <c r="A1269" s="36">
        <v>1268</v>
      </c>
      <c r="B1269" s="33" t="s">
        <v>1963</v>
      </c>
      <c r="C1269" s="37" t="s">
        <v>1965</v>
      </c>
      <c r="D1269" s="33" t="s">
        <v>1966</v>
      </c>
      <c r="E1269" s="39">
        <v>5551268</v>
      </c>
      <c r="F1269" s="40">
        <v>0</v>
      </c>
      <c r="G1269" s="35"/>
    </row>
    <row r="1270" spans="1:7" x14ac:dyDescent="0.25">
      <c r="A1270" s="36">
        <v>1269</v>
      </c>
      <c r="B1270" s="33" t="s">
        <v>1963</v>
      </c>
      <c r="C1270" s="38"/>
      <c r="D1270" s="33" t="s">
        <v>795</v>
      </c>
      <c r="E1270" s="39">
        <v>5551269</v>
      </c>
      <c r="F1270" s="40">
        <v>0</v>
      </c>
      <c r="G1270" s="35"/>
    </row>
    <row r="1271" spans="1:7" x14ac:dyDescent="0.25">
      <c r="A1271" s="36">
        <v>1270</v>
      </c>
      <c r="B1271" s="33" t="s">
        <v>1963</v>
      </c>
      <c r="C1271" s="38"/>
      <c r="D1271" s="33" t="s">
        <v>101</v>
      </c>
      <c r="E1271" s="39">
        <v>5551270</v>
      </c>
      <c r="F1271" s="40">
        <v>0</v>
      </c>
      <c r="G1271" s="35"/>
    </row>
    <row r="1272" spans="1:7" x14ac:dyDescent="0.25">
      <c r="A1272" s="36">
        <v>1271</v>
      </c>
      <c r="B1272" s="33" t="s">
        <v>1963</v>
      </c>
      <c r="C1272" s="37" t="s">
        <v>1181</v>
      </c>
      <c r="D1272" s="33" t="s">
        <v>1967</v>
      </c>
      <c r="E1272" s="39">
        <v>5551271</v>
      </c>
      <c r="F1272" s="40">
        <v>0</v>
      </c>
      <c r="G1272" s="35"/>
    </row>
    <row r="1273" spans="1:7" x14ac:dyDescent="0.25">
      <c r="A1273" s="36">
        <v>1272</v>
      </c>
      <c r="B1273" s="33" t="s">
        <v>1963</v>
      </c>
      <c r="C1273" s="37" t="s">
        <v>198</v>
      </c>
      <c r="D1273" s="33" t="s">
        <v>1968</v>
      </c>
      <c r="E1273" s="39">
        <v>5551272</v>
      </c>
      <c r="F1273" s="40">
        <v>0</v>
      </c>
      <c r="G1273" s="35"/>
    </row>
    <row r="1274" spans="1:7" x14ac:dyDescent="0.25">
      <c r="A1274" s="36">
        <v>1273</v>
      </c>
      <c r="B1274" s="33" t="s">
        <v>1963</v>
      </c>
      <c r="C1274" s="37" t="s">
        <v>75</v>
      </c>
      <c r="D1274" s="33" t="s">
        <v>537</v>
      </c>
      <c r="E1274" s="39">
        <v>5551273</v>
      </c>
      <c r="F1274" s="40">
        <v>0</v>
      </c>
      <c r="G1274" s="35"/>
    </row>
    <row r="1275" spans="1:7" x14ac:dyDescent="0.25">
      <c r="A1275" s="36">
        <v>1274</v>
      </c>
      <c r="B1275" s="33" t="s">
        <v>1963</v>
      </c>
      <c r="C1275" s="37" t="s">
        <v>392</v>
      </c>
      <c r="D1275" s="33" t="s">
        <v>987</v>
      </c>
      <c r="E1275" s="39">
        <v>5551274</v>
      </c>
      <c r="F1275" s="40">
        <v>0</v>
      </c>
      <c r="G1275" s="35"/>
    </row>
    <row r="1276" spans="1:7" x14ac:dyDescent="0.25">
      <c r="A1276" s="36">
        <v>1275</v>
      </c>
      <c r="B1276" s="33" t="s">
        <v>1969</v>
      </c>
      <c r="C1276" s="38"/>
      <c r="D1276" s="33" t="s">
        <v>1447</v>
      </c>
      <c r="E1276" s="39">
        <v>5551275</v>
      </c>
      <c r="F1276" s="40">
        <v>0</v>
      </c>
      <c r="G1276" s="35"/>
    </row>
    <row r="1277" spans="1:7" x14ac:dyDescent="0.25">
      <c r="A1277" s="36">
        <v>1276</v>
      </c>
      <c r="B1277" s="33" t="s">
        <v>1970</v>
      </c>
      <c r="C1277" s="38"/>
      <c r="D1277" s="33" t="s">
        <v>85</v>
      </c>
      <c r="E1277" s="39">
        <v>5551276</v>
      </c>
      <c r="F1277" s="40">
        <v>0</v>
      </c>
      <c r="G1277" s="35"/>
    </row>
    <row r="1278" spans="1:7" x14ac:dyDescent="0.25">
      <c r="A1278" s="36">
        <v>1277</v>
      </c>
      <c r="B1278" s="33" t="s">
        <v>1971</v>
      </c>
      <c r="C1278" s="37" t="s">
        <v>1972</v>
      </c>
      <c r="D1278" s="33" t="s">
        <v>691</v>
      </c>
      <c r="E1278" s="39">
        <v>5551277</v>
      </c>
      <c r="F1278" s="40">
        <v>0</v>
      </c>
      <c r="G1278" s="35"/>
    </row>
    <row r="1279" spans="1:7" x14ac:dyDescent="0.25">
      <c r="A1279" s="36">
        <v>1278</v>
      </c>
      <c r="B1279" s="33" t="s">
        <v>1973</v>
      </c>
      <c r="C1279" s="37" t="s">
        <v>853</v>
      </c>
      <c r="D1279" s="33" t="s">
        <v>1974</v>
      </c>
      <c r="E1279" s="39">
        <v>5551278</v>
      </c>
      <c r="F1279" s="40">
        <v>0</v>
      </c>
      <c r="G1279" s="35"/>
    </row>
    <row r="1280" spans="1:7" x14ac:dyDescent="0.25">
      <c r="A1280" s="36">
        <v>1279</v>
      </c>
      <c r="B1280" s="33" t="s">
        <v>1973</v>
      </c>
      <c r="C1280" s="37" t="s">
        <v>1975</v>
      </c>
      <c r="D1280" s="33" t="s">
        <v>907</v>
      </c>
      <c r="E1280" s="39">
        <v>5551279</v>
      </c>
      <c r="F1280" s="40">
        <v>0</v>
      </c>
      <c r="G1280" s="35"/>
    </row>
    <row r="1281" spans="1:7" x14ac:dyDescent="0.25">
      <c r="A1281" s="36">
        <v>1280</v>
      </c>
      <c r="B1281" s="33" t="s">
        <v>1976</v>
      </c>
      <c r="C1281" s="37" t="s">
        <v>331</v>
      </c>
      <c r="D1281" s="33" t="s">
        <v>1977</v>
      </c>
      <c r="E1281" s="39">
        <v>5551280</v>
      </c>
      <c r="F1281" s="40">
        <v>0</v>
      </c>
      <c r="G1281" s="35"/>
    </row>
    <row r="1282" spans="1:7" x14ac:dyDescent="0.25">
      <c r="A1282" s="36">
        <v>1281</v>
      </c>
      <c r="B1282" s="33" t="s">
        <v>1978</v>
      </c>
      <c r="C1282" s="38"/>
      <c r="D1282" s="33" t="s">
        <v>811</v>
      </c>
      <c r="E1282" s="39">
        <v>5551281</v>
      </c>
      <c r="F1282" s="40">
        <v>0</v>
      </c>
      <c r="G1282" s="35"/>
    </row>
    <row r="1283" spans="1:7" x14ac:dyDescent="0.25">
      <c r="A1283" s="36">
        <v>1282</v>
      </c>
      <c r="B1283" s="33" t="s">
        <v>1978</v>
      </c>
      <c r="C1283" s="37" t="s">
        <v>1979</v>
      </c>
      <c r="D1283" s="33" t="s">
        <v>70</v>
      </c>
      <c r="E1283" s="39">
        <v>5551282</v>
      </c>
      <c r="F1283" s="40">
        <v>0</v>
      </c>
      <c r="G1283" s="35"/>
    </row>
    <row r="1284" spans="1:7" x14ac:dyDescent="0.25">
      <c r="A1284" s="36">
        <v>1283</v>
      </c>
      <c r="B1284" s="33" t="s">
        <v>1980</v>
      </c>
      <c r="C1284" s="37" t="s">
        <v>214</v>
      </c>
      <c r="D1284" s="33" t="s">
        <v>769</v>
      </c>
      <c r="E1284" s="39">
        <v>5551283</v>
      </c>
      <c r="F1284" s="40">
        <v>0</v>
      </c>
      <c r="G1284" s="35"/>
    </row>
    <row r="1285" spans="1:7" x14ac:dyDescent="0.25">
      <c r="A1285" s="36">
        <v>1284</v>
      </c>
      <c r="B1285" s="33" t="s">
        <v>1981</v>
      </c>
      <c r="C1285" s="37" t="s">
        <v>161</v>
      </c>
      <c r="D1285" s="33" t="s">
        <v>68</v>
      </c>
      <c r="E1285" s="39">
        <v>5551284</v>
      </c>
      <c r="F1285" s="40">
        <v>0</v>
      </c>
      <c r="G1285" s="35"/>
    </row>
    <row r="1286" spans="1:7" x14ac:dyDescent="0.25">
      <c r="A1286" s="36">
        <v>1285</v>
      </c>
      <c r="B1286" s="33" t="s">
        <v>1982</v>
      </c>
      <c r="C1286" s="38"/>
      <c r="D1286" s="33" t="s">
        <v>1282</v>
      </c>
      <c r="E1286" s="39">
        <v>5551285</v>
      </c>
      <c r="F1286" s="40">
        <v>0</v>
      </c>
      <c r="G1286" s="35"/>
    </row>
    <row r="1287" spans="1:7" x14ac:dyDescent="0.25">
      <c r="A1287" s="36">
        <v>1286</v>
      </c>
      <c r="B1287" s="33" t="s">
        <v>1983</v>
      </c>
      <c r="C1287" s="38"/>
      <c r="D1287" s="33" t="s">
        <v>371</v>
      </c>
      <c r="E1287" s="39">
        <v>5551286</v>
      </c>
      <c r="F1287" s="40">
        <v>0</v>
      </c>
      <c r="G1287" s="35"/>
    </row>
    <row r="1288" spans="1:7" x14ac:dyDescent="0.25">
      <c r="A1288" s="36">
        <v>1287</v>
      </c>
      <c r="B1288" s="33" t="s">
        <v>1984</v>
      </c>
      <c r="C1288" s="38"/>
      <c r="D1288" s="33" t="s">
        <v>1985</v>
      </c>
      <c r="E1288" s="39">
        <v>5551287</v>
      </c>
      <c r="F1288" s="40">
        <v>0</v>
      </c>
      <c r="G1288" s="35"/>
    </row>
    <row r="1289" spans="1:7" x14ac:dyDescent="0.25">
      <c r="A1289" s="36">
        <v>1288</v>
      </c>
      <c r="B1289" s="33" t="s">
        <v>1986</v>
      </c>
      <c r="C1289" s="38"/>
      <c r="D1289" s="33" t="s">
        <v>1204</v>
      </c>
      <c r="E1289" s="39">
        <v>5551288</v>
      </c>
      <c r="F1289" s="40">
        <v>0</v>
      </c>
      <c r="G1289" s="35"/>
    </row>
    <row r="1290" spans="1:7" x14ac:dyDescent="0.25">
      <c r="A1290" s="36">
        <v>1289</v>
      </c>
      <c r="B1290" s="33" t="s">
        <v>284</v>
      </c>
      <c r="C1290" s="37" t="s">
        <v>1987</v>
      </c>
      <c r="D1290" s="33" t="s">
        <v>1988</v>
      </c>
      <c r="E1290" s="39">
        <v>5551289</v>
      </c>
      <c r="F1290" s="40">
        <v>0</v>
      </c>
      <c r="G1290" s="35"/>
    </row>
    <row r="1291" spans="1:7" x14ac:dyDescent="0.25">
      <c r="A1291" s="36">
        <v>1290</v>
      </c>
      <c r="B1291" s="33" t="s">
        <v>284</v>
      </c>
      <c r="C1291" s="38"/>
      <c r="D1291" s="33" t="s">
        <v>516</v>
      </c>
      <c r="E1291" s="39">
        <v>5551290</v>
      </c>
      <c r="F1291" s="40">
        <v>0</v>
      </c>
      <c r="G1291" s="35"/>
    </row>
    <row r="1292" spans="1:7" x14ac:dyDescent="0.25">
      <c r="A1292" s="36">
        <v>1291</v>
      </c>
      <c r="B1292" s="33" t="s">
        <v>1989</v>
      </c>
      <c r="C1292" s="37" t="s">
        <v>1990</v>
      </c>
      <c r="D1292" s="33" t="s">
        <v>1991</v>
      </c>
      <c r="E1292" s="39">
        <v>5551291</v>
      </c>
      <c r="F1292" s="40">
        <v>0</v>
      </c>
      <c r="G1292" s="35"/>
    </row>
    <row r="1293" spans="1:7" x14ac:dyDescent="0.25">
      <c r="A1293" s="36">
        <v>1292</v>
      </c>
      <c r="B1293" s="33" t="s">
        <v>1992</v>
      </c>
      <c r="C1293" s="38"/>
      <c r="D1293" s="33" t="s">
        <v>836</v>
      </c>
      <c r="E1293" s="39">
        <v>5551292</v>
      </c>
      <c r="F1293" s="40">
        <v>0</v>
      </c>
      <c r="G1293" s="35"/>
    </row>
    <row r="1294" spans="1:7" x14ac:dyDescent="0.25">
      <c r="A1294" s="36">
        <v>1293</v>
      </c>
      <c r="B1294" s="33" t="s">
        <v>1992</v>
      </c>
      <c r="C1294" s="37" t="s">
        <v>146</v>
      </c>
      <c r="D1294" s="33" t="s">
        <v>1993</v>
      </c>
      <c r="E1294" s="39">
        <v>5551293</v>
      </c>
      <c r="F1294" s="40">
        <v>0</v>
      </c>
      <c r="G1294" s="35"/>
    </row>
    <row r="1295" spans="1:7" x14ac:dyDescent="0.25">
      <c r="A1295" s="36">
        <v>1294</v>
      </c>
      <c r="B1295" s="33" t="s">
        <v>1992</v>
      </c>
      <c r="C1295" s="37" t="s">
        <v>1994</v>
      </c>
      <c r="D1295" s="33" t="s">
        <v>88</v>
      </c>
      <c r="E1295" s="39">
        <v>5551294</v>
      </c>
      <c r="F1295" s="40">
        <v>0</v>
      </c>
      <c r="G1295" s="35"/>
    </row>
    <row r="1296" spans="1:7" x14ac:dyDescent="0.25">
      <c r="A1296" s="36">
        <v>1295</v>
      </c>
      <c r="B1296" s="33" t="s">
        <v>1992</v>
      </c>
      <c r="C1296" s="37" t="s">
        <v>141</v>
      </c>
      <c r="D1296" s="33" t="s">
        <v>278</v>
      </c>
      <c r="E1296" s="39">
        <v>5551295</v>
      </c>
      <c r="F1296" s="40">
        <v>0</v>
      </c>
      <c r="G1296" s="35"/>
    </row>
    <row r="1297" spans="1:7" x14ac:dyDescent="0.25">
      <c r="A1297" s="36">
        <v>1296</v>
      </c>
      <c r="B1297" s="33" t="s">
        <v>1995</v>
      </c>
      <c r="C1297" s="38"/>
      <c r="D1297" s="33" t="s">
        <v>1036</v>
      </c>
      <c r="E1297" s="39">
        <v>5551296</v>
      </c>
      <c r="F1297" s="40">
        <v>0</v>
      </c>
      <c r="G1297" s="35"/>
    </row>
    <row r="1298" spans="1:7" x14ac:dyDescent="0.25">
      <c r="A1298" s="36">
        <v>1297</v>
      </c>
      <c r="B1298" s="33" t="s">
        <v>1996</v>
      </c>
      <c r="C1298" s="38"/>
      <c r="D1298" s="33" t="s">
        <v>1339</v>
      </c>
      <c r="E1298" s="39">
        <v>5551297</v>
      </c>
      <c r="F1298" s="40">
        <v>0</v>
      </c>
      <c r="G1298" s="35"/>
    </row>
    <row r="1299" spans="1:7" x14ac:dyDescent="0.25">
      <c r="A1299" s="36">
        <v>1298</v>
      </c>
      <c r="B1299" s="33" t="s">
        <v>371</v>
      </c>
      <c r="C1299" s="38"/>
      <c r="D1299" s="33" t="s">
        <v>356</v>
      </c>
      <c r="E1299" s="39">
        <v>5551298</v>
      </c>
      <c r="F1299" s="40">
        <v>0</v>
      </c>
      <c r="G1299" s="35"/>
    </row>
    <row r="1300" spans="1:7" x14ac:dyDescent="0.25">
      <c r="A1300" s="36">
        <v>1299</v>
      </c>
      <c r="B1300" s="33" t="s">
        <v>371</v>
      </c>
      <c r="C1300" s="37" t="s">
        <v>249</v>
      </c>
      <c r="D1300" s="33" t="s">
        <v>1708</v>
      </c>
      <c r="E1300" s="39">
        <v>5551299</v>
      </c>
      <c r="F1300" s="40">
        <v>0</v>
      </c>
      <c r="G1300" s="35"/>
    </row>
    <row r="1301" spans="1:7" x14ac:dyDescent="0.25">
      <c r="A1301" s="36">
        <v>1300</v>
      </c>
      <c r="B1301" s="33" t="s">
        <v>1997</v>
      </c>
      <c r="C1301" s="37" t="s">
        <v>141</v>
      </c>
      <c r="D1301" s="33" t="s">
        <v>1998</v>
      </c>
      <c r="E1301" s="39">
        <v>5551300</v>
      </c>
      <c r="F1301" s="40">
        <v>0</v>
      </c>
      <c r="G1301" s="35"/>
    </row>
    <row r="1302" spans="1:7" x14ac:dyDescent="0.25">
      <c r="A1302" s="36">
        <v>1301</v>
      </c>
      <c r="B1302" s="33" t="s">
        <v>1999</v>
      </c>
      <c r="C1302" s="38"/>
      <c r="D1302" s="33" t="s">
        <v>2000</v>
      </c>
      <c r="E1302" s="39">
        <v>5551301</v>
      </c>
      <c r="F1302" s="40">
        <v>0</v>
      </c>
      <c r="G1302" s="35"/>
    </row>
    <row r="1303" spans="1:7" x14ac:dyDescent="0.25">
      <c r="A1303" s="36">
        <v>1302</v>
      </c>
      <c r="B1303" s="33" t="s">
        <v>1999</v>
      </c>
      <c r="C1303" s="38"/>
      <c r="D1303" s="33" t="s">
        <v>2001</v>
      </c>
      <c r="E1303" s="39">
        <v>5551302</v>
      </c>
      <c r="F1303" s="40">
        <v>0</v>
      </c>
      <c r="G1303" s="35"/>
    </row>
    <row r="1304" spans="1:7" x14ac:dyDescent="0.25">
      <c r="A1304" s="36">
        <v>1303</v>
      </c>
      <c r="B1304" s="33" t="s">
        <v>2002</v>
      </c>
      <c r="C1304" s="37" t="s">
        <v>402</v>
      </c>
      <c r="D1304" s="33" t="s">
        <v>1516</v>
      </c>
      <c r="E1304" s="39">
        <v>5551303</v>
      </c>
      <c r="F1304" s="40">
        <v>0</v>
      </c>
      <c r="G1304" s="35"/>
    </row>
    <row r="1305" spans="1:7" x14ac:dyDescent="0.25">
      <c r="A1305" s="36">
        <v>1304</v>
      </c>
      <c r="B1305" s="33" t="s">
        <v>2003</v>
      </c>
      <c r="C1305" s="38"/>
      <c r="D1305" s="33" t="s">
        <v>482</v>
      </c>
      <c r="E1305" s="39">
        <v>5551304</v>
      </c>
      <c r="F1305" s="40">
        <v>0</v>
      </c>
      <c r="G1305" s="35"/>
    </row>
    <row r="1306" spans="1:7" x14ac:dyDescent="0.25">
      <c r="A1306" s="36">
        <v>1305</v>
      </c>
      <c r="B1306" s="33" t="s">
        <v>2004</v>
      </c>
      <c r="C1306" s="37" t="s">
        <v>2005</v>
      </c>
      <c r="D1306" s="33" t="s">
        <v>68</v>
      </c>
      <c r="E1306" s="39">
        <v>5551305</v>
      </c>
      <c r="F1306" s="40">
        <v>0</v>
      </c>
      <c r="G1306" s="35"/>
    </row>
    <row r="1307" spans="1:7" x14ac:dyDescent="0.25">
      <c r="A1307" s="36">
        <v>1306</v>
      </c>
      <c r="B1307" s="33" t="s">
        <v>2006</v>
      </c>
      <c r="C1307" s="38"/>
      <c r="D1307" s="33" t="s">
        <v>2007</v>
      </c>
      <c r="E1307" s="39">
        <v>5551306</v>
      </c>
      <c r="F1307" s="40">
        <v>0</v>
      </c>
      <c r="G1307" s="35"/>
    </row>
    <row r="1308" spans="1:7" x14ac:dyDescent="0.25">
      <c r="A1308" s="36">
        <v>1307</v>
      </c>
      <c r="B1308" s="33" t="s">
        <v>2008</v>
      </c>
      <c r="C1308" s="37" t="s">
        <v>2009</v>
      </c>
      <c r="D1308" s="33" t="s">
        <v>908</v>
      </c>
      <c r="E1308" s="39">
        <v>5551307</v>
      </c>
      <c r="F1308" s="40">
        <v>0</v>
      </c>
      <c r="G1308" s="35"/>
    </row>
    <row r="1309" spans="1:7" ht="30" x14ac:dyDescent="0.25">
      <c r="A1309" s="36">
        <v>1308</v>
      </c>
      <c r="B1309" s="33" t="s">
        <v>2008</v>
      </c>
      <c r="C1309" s="37" t="s">
        <v>2010</v>
      </c>
      <c r="D1309" s="33" t="s">
        <v>1036</v>
      </c>
      <c r="E1309" s="39">
        <v>5551308</v>
      </c>
      <c r="F1309" s="40">
        <v>0</v>
      </c>
      <c r="G1309" s="35"/>
    </row>
    <row r="1310" spans="1:7" x14ac:dyDescent="0.25">
      <c r="A1310" s="36">
        <v>1309</v>
      </c>
      <c r="B1310" s="33" t="s">
        <v>2008</v>
      </c>
      <c r="C1310" s="38"/>
      <c r="D1310" s="33" t="s">
        <v>224</v>
      </c>
      <c r="E1310" s="39">
        <v>5551309</v>
      </c>
      <c r="F1310" s="40">
        <v>0</v>
      </c>
      <c r="G1310" s="35"/>
    </row>
    <row r="1311" spans="1:7" x14ac:dyDescent="0.25">
      <c r="A1311" s="36">
        <v>1310</v>
      </c>
      <c r="B1311" s="33" t="s">
        <v>2008</v>
      </c>
      <c r="C1311" s="38"/>
      <c r="D1311" s="33" t="s">
        <v>2011</v>
      </c>
      <c r="E1311" s="39">
        <v>5551310</v>
      </c>
      <c r="F1311" s="40">
        <v>0</v>
      </c>
      <c r="G1311" s="35"/>
    </row>
    <row r="1312" spans="1:7" x14ac:dyDescent="0.25">
      <c r="A1312" s="36">
        <v>1311</v>
      </c>
      <c r="B1312" s="33" t="s">
        <v>2008</v>
      </c>
      <c r="C1312" s="38"/>
      <c r="D1312" s="33" t="s">
        <v>1916</v>
      </c>
      <c r="E1312" s="39">
        <v>5551311</v>
      </c>
      <c r="F1312" s="40">
        <v>0</v>
      </c>
      <c r="G1312" s="35"/>
    </row>
    <row r="1313" spans="1:7" x14ac:dyDescent="0.25">
      <c r="A1313" s="36">
        <v>1312</v>
      </c>
      <c r="B1313" s="33" t="s">
        <v>2008</v>
      </c>
      <c r="C1313" s="38"/>
      <c r="D1313" s="33" t="s">
        <v>2012</v>
      </c>
      <c r="E1313" s="39">
        <v>5551312</v>
      </c>
      <c r="F1313" s="40">
        <v>0</v>
      </c>
      <c r="G1313" s="35"/>
    </row>
    <row r="1314" spans="1:7" x14ac:dyDescent="0.25">
      <c r="A1314" s="36">
        <v>1313</v>
      </c>
      <c r="B1314" s="33" t="s">
        <v>2013</v>
      </c>
      <c r="C1314" s="37" t="s">
        <v>107</v>
      </c>
      <c r="D1314" s="33" t="s">
        <v>168</v>
      </c>
      <c r="E1314" s="39">
        <v>5551313</v>
      </c>
      <c r="F1314" s="40">
        <v>0</v>
      </c>
      <c r="G1314" s="35"/>
    </row>
    <row r="1315" spans="1:7" x14ac:dyDescent="0.25">
      <c r="A1315" s="36">
        <v>1314</v>
      </c>
      <c r="B1315" s="33" t="s">
        <v>2014</v>
      </c>
      <c r="C1315" s="38"/>
      <c r="D1315" s="33" t="s">
        <v>2015</v>
      </c>
      <c r="E1315" s="39">
        <v>5551314</v>
      </c>
      <c r="F1315" s="40">
        <v>0</v>
      </c>
      <c r="G1315" s="35"/>
    </row>
    <row r="1316" spans="1:7" x14ac:dyDescent="0.25">
      <c r="A1316" s="36">
        <v>1315</v>
      </c>
      <c r="B1316" s="33" t="s">
        <v>2016</v>
      </c>
      <c r="C1316" s="37" t="s">
        <v>2017</v>
      </c>
      <c r="D1316" s="33" t="s">
        <v>62</v>
      </c>
      <c r="E1316" s="39">
        <v>5551315</v>
      </c>
      <c r="F1316" s="40">
        <v>0</v>
      </c>
      <c r="G1316" s="35"/>
    </row>
    <row r="1317" spans="1:7" x14ac:dyDescent="0.25">
      <c r="A1317" s="36">
        <v>1316</v>
      </c>
      <c r="B1317" s="33" t="s">
        <v>2016</v>
      </c>
      <c r="C1317" s="37" t="s">
        <v>80</v>
      </c>
      <c r="D1317" s="33" t="s">
        <v>2018</v>
      </c>
      <c r="E1317" s="39">
        <v>5551316</v>
      </c>
      <c r="F1317" s="40">
        <v>0</v>
      </c>
      <c r="G1317" s="35"/>
    </row>
    <row r="1318" spans="1:7" x14ac:dyDescent="0.25">
      <c r="A1318" s="36">
        <v>1317</v>
      </c>
      <c r="B1318" s="33" t="s">
        <v>2019</v>
      </c>
      <c r="C1318" s="38"/>
      <c r="D1318" s="33" t="s">
        <v>70</v>
      </c>
      <c r="E1318" s="39">
        <v>5551317</v>
      </c>
      <c r="F1318" s="40">
        <v>0</v>
      </c>
      <c r="G1318" s="35"/>
    </row>
    <row r="1319" spans="1:7" x14ac:dyDescent="0.25">
      <c r="A1319" s="36">
        <v>1318</v>
      </c>
      <c r="B1319" s="33" t="s">
        <v>307</v>
      </c>
      <c r="C1319" s="38"/>
      <c r="D1319" s="33" t="s">
        <v>532</v>
      </c>
      <c r="E1319" s="39">
        <v>5551318</v>
      </c>
      <c r="F1319" s="40">
        <v>0</v>
      </c>
      <c r="G1319" s="35"/>
    </row>
    <row r="1320" spans="1:7" x14ac:dyDescent="0.25">
      <c r="A1320" s="36">
        <v>1319</v>
      </c>
      <c r="B1320" s="33" t="s">
        <v>307</v>
      </c>
      <c r="C1320" s="37" t="s">
        <v>149</v>
      </c>
      <c r="D1320" s="33" t="s">
        <v>2020</v>
      </c>
      <c r="E1320" s="39">
        <v>5551319</v>
      </c>
      <c r="F1320" s="40">
        <v>0</v>
      </c>
      <c r="G1320" s="35"/>
    </row>
    <row r="1321" spans="1:7" x14ac:dyDescent="0.25">
      <c r="A1321" s="36">
        <v>1320</v>
      </c>
      <c r="B1321" s="33" t="s">
        <v>2021</v>
      </c>
      <c r="C1321" s="38"/>
      <c r="D1321" s="33" t="s">
        <v>659</v>
      </c>
      <c r="E1321" s="39">
        <v>5551320</v>
      </c>
      <c r="F1321" s="40">
        <v>0</v>
      </c>
      <c r="G1321" s="35"/>
    </row>
    <row r="1322" spans="1:7" x14ac:dyDescent="0.25">
      <c r="A1322" s="36">
        <v>1321</v>
      </c>
      <c r="B1322" s="33" t="s">
        <v>2022</v>
      </c>
      <c r="C1322" s="37" t="s">
        <v>355</v>
      </c>
      <c r="D1322" s="33" t="s">
        <v>268</v>
      </c>
      <c r="E1322" s="39">
        <v>5551321</v>
      </c>
      <c r="F1322" s="40">
        <v>0</v>
      </c>
      <c r="G1322" s="35"/>
    </row>
    <row r="1323" spans="1:7" x14ac:dyDescent="0.25">
      <c r="A1323" s="36">
        <v>1322</v>
      </c>
      <c r="B1323" s="33" t="s">
        <v>2023</v>
      </c>
      <c r="C1323" s="38"/>
      <c r="D1323" s="33" t="s">
        <v>639</v>
      </c>
      <c r="E1323" s="39">
        <v>5551322</v>
      </c>
      <c r="F1323" s="40">
        <v>0</v>
      </c>
      <c r="G1323" s="35"/>
    </row>
    <row r="1324" spans="1:7" x14ac:dyDescent="0.25">
      <c r="A1324" s="36">
        <v>1323</v>
      </c>
      <c r="B1324" s="33" t="s">
        <v>2023</v>
      </c>
      <c r="C1324" s="37" t="s">
        <v>2024</v>
      </c>
      <c r="D1324" s="33" t="s">
        <v>663</v>
      </c>
      <c r="E1324" s="39">
        <v>5551323</v>
      </c>
      <c r="F1324" s="40">
        <v>0</v>
      </c>
      <c r="G1324" s="35"/>
    </row>
    <row r="1325" spans="1:7" x14ac:dyDescent="0.25">
      <c r="A1325" s="36">
        <v>1324</v>
      </c>
      <c r="B1325" s="33" t="s">
        <v>2025</v>
      </c>
      <c r="C1325" s="37" t="s">
        <v>2026</v>
      </c>
      <c r="D1325" s="33" t="s">
        <v>482</v>
      </c>
      <c r="E1325" s="39">
        <v>5551324</v>
      </c>
      <c r="F1325" s="40">
        <v>0</v>
      </c>
      <c r="G1325" s="35"/>
    </row>
    <row r="1326" spans="1:7" x14ac:dyDescent="0.25">
      <c r="A1326" s="36">
        <v>1325</v>
      </c>
      <c r="B1326" s="33" t="s">
        <v>2027</v>
      </c>
      <c r="C1326" s="37" t="s">
        <v>2028</v>
      </c>
      <c r="D1326" s="33" t="s">
        <v>731</v>
      </c>
      <c r="E1326" s="39">
        <v>5551325</v>
      </c>
      <c r="F1326" s="40">
        <v>0</v>
      </c>
      <c r="G1326" s="35"/>
    </row>
    <row r="1327" spans="1:7" x14ac:dyDescent="0.25">
      <c r="A1327" s="36">
        <v>1326</v>
      </c>
      <c r="B1327" s="33" t="s">
        <v>2027</v>
      </c>
      <c r="C1327" s="37" t="s">
        <v>146</v>
      </c>
      <c r="D1327" s="33" t="s">
        <v>1181</v>
      </c>
      <c r="E1327" s="39">
        <v>5551326</v>
      </c>
      <c r="F1327" s="40">
        <v>1</v>
      </c>
      <c r="G1327" s="35"/>
    </row>
    <row r="1328" spans="1:7" x14ac:dyDescent="0.25">
      <c r="A1328" s="36">
        <v>1327</v>
      </c>
      <c r="B1328" s="33" t="s">
        <v>2027</v>
      </c>
      <c r="C1328" s="38"/>
      <c r="D1328" s="33" t="s">
        <v>600</v>
      </c>
      <c r="E1328" s="39">
        <v>5551327</v>
      </c>
      <c r="F1328" s="40">
        <v>0</v>
      </c>
      <c r="G1328" s="35"/>
    </row>
    <row r="1329" spans="1:7" x14ac:dyDescent="0.25">
      <c r="A1329" s="36">
        <v>1328</v>
      </c>
      <c r="B1329" s="33" t="s">
        <v>2029</v>
      </c>
      <c r="C1329" s="38"/>
      <c r="D1329" s="33" t="s">
        <v>2030</v>
      </c>
      <c r="E1329" s="39">
        <v>5551328</v>
      </c>
      <c r="F1329" s="40">
        <v>0</v>
      </c>
      <c r="G1329" s="35"/>
    </row>
    <row r="1330" spans="1:7" x14ac:dyDescent="0.25">
      <c r="A1330" s="36">
        <v>1329</v>
      </c>
      <c r="B1330" s="33" t="s">
        <v>2029</v>
      </c>
      <c r="C1330" s="37" t="s">
        <v>293</v>
      </c>
      <c r="D1330" s="33" t="s">
        <v>2031</v>
      </c>
      <c r="E1330" s="39">
        <v>5551329</v>
      </c>
      <c r="F1330" s="40">
        <v>0</v>
      </c>
      <c r="G1330" s="35"/>
    </row>
    <row r="1331" spans="1:7" x14ac:dyDescent="0.25">
      <c r="A1331" s="36">
        <v>1330</v>
      </c>
      <c r="B1331" s="33" t="s">
        <v>2032</v>
      </c>
      <c r="C1331" s="38"/>
      <c r="D1331" s="33" t="s">
        <v>823</v>
      </c>
      <c r="E1331" s="39">
        <v>5551330</v>
      </c>
      <c r="F1331" s="40">
        <v>0</v>
      </c>
      <c r="G1331" s="35"/>
    </row>
    <row r="1332" spans="1:7" x14ac:dyDescent="0.25">
      <c r="A1332" s="36">
        <v>1331</v>
      </c>
      <c r="B1332" s="33" t="s">
        <v>2033</v>
      </c>
      <c r="C1332" s="37" t="s">
        <v>207</v>
      </c>
      <c r="D1332" s="33" t="s">
        <v>68</v>
      </c>
      <c r="E1332" s="39">
        <v>5551331</v>
      </c>
      <c r="F1332" s="40">
        <v>1</v>
      </c>
      <c r="G1332" s="35"/>
    </row>
    <row r="1333" spans="1:7" x14ac:dyDescent="0.25">
      <c r="A1333" s="36">
        <v>1332</v>
      </c>
      <c r="B1333" s="33" t="s">
        <v>2034</v>
      </c>
      <c r="C1333" s="37" t="s">
        <v>75</v>
      </c>
      <c r="D1333" s="33" t="s">
        <v>216</v>
      </c>
      <c r="E1333" s="39">
        <v>5551332</v>
      </c>
      <c r="F1333" s="40">
        <v>0</v>
      </c>
      <c r="G1333" s="35"/>
    </row>
    <row r="1334" spans="1:7" x14ac:dyDescent="0.25">
      <c r="A1334" s="36">
        <v>1333</v>
      </c>
      <c r="B1334" s="33" t="s">
        <v>2035</v>
      </c>
      <c r="C1334" s="38"/>
      <c r="D1334" s="33" t="s">
        <v>999</v>
      </c>
      <c r="E1334" s="39">
        <v>5551333</v>
      </c>
      <c r="F1334" s="40">
        <v>0</v>
      </c>
      <c r="G1334" s="35"/>
    </row>
    <row r="1335" spans="1:7" x14ac:dyDescent="0.25">
      <c r="A1335" s="36">
        <v>1334</v>
      </c>
      <c r="B1335" s="33" t="s">
        <v>2035</v>
      </c>
      <c r="C1335" s="38"/>
      <c r="D1335" s="33" t="s">
        <v>1933</v>
      </c>
      <c r="E1335" s="39">
        <v>5551334</v>
      </c>
      <c r="F1335" s="40">
        <v>0</v>
      </c>
      <c r="G1335" s="35"/>
    </row>
    <row r="1336" spans="1:7" x14ac:dyDescent="0.25">
      <c r="A1336" s="36">
        <v>1335</v>
      </c>
      <c r="B1336" s="33" t="s">
        <v>2036</v>
      </c>
      <c r="C1336" s="37" t="s">
        <v>1156</v>
      </c>
      <c r="D1336" s="33" t="s">
        <v>557</v>
      </c>
      <c r="E1336" s="39">
        <v>5551335</v>
      </c>
      <c r="F1336" s="40">
        <v>0</v>
      </c>
      <c r="G1336" s="35"/>
    </row>
    <row r="1337" spans="1:7" x14ac:dyDescent="0.25">
      <c r="A1337" s="36">
        <v>1336</v>
      </c>
      <c r="B1337" s="33" t="s">
        <v>2037</v>
      </c>
      <c r="C1337" s="37" t="s">
        <v>356</v>
      </c>
      <c r="D1337" s="33" t="s">
        <v>2038</v>
      </c>
      <c r="E1337" s="39">
        <v>5551336</v>
      </c>
      <c r="F1337" s="40">
        <v>0</v>
      </c>
      <c r="G1337" s="35"/>
    </row>
    <row r="1338" spans="1:7" x14ac:dyDescent="0.25">
      <c r="A1338" s="36">
        <v>1337</v>
      </c>
      <c r="B1338" s="33" t="s">
        <v>2039</v>
      </c>
      <c r="C1338" s="38"/>
      <c r="D1338" s="33" t="s">
        <v>1740</v>
      </c>
      <c r="E1338" s="39">
        <v>5551337</v>
      </c>
      <c r="F1338" s="40">
        <v>0</v>
      </c>
      <c r="G1338" s="35"/>
    </row>
    <row r="1339" spans="1:7" x14ac:dyDescent="0.25">
      <c r="A1339" s="36">
        <v>1338</v>
      </c>
      <c r="B1339" s="33" t="s">
        <v>2040</v>
      </c>
      <c r="C1339" s="38"/>
      <c r="D1339" s="33" t="s">
        <v>2041</v>
      </c>
      <c r="E1339" s="39">
        <v>5551338</v>
      </c>
      <c r="F1339" s="40">
        <v>0</v>
      </c>
      <c r="G1339" s="35"/>
    </row>
    <row r="1340" spans="1:7" x14ac:dyDescent="0.25">
      <c r="A1340" s="36">
        <v>1339</v>
      </c>
      <c r="B1340" s="33" t="s">
        <v>2040</v>
      </c>
      <c r="C1340" s="37" t="s">
        <v>2042</v>
      </c>
      <c r="D1340" s="33" t="s">
        <v>2041</v>
      </c>
      <c r="E1340" s="39">
        <v>5551339</v>
      </c>
      <c r="F1340" s="40">
        <v>0</v>
      </c>
      <c r="G1340" s="35"/>
    </row>
    <row r="1341" spans="1:7" x14ac:dyDescent="0.25">
      <c r="A1341" s="36">
        <v>1340</v>
      </c>
      <c r="B1341" s="33" t="s">
        <v>2043</v>
      </c>
      <c r="C1341" s="38"/>
      <c r="D1341" s="33" t="s">
        <v>880</v>
      </c>
      <c r="E1341" s="39">
        <v>5551340</v>
      </c>
      <c r="F1341" s="40">
        <v>0</v>
      </c>
      <c r="G1341" s="35"/>
    </row>
    <row r="1342" spans="1:7" x14ac:dyDescent="0.25">
      <c r="A1342" s="36">
        <v>1341</v>
      </c>
      <c r="B1342" s="33" t="s">
        <v>2044</v>
      </c>
      <c r="C1342" s="37" t="s">
        <v>214</v>
      </c>
      <c r="D1342" s="33" t="s">
        <v>232</v>
      </c>
      <c r="E1342" s="39">
        <v>5551341</v>
      </c>
      <c r="F1342" s="40">
        <v>0</v>
      </c>
      <c r="G1342" s="35"/>
    </row>
    <row r="1343" spans="1:7" x14ac:dyDescent="0.25">
      <c r="A1343" s="36">
        <v>1342</v>
      </c>
      <c r="B1343" s="33" t="s">
        <v>2045</v>
      </c>
      <c r="C1343" s="37" t="s">
        <v>546</v>
      </c>
      <c r="D1343" s="33" t="s">
        <v>103</v>
      </c>
      <c r="E1343" s="39">
        <v>5551342</v>
      </c>
      <c r="F1343" s="40">
        <v>0</v>
      </c>
      <c r="G1343" s="35"/>
    </row>
    <row r="1344" spans="1:7" x14ac:dyDescent="0.25">
      <c r="A1344" s="36">
        <v>1343</v>
      </c>
      <c r="B1344" s="33" t="s">
        <v>2046</v>
      </c>
      <c r="C1344" s="37" t="s">
        <v>265</v>
      </c>
      <c r="D1344" s="33" t="s">
        <v>342</v>
      </c>
      <c r="E1344" s="39">
        <v>5551343</v>
      </c>
      <c r="F1344" s="40">
        <v>0</v>
      </c>
      <c r="G1344" s="35"/>
    </row>
    <row r="1345" spans="1:7" ht="30" x14ac:dyDescent="0.25">
      <c r="A1345" s="36">
        <v>1344</v>
      </c>
      <c r="B1345" s="33" t="s">
        <v>2047</v>
      </c>
      <c r="C1345" s="37" t="s">
        <v>981</v>
      </c>
      <c r="D1345" s="33" t="s">
        <v>2048</v>
      </c>
      <c r="E1345" s="39">
        <v>5551344</v>
      </c>
      <c r="F1345" s="40">
        <v>0</v>
      </c>
      <c r="G1345" s="35"/>
    </row>
    <row r="1346" spans="1:7" x14ac:dyDescent="0.25">
      <c r="A1346" s="36">
        <v>1345</v>
      </c>
      <c r="B1346" s="33" t="s">
        <v>2049</v>
      </c>
      <c r="C1346" s="37" t="s">
        <v>732</v>
      </c>
      <c r="D1346" s="33" t="s">
        <v>2050</v>
      </c>
      <c r="E1346" s="39">
        <v>5551345</v>
      </c>
      <c r="F1346" s="40">
        <v>0</v>
      </c>
      <c r="G1346" s="35"/>
    </row>
    <row r="1347" spans="1:7" x14ac:dyDescent="0.25">
      <c r="A1347" s="36">
        <v>1346</v>
      </c>
      <c r="B1347" s="33" t="s">
        <v>2051</v>
      </c>
      <c r="C1347" s="37" t="s">
        <v>518</v>
      </c>
      <c r="D1347" s="33" t="s">
        <v>2052</v>
      </c>
      <c r="E1347" s="39">
        <v>5551346</v>
      </c>
      <c r="F1347" s="40">
        <v>0</v>
      </c>
      <c r="G1347" s="35"/>
    </row>
    <row r="1348" spans="1:7" x14ac:dyDescent="0.25">
      <c r="A1348" s="36">
        <v>1347</v>
      </c>
      <c r="B1348" s="33" t="s">
        <v>2051</v>
      </c>
      <c r="C1348" s="37" t="s">
        <v>2053</v>
      </c>
      <c r="D1348" s="33" t="s">
        <v>2054</v>
      </c>
      <c r="E1348" s="39">
        <v>5551347</v>
      </c>
      <c r="F1348" s="40">
        <v>0</v>
      </c>
      <c r="G1348" s="35"/>
    </row>
    <row r="1349" spans="1:7" x14ac:dyDescent="0.25">
      <c r="A1349" s="36">
        <v>1348</v>
      </c>
      <c r="B1349" s="33" t="s">
        <v>2055</v>
      </c>
      <c r="C1349" s="38"/>
      <c r="D1349" s="33" t="s">
        <v>760</v>
      </c>
      <c r="E1349" s="39">
        <v>5551348</v>
      </c>
      <c r="F1349" s="40">
        <v>0</v>
      </c>
      <c r="G1349" s="35"/>
    </row>
    <row r="1350" spans="1:7" x14ac:dyDescent="0.25">
      <c r="A1350" s="36">
        <v>1349</v>
      </c>
      <c r="B1350" s="33" t="s">
        <v>2056</v>
      </c>
      <c r="C1350" s="37" t="s">
        <v>518</v>
      </c>
      <c r="D1350" s="33" t="s">
        <v>67</v>
      </c>
      <c r="E1350" s="39">
        <v>5551349</v>
      </c>
      <c r="F1350" s="40">
        <v>0</v>
      </c>
      <c r="G1350" s="35"/>
    </row>
    <row r="1351" spans="1:7" x14ac:dyDescent="0.25">
      <c r="A1351" s="36">
        <v>1350</v>
      </c>
      <c r="B1351" s="33" t="s">
        <v>2057</v>
      </c>
      <c r="C1351" s="37" t="s">
        <v>197</v>
      </c>
      <c r="D1351" s="33" t="s">
        <v>836</v>
      </c>
      <c r="E1351" s="39">
        <v>5551350</v>
      </c>
      <c r="F1351" s="40">
        <v>0</v>
      </c>
      <c r="G1351" s="35"/>
    </row>
    <row r="1352" spans="1:7" x14ac:dyDescent="0.25">
      <c r="A1352" s="36">
        <v>1351</v>
      </c>
      <c r="B1352" s="33" t="s">
        <v>2058</v>
      </c>
      <c r="C1352" s="37" t="s">
        <v>2059</v>
      </c>
      <c r="D1352" s="33" t="s">
        <v>2060</v>
      </c>
      <c r="E1352" s="39">
        <v>5551351</v>
      </c>
      <c r="F1352" s="40">
        <v>0</v>
      </c>
      <c r="G1352" s="35"/>
    </row>
    <row r="1353" spans="1:7" x14ac:dyDescent="0.25">
      <c r="A1353" s="36">
        <v>1352</v>
      </c>
      <c r="B1353" s="33" t="s">
        <v>2061</v>
      </c>
      <c r="C1353" s="38"/>
      <c r="D1353" s="33" t="s">
        <v>2062</v>
      </c>
      <c r="E1353" s="39">
        <v>5551352</v>
      </c>
      <c r="F1353" s="40">
        <v>0</v>
      </c>
      <c r="G1353" s="35"/>
    </row>
    <row r="1354" spans="1:7" x14ac:dyDescent="0.25">
      <c r="A1354" s="36">
        <v>1353</v>
      </c>
      <c r="B1354" s="33" t="s">
        <v>2063</v>
      </c>
      <c r="C1354" s="37" t="s">
        <v>2064</v>
      </c>
      <c r="D1354" s="33" t="s">
        <v>2065</v>
      </c>
      <c r="E1354" s="39">
        <v>5551353</v>
      </c>
      <c r="F1354" s="40">
        <v>0</v>
      </c>
      <c r="G1354" s="35"/>
    </row>
    <row r="1355" spans="1:7" x14ac:dyDescent="0.25">
      <c r="A1355" s="36">
        <v>1354</v>
      </c>
      <c r="B1355" s="33" t="s">
        <v>2066</v>
      </c>
      <c r="C1355" s="38"/>
      <c r="D1355" s="33" t="s">
        <v>1126</v>
      </c>
      <c r="E1355" s="39">
        <v>5551354</v>
      </c>
      <c r="F1355" s="40">
        <v>0</v>
      </c>
      <c r="G1355" s="35"/>
    </row>
    <row r="1356" spans="1:7" x14ac:dyDescent="0.25">
      <c r="A1356" s="36">
        <v>1355</v>
      </c>
      <c r="B1356" s="33" t="s">
        <v>2067</v>
      </c>
      <c r="C1356" s="37" t="s">
        <v>145</v>
      </c>
      <c r="D1356" s="33" t="s">
        <v>2068</v>
      </c>
      <c r="E1356" s="39">
        <v>5551355</v>
      </c>
      <c r="F1356" s="40">
        <v>0</v>
      </c>
      <c r="G1356" s="35"/>
    </row>
    <row r="1357" spans="1:7" x14ac:dyDescent="0.25">
      <c r="A1357" s="36">
        <v>1356</v>
      </c>
      <c r="B1357" s="33" t="s">
        <v>2067</v>
      </c>
      <c r="C1357" s="38"/>
      <c r="D1357" s="33" t="s">
        <v>1164</v>
      </c>
      <c r="E1357" s="39">
        <v>5551356</v>
      </c>
      <c r="F1357" s="40">
        <v>0</v>
      </c>
      <c r="G1357" s="35"/>
    </row>
    <row r="1358" spans="1:7" x14ac:dyDescent="0.25">
      <c r="A1358" s="36">
        <v>1357</v>
      </c>
      <c r="B1358" s="33" t="s">
        <v>2069</v>
      </c>
      <c r="C1358" s="37" t="s">
        <v>195</v>
      </c>
      <c r="D1358" s="33" t="s">
        <v>1834</v>
      </c>
      <c r="E1358" s="39">
        <v>5551357</v>
      </c>
      <c r="F1358" s="40">
        <v>0</v>
      </c>
      <c r="G1358" s="35"/>
    </row>
    <row r="1359" spans="1:7" x14ac:dyDescent="0.25">
      <c r="A1359" s="36">
        <v>1358</v>
      </c>
      <c r="B1359" s="33" t="s">
        <v>2070</v>
      </c>
      <c r="C1359" s="38"/>
      <c r="D1359" s="33" t="s">
        <v>143</v>
      </c>
      <c r="E1359" s="39">
        <v>5551358</v>
      </c>
      <c r="F1359" s="40">
        <v>0</v>
      </c>
      <c r="G1359" s="35"/>
    </row>
    <row r="1360" spans="1:7" x14ac:dyDescent="0.25">
      <c r="A1360" s="36">
        <v>1359</v>
      </c>
      <c r="B1360" s="33" t="s">
        <v>2071</v>
      </c>
      <c r="C1360" s="37" t="s">
        <v>1218</v>
      </c>
      <c r="D1360" s="33" t="s">
        <v>626</v>
      </c>
      <c r="E1360" s="39">
        <v>5551359</v>
      </c>
      <c r="F1360" s="40">
        <v>0</v>
      </c>
      <c r="G1360" s="35"/>
    </row>
    <row r="1361" spans="1:7" x14ac:dyDescent="0.25">
      <c r="A1361" s="36">
        <v>1360</v>
      </c>
      <c r="B1361" s="33" t="s">
        <v>2072</v>
      </c>
      <c r="C1361" s="37" t="s">
        <v>618</v>
      </c>
      <c r="D1361" s="33" t="s">
        <v>2073</v>
      </c>
      <c r="E1361" s="39">
        <v>5551360</v>
      </c>
      <c r="F1361" s="40">
        <v>0</v>
      </c>
      <c r="G1361" s="35"/>
    </row>
    <row r="1362" spans="1:7" x14ac:dyDescent="0.25">
      <c r="A1362" s="36">
        <v>1361</v>
      </c>
      <c r="B1362" s="33" t="s">
        <v>2072</v>
      </c>
      <c r="C1362" s="38"/>
      <c r="D1362" s="33" t="s">
        <v>383</v>
      </c>
      <c r="E1362" s="39">
        <v>5551361</v>
      </c>
      <c r="F1362" s="40">
        <v>0</v>
      </c>
      <c r="G1362" s="35"/>
    </row>
    <row r="1363" spans="1:7" x14ac:dyDescent="0.25">
      <c r="A1363" s="36">
        <v>1362</v>
      </c>
      <c r="B1363" s="33" t="s">
        <v>2074</v>
      </c>
      <c r="C1363" s="37" t="s">
        <v>2075</v>
      </c>
      <c r="D1363" s="33" t="s">
        <v>355</v>
      </c>
      <c r="E1363" s="39">
        <v>5551362</v>
      </c>
      <c r="F1363" s="40">
        <v>0</v>
      </c>
      <c r="G1363" s="35"/>
    </row>
    <row r="1364" spans="1:7" x14ac:dyDescent="0.25">
      <c r="A1364" s="36">
        <v>1363</v>
      </c>
      <c r="B1364" s="33" t="s">
        <v>2074</v>
      </c>
      <c r="C1364" s="37" t="s">
        <v>518</v>
      </c>
      <c r="D1364" s="33" t="s">
        <v>2076</v>
      </c>
      <c r="E1364" s="39">
        <v>5551363</v>
      </c>
      <c r="F1364" s="40">
        <v>0</v>
      </c>
      <c r="G1364" s="35"/>
    </row>
    <row r="1365" spans="1:7" x14ac:dyDescent="0.25">
      <c r="A1365" s="36">
        <v>1364</v>
      </c>
      <c r="B1365" s="33" t="s">
        <v>2074</v>
      </c>
      <c r="C1365" s="38"/>
      <c r="D1365" s="33" t="s">
        <v>1301</v>
      </c>
      <c r="E1365" s="39">
        <v>5551364</v>
      </c>
      <c r="F1365" s="40">
        <v>0</v>
      </c>
      <c r="G1365" s="35"/>
    </row>
    <row r="1366" spans="1:7" x14ac:dyDescent="0.25">
      <c r="A1366" s="36">
        <v>1365</v>
      </c>
      <c r="B1366" s="33" t="s">
        <v>2074</v>
      </c>
      <c r="C1366" s="37" t="s">
        <v>519</v>
      </c>
      <c r="D1366" s="33" t="s">
        <v>2077</v>
      </c>
      <c r="E1366" s="39">
        <v>5551365</v>
      </c>
      <c r="F1366" s="40">
        <v>0</v>
      </c>
      <c r="G1366" s="35"/>
    </row>
    <row r="1367" spans="1:7" x14ac:dyDescent="0.25">
      <c r="A1367" s="36">
        <v>1366</v>
      </c>
      <c r="B1367" s="33" t="s">
        <v>2074</v>
      </c>
      <c r="C1367" s="37" t="s">
        <v>2078</v>
      </c>
      <c r="D1367" s="33" t="s">
        <v>2079</v>
      </c>
      <c r="E1367" s="39">
        <v>5551366</v>
      </c>
      <c r="F1367" s="40">
        <v>0</v>
      </c>
      <c r="G1367" s="35"/>
    </row>
    <row r="1368" spans="1:7" x14ac:dyDescent="0.25">
      <c r="A1368" s="36">
        <v>1367</v>
      </c>
      <c r="B1368" s="33" t="s">
        <v>2074</v>
      </c>
      <c r="C1368" s="37" t="s">
        <v>2080</v>
      </c>
      <c r="D1368" s="33" t="s">
        <v>648</v>
      </c>
      <c r="E1368" s="39">
        <v>5551367</v>
      </c>
      <c r="F1368" s="40">
        <v>0</v>
      </c>
      <c r="G1368" s="35"/>
    </row>
    <row r="1369" spans="1:7" x14ac:dyDescent="0.25">
      <c r="A1369" s="36">
        <v>1368</v>
      </c>
      <c r="B1369" s="33" t="s">
        <v>2081</v>
      </c>
      <c r="C1369" s="37" t="s">
        <v>532</v>
      </c>
      <c r="D1369" s="33" t="s">
        <v>486</v>
      </c>
      <c r="E1369" s="39">
        <v>5551368</v>
      </c>
      <c r="F1369" s="40">
        <v>0</v>
      </c>
      <c r="G1369" s="35"/>
    </row>
    <row r="1370" spans="1:7" x14ac:dyDescent="0.25">
      <c r="A1370" s="36">
        <v>1369</v>
      </c>
      <c r="B1370" s="33" t="s">
        <v>2082</v>
      </c>
      <c r="C1370" s="37" t="s">
        <v>864</v>
      </c>
      <c r="D1370" s="33" t="s">
        <v>2083</v>
      </c>
      <c r="E1370" s="39">
        <v>5551369</v>
      </c>
      <c r="F1370" s="40">
        <v>1</v>
      </c>
      <c r="G1370" s="35"/>
    </row>
    <row r="1371" spans="1:7" x14ac:dyDescent="0.25">
      <c r="A1371" s="36">
        <v>1370</v>
      </c>
      <c r="B1371" s="33" t="s">
        <v>2084</v>
      </c>
      <c r="C1371" s="38"/>
      <c r="D1371" s="33" t="s">
        <v>744</v>
      </c>
      <c r="E1371" s="39">
        <v>5551370</v>
      </c>
      <c r="F1371" s="40">
        <v>0</v>
      </c>
      <c r="G1371" s="35"/>
    </row>
    <row r="1372" spans="1:7" x14ac:dyDescent="0.25">
      <c r="A1372" s="36">
        <v>1371</v>
      </c>
      <c r="B1372" s="33" t="s">
        <v>2085</v>
      </c>
      <c r="C1372" s="37" t="s">
        <v>146</v>
      </c>
      <c r="D1372" s="33" t="s">
        <v>1994</v>
      </c>
      <c r="E1372" s="39">
        <v>5551371</v>
      </c>
      <c r="F1372" s="40">
        <v>0</v>
      </c>
      <c r="G1372" s="35"/>
    </row>
    <row r="1373" spans="1:7" x14ac:dyDescent="0.25">
      <c r="A1373" s="36">
        <v>1372</v>
      </c>
      <c r="B1373" s="33" t="s">
        <v>2086</v>
      </c>
      <c r="C1373" s="37" t="s">
        <v>62</v>
      </c>
      <c r="D1373" s="33" t="s">
        <v>408</v>
      </c>
      <c r="E1373" s="39">
        <v>5551372</v>
      </c>
      <c r="F1373" s="40">
        <v>0</v>
      </c>
      <c r="G1373" s="35"/>
    </row>
    <row r="1374" spans="1:7" x14ac:dyDescent="0.25">
      <c r="A1374" s="36">
        <v>1373</v>
      </c>
      <c r="B1374" s="33" t="s">
        <v>2087</v>
      </c>
      <c r="C1374" s="37" t="s">
        <v>1974</v>
      </c>
      <c r="D1374" s="33" t="s">
        <v>354</v>
      </c>
      <c r="E1374" s="39">
        <v>5551373</v>
      </c>
      <c r="F1374" s="40">
        <v>0</v>
      </c>
      <c r="G1374" s="35"/>
    </row>
    <row r="1375" spans="1:7" x14ac:dyDescent="0.25">
      <c r="A1375" s="36">
        <v>1374</v>
      </c>
      <c r="B1375" s="33" t="s">
        <v>2088</v>
      </c>
      <c r="C1375" s="37" t="s">
        <v>473</v>
      </c>
      <c r="D1375" s="33" t="s">
        <v>347</v>
      </c>
      <c r="E1375" s="39">
        <v>5551374</v>
      </c>
      <c r="F1375" s="40">
        <v>0</v>
      </c>
      <c r="G1375" s="35"/>
    </row>
    <row r="1376" spans="1:7" x14ac:dyDescent="0.25">
      <c r="A1376" s="36">
        <v>1375</v>
      </c>
      <c r="B1376" s="33" t="s">
        <v>2089</v>
      </c>
      <c r="C1376" s="38"/>
      <c r="D1376" s="33" t="s">
        <v>268</v>
      </c>
      <c r="E1376" s="39">
        <v>5551375</v>
      </c>
      <c r="F1376" s="40">
        <v>0</v>
      </c>
      <c r="G1376" s="35"/>
    </row>
    <row r="1377" spans="1:7" x14ac:dyDescent="0.25">
      <c r="A1377" s="36">
        <v>1376</v>
      </c>
      <c r="B1377" s="33" t="s">
        <v>2090</v>
      </c>
      <c r="C1377" s="38"/>
      <c r="D1377" s="33" t="s">
        <v>2091</v>
      </c>
      <c r="E1377" s="39">
        <v>5551376</v>
      </c>
      <c r="F1377" s="40">
        <v>0</v>
      </c>
      <c r="G1377" s="35"/>
    </row>
    <row r="1378" spans="1:7" x14ac:dyDescent="0.25">
      <c r="A1378" s="36">
        <v>1377</v>
      </c>
      <c r="B1378" s="33" t="s">
        <v>2092</v>
      </c>
      <c r="C1378" s="37" t="s">
        <v>1346</v>
      </c>
      <c r="D1378" s="33" t="s">
        <v>2093</v>
      </c>
      <c r="E1378" s="39">
        <v>5551377</v>
      </c>
      <c r="F1378" s="40">
        <v>0</v>
      </c>
      <c r="G1378" s="35"/>
    </row>
    <row r="1379" spans="1:7" x14ac:dyDescent="0.25">
      <c r="A1379" s="36">
        <v>1378</v>
      </c>
      <c r="B1379" s="33" t="s">
        <v>2094</v>
      </c>
      <c r="C1379" s="37" t="s">
        <v>550</v>
      </c>
      <c r="D1379" s="33" t="s">
        <v>101</v>
      </c>
      <c r="E1379" s="39">
        <v>5551378</v>
      </c>
      <c r="F1379" s="40">
        <v>0</v>
      </c>
      <c r="G1379" s="35"/>
    </row>
    <row r="1380" spans="1:7" x14ac:dyDescent="0.25">
      <c r="A1380" s="36">
        <v>1379</v>
      </c>
      <c r="B1380" s="33" t="s">
        <v>2095</v>
      </c>
      <c r="C1380" s="37" t="s">
        <v>2096</v>
      </c>
      <c r="D1380" s="33" t="s">
        <v>2097</v>
      </c>
      <c r="E1380" s="39">
        <v>5551379</v>
      </c>
      <c r="F1380" s="40">
        <v>1</v>
      </c>
      <c r="G1380" s="35"/>
    </row>
    <row r="1381" spans="1:7" x14ac:dyDescent="0.25">
      <c r="A1381" s="36">
        <v>1380</v>
      </c>
      <c r="B1381" s="33" t="s">
        <v>2098</v>
      </c>
      <c r="C1381" s="37" t="s">
        <v>161</v>
      </c>
      <c r="D1381" s="33" t="s">
        <v>1494</v>
      </c>
      <c r="E1381" s="39">
        <v>5551380</v>
      </c>
      <c r="F1381" s="40">
        <v>0</v>
      </c>
      <c r="G1381" s="35"/>
    </row>
    <row r="1382" spans="1:7" x14ac:dyDescent="0.25">
      <c r="A1382" s="36">
        <v>1381</v>
      </c>
      <c r="B1382" s="33" t="s">
        <v>2099</v>
      </c>
      <c r="C1382" s="37" t="s">
        <v>62</v>
      </c>
      <c r="D1382" s="33" t="s">
        <v>1645</v>
      </c>
      <c r="E1382" s="39">
        <v>5551381</v>
      </c>
      <c r="F1382" s="40">
        <v>0</v>
      </c>
      <c r="G1382" s="35"/>
    </row>
    <row r="1383" spans="1:7" x14ac:dyDescent="0.25">
      <c r="A1383" s="36">
        <v>1382</v>
      </c>
      <c r="B1383" s="33" t="s">
        <v>2100</v>
      </c>
      <c r="C1383" s="37" t="s">
        <v>277</v>
      </c>
      <c r="D1383" s="33" t="s">
        <v>479</v>
      </c>
      <c r="E1383" s="39">
        <v>5551382</v>
      </c>
      <c r="F1383" s="40">
        <v>0</v>
      </c>
      <c r="G1383" s="35"/>
    </row>
    <row r="1384" spans="1:7" x14ac:dyDescent="0.25">
      <c r="A1384" s="36">
        <v>1383</v>
      </c>
      <c r="B1384" s="33" t="s">
        <v>2101</v>
      </c>
      <c r="C1384" s="37" t="s">
        <v>1112</v>
      </c>
      <c r="D1384" s="33" t="s">
        <v>1821</v>
      </c>
      <c r="E1384" s="39">
        <v>5551383</v>
      </c>
      <c r="F1384" s="40">
        <v>0</v>
      </c>
      <c r="G1384" s="35"/>
    </row>
    <row r="1385" spans="1:7" x14ac:dyDescent="0.25">
      <c r="A1385" s="36">
        <v>1384</v>
      </c>
      <c r="B1385" s="33" t="s">
        <v>2102</v>
      </c>
      <c r="C1385" s="38"/>
      <c r="D1385" s="33" t="s">
        <v>519</v>
      </c>
      <c r="E1385" s="39">
        <v>5551384</v>
      </c>
      <c r="F1385" s="40">
        <v>0</v>
      </c>
      <c r="G1385" s="35"/>
    </row>
    <row r="1386" spans="1:7" x14ac:dyDescent="0.25">
      <c r="A1386" s="36">
        <v>1385</v>
      </c>
      <c r="B1386" s="33" t="s">
        <v>2103</v>
      </c>
      <c r="C1386" s="38"/>
      <c r="D1386" s="33" t="s">
        <v>269</v>
      </c>
      <c r="E1386" s="39">
        <v>5551385</v>
      </c>
      <c r="F1386" s="40">
        <v>0</v>
      </c>
      <c r="G1386" s="35"/>
    </row>
    <row r="1387" spans="1:7" x14ac:dyDescent="0.25">
      <c r="A1387" s="36">
        <v>1386</v>
      </c>
      <c r="B1387" s="33" t="s">
        <v>1420</v>
      </c>
      <c r="C1387" s="38"/>
      <c r="D1387" s="33" t="s">
        <v>2104</v>
      </c>
      <c r="E1387" s="39">
        <v>5551386</v>
      </c>
      <c r="F1387" s="40">
        <v>0</v>
      </c>
      <c r="G1387" s="35"/>
    </row>
    <row r="1388" spans="1:7" x14ac:dyDescent="0.25">
      <c r="A1388" s="36">
        <v>1387</v>
      </c>
      <c r="B1388" s="33" t="s">
        <v>2105</v>
      </c>
      <c r="C1388" s="37" t="s">
        <v>736</v>
      </c>
      <c r="D1388" s="33" t="s">
        <v>823</v>
      </c>
      <c r="E1388" s="39">
        <v>5551387</v>
      </c>
      <c r="F1388" s="40">
        <v>0</v>
      </c>
      <c r="G1388" s="35"/>
    </row>
    <row r="1389" spans="1:7" x14ac:dyDescent="0.25">
      <c r="A1389" s="36">
        <v>1388</v>
      </c>
      <c r="B1389" s="33" t="s">
        <v>2105</v>
      </c>
      <c r="C1389" s="37" t="s">
        <v>736</v>
      </c>
      <c r="D1389" s="33" t="s">
        <v>823</v>
      </c>
      <c r="E1389" s="39">
        <v>5551388</v>
      </c>
      <c r="F1389" s="40">
        <v>0</v>
      </c>
      <c r="G1389" s="35"/>
    </row>
    <row r="1390" spans="1:7" x14ac:dyDescent="0.25">
      <c r="A1390" s="36">
        <v>1389</v>
      </c>
      <c r="B1390" s="33" t="s">
        <v>2105</v>
      </c>
      <c r="C1390" s="37" t="s">
        <v>318</v>
      </c>
      <c r="D1390" s="33" t="s">
        <v>2106</v>
      </c>
      <c r="E1390" s="39">
        <v>5551389</v>
      </c>
      <c r="F1390" s="40">
        <v>0</v>
      </c>
      <c r="G1390" s="35"/>
    </row>
    <row r="1391" spans="1:7" x14ac:dyDescent="0.25">
      <c r="A1391" s="36">
        <v>1390</v>
      </c>
      <c r="B1391" s="33" t="s">
        <v>2105</v>
      </c>
      <c r="C1391" s="37" t="s">
        <v>99</v>
      </c>
      <c r="D1391" s="33" t="s">
        <v>1805</v>
      </c>
      <c r="E1391" s="39">
        <v>5551390</v>
      </c>
      <c r="F1391" s="40">
        <v>0</v>
      </c>
      <c r="G1391" s="35"/>
    </row>
    <row r="1392" spans="1:7" x14ac:dyDescent="0.25">
      <c r="A1392" s="36">
        <v>1391</v>
      </c>
      <c r="B1392" s="33" t="s">
        <v>2105</v>
      </c>
      <c r="C1392" s="37" t="s">
        <v>864</v>
      </c>
      <c r="D1392" s="33" t="s">
        <v>2107</v>
      </c>
      <c r="E1392" s="39">
        <v>5551391</v>
      </c>
      <c r="F1392" s="40">
        <v>0</v>
      </c>
      <c r="G1392" s="35"/>
    </row>
    <row r="1393" spans="1:7" ht="30" x14ac:dyDescent="0.25">
      <c r="A1393" s="36">
        <v>1392</v>
      </c>
      <c r="B1393" s="33" t="s">
        <v>2105</v>
      </c>
      <c r="C1393" s="37" t="s">
        <v>2108</v>
      </c>
      <c r="D1393" s="33" t="s">
        <v>691</v>
      </c>
      <c r="E1393" s="39">
        <v>5551392</v>
      </c>
      <c r="F1393" s="40">
        <v>0</v>
      </c>
      <c r="G1393" s="35"/>
    </row>
    <row r="1394" spans="1:7" x14ac:dyDescent="0.25">
      <c r="A1394" s="36">
        <v>1393</v>
      </c>
      <c r="B1394" s="33" t="s">
        <v>2105</v>
      </c>
      <c r="C1394" s="37" t="s">
        <v>2109</v>
      </c>
      <c r="D1394" s="33" t="s">
        <v>2110</v>
      </c>
      <c r="E1394" s="39">
        <v>5551393</v>
      </c>
      <c r="F1394" s="40">
        <v>0</v>
      </c>
      <c r="G1394" s="35"/>
    </row>
    <row r="1395" spans="1:7" x14ac:dyDescent="0.25">
      <c r="A1395" s="36">
        <v>1394</v>
      </c>
      <c r="B1395" s="33" t="s">
        <v>2105</v>
      </c>
      <c r="C1395" s="38"/>
      <c r="D1395" s="33" t="s">
        <v>606</v>
      </c>
      <c r="E1395" s="39">
        <v>5551394</v>
      </c>
      <c r="F1395" s="40">
        <v>0</v>
      </c>
      <c r="G1395" s="35"/>
    </row>
    <row r="1396" spans="1:7" x14ac:dyDescent="0.25">
      <c r="A1396" s="36">
        <v>1395</v>
      </c>
      <c r="B1396" s="33" t="s">
        <v>2105</v>
      </c>
      <c r="C1396" s="37" t="s">
        <v>416</v>
      </c>
      <c r="D1396" s="33" t="s">
        <v>608</v>
      </c>
      <c r="E1396" s="39">
        <v>5551395</v>
      </c>
      <c r="F1396" s="40">
        <v>0</v>
      </c>
      <c r="G1396" s="35"/>
    </row>
    <row r="1397" spans="1:7" x14ac:dyDescent="0.25">
      <c r="A1397" s="36">
        <v>1396</v>
      </c>
      <c r="B1397" s="33" t="s">
        <v>2111</v>
      </c>
      <c r="C1397" s="37" t="s">
        <v>2112</v>
      </c>
      <c r="D1397" s="33" t="s">
        <v>362</v>
      </c>
      <c r="E1397" s="39">
        <v>5551396</v>
      </c>
      <c r="F1397" s="40">
        <v>0</v>
      </c>
      <c r="G1397" s="35"/>
    </row>
    <row r="1398" spans="1:7" x14ac:dyDescent="0.25">
      <c r="A1398" s="36">
        <v>1397</v>
      </c>
      <c r="B1398" s="33" t="s">
        <v>2113</v>
      </c>
      <c r="C1398" s="37" t="s">
        <v>141</v>
      </c>
      <c r="D1398" s="33" t="s">
        <v>554</v>
      </c>
      <c r="E1398" s="39">
        <v>5551397</v>
      </c>
      <c r="F1398" s="40">
        <v>0</v>
      </c>
      <c r="G1398" s="35"/>
    </row>
    <row r="1399" spans="1:7" x14ac:dyDescent="0.25">
      <c r="A1399" s="36">
        <v>1398</v>
      </c>
      <c r="B1399" s="33" t="s">
        <v>2114</v>
      </c>
      <c r="C1399" s="37" t="s">
        <v>985</v>
      </c>
      <c r="D1399" s="33" t="s">
        <v>2115</v>
      </c>
      <c r="E1399" s="39">
        <v>5551398</v>
      </c>
      <c r="F1399" s="40">
        <v>0</v>
      </c>
      <c r="G1399" s="35"/>
    </row>
    <row r="1400" spans="1:7" x14ac:dyDescent="0.25">
      <c r="A1400" s="36">
        <v>1399</v>
      </c>
      <c r="B1400" s="33" t="s">
        <v>2116</v>
      </c>
      <c r="C1400" s="37" t="s">
        <v>264</v>
      </c>
      <c r="D1400" s="33" t="s">
        <v>908</v>
      </c>
      <c r="E1400" s="39">
        <v>5551399</v>
      </c>
      <c r="F1400" s="40">
        <v>0</v>
      </c>
      <c r="G1400" s="35"/>
    </row>
    <row r="1401" spans="1:7" x14ac:dyDescent="0.25">
      <c r="A1401" s="36">
        <v>1400</v>
      </c>
      <c r="B1401" s="33" t="s">
        <v>2117</v>
      </c>
      <c r="C1401" s="38"/>
      <c r="D1401" s="33" t="s">
        <v>1956</v>
      </c>
      <c r="E1401" s="39">
        <v>5551400</v>
      </c>
      <c r="F1401" s="40">
        <v>0</v>
      </c>
      <c r="G1401" s="35"/>
    </row>
    <row r="1402" spans="1:7" x14ac:dyDescent="0.25">
      <c r="A1402" s="36">
        <v>1401</v>
      </c>
      <c r="B1402" s="33" t="s">
        <v>2118</v>
      </c>
      <c r="C1402" s="37" t="s">
        <v>207</v>
      </c>
      <c r="D1402" s="33" t="s">
        <v>298</v>
      </c>
      <c r="E1402" s="39">
        <v>5551401</v>
      </c>
      <c r="F1402" s="40">
        <v>0</v>
      </c>
      <c r="G1402" s="35"/>
    </row>
    <row r="1403" spans="1:7" x14ac:dyDescent="0.25">
      <c r="A1403" s="36">
        <v>1402</v>
      </c>
      <c r="B1403" s="33" t="s">
        <v>2119</v>
      </c>
      <c r="C1403" s="38"/>
      <c r="D1403" s="33" t="s">
        <v>2120</v>
      </c>
      <c r="E1403" s="39">
        <v>5551402</v>
      </c>
      <c r="F1403" s="40">
        <v>0</v>
      </c>
      <c r="G1403" s="35"/>
    </row>
    <row r="1404" spans="1:7" x14ac:dyDescent="0.25">
      <c r="A1404" s="36">
        <v>1403</v>
      </c>
      <c r="B1404" s="33" t="s">
        <v>2119</v>
      </c>
      <c r="C1404" s="38"/>
      <c r="D1404" s="33" t="s">
        <v>355</v>
      </c>
      <c r="E1404" s="39">
        <v>5551403</v>
      </c>
      <c r="F1404" s="40">
        <v>0</v>
      </c>
      <c r="G1404" s="35"/>
    </row>
    <row r="1405" spans="1:7" x14ac:dyDescent="0.25">
      <c r="A1405" s="36">
        <v>1404</v>
      </c>
      <c r="B1405" s="33" t="s">
        <v>2121</v>
      </c>
      <c r="C1405" s="38"/>
      <c r="D1405" s="33" t="s">
        <v>2122</v>
      </c>
      <c r="E1405" s="39">
        <v>5551404</v>
      </c>
      <c r="F1405" s="40">
        <v>0</v>
      </c>
      <c r="G1405" s="35"/>
    </row>
    <row r="1406" spans="1:7" x14ac:dyDescent="0.25">
      <c r="A1406" s="36">
        <v>1405</v>
      </c>
      <c r="B1406" s="33" t="s">
        <v>2123</v>
      </c>
      <c r="C1406" s="37" t="s">
        <v>331</v>
      </c>
      <c r="D1406" s="33" t="s">
        <v>685</v>
      </c>
      <c r="E1406" s="39">
        <v>5551405</v>
      </c>
      <c r="F1406" s="40">
        <v>0</v>
      </c>
      <c r="G1406" s="35"/>
    </row>
    <row r="1407" spans="1:7" x14ac:dyDescent="0.25">
      <c r="A1407" s="36">
        <v>1406</v>
      </c>
      <c r="B1407" s="33" t="s">
        <v>2124</v>
      </c>
      <c r="C1407" s="37" t="s">
        <v>2125</v>
      </c>
      <c r="D1407" s="33" t="s">
        <v>2126</v>
      </c>
      <c r="E1407" s="39">
        <v>5551406</v>
      </c>
      <c r="F1407" s="40">
        <v>0</v>
      </c>
      <c r="G1407" s="35"/>
    </row>
    <row r="1408" spans="1:7" x14ac:dyDescent="0.25">
      <c r="A1408" s="36">
        <v>1407</v>
      </c>
      <c r="B1408" s="33" t="s">
        <v>2124</v>
      </c>
      <c r="C1408" s="37" t="s">
        <v>2125</v>
      </c>
      <c r="D1408" s="33" t="s">
        <v>2127</v>
      </c>
      <c r="E1408" s="39">
        <v>5551407</v>
      </c>
      <c r="F1408" s="40">
        <v>0</v>
      </c>
      <c r="G1408" s="35"/>
    </row>
    <row r="1409" spans="1:7" x14ac:dyDescent="0.25">
      <c r="A1409" s="36">
        <v>1408</v>
      </c>
      <c r="B1409" s="33" t="s">
        <v>2128</v>
      </c>
      <c r="C1409" s="37" t="s">
        <v>249</v>
      </c>
      <c r="D1409" s="33" t="s">
        <v>258</v>
      </c>
      <c r="E1409" s="39">
        <v>5551408</v>
      </c>
      <c r="F1409" s="40">
        <v>0</v>
      </c>
      <c r="G1409" s="35"/>
    </row>
    <row r="1410" spans="1:7" x14ac:dyDescent="0.25">
      <c r="A1410" s="36">
        <v>1409</v>
      </c>
      <c r="B1410" s="33" t="s">
        <v>2129</v>
      </c>
      <c r="C1410" s="37" t="s">
        <v>2130</v>
      </c>
      <c r="D1410" s="33" t="s">
        <v>1164</v>
      </c>
      <c r="E1410" s="39">
        <v>5551409</v>
      </c>
      <c r="F1410" s="40">
        <v>0</v>
      </c>
      <c r="G1410" s="35"/>
    </row>
    <row r="1411" spans="1:7" ht="30" x14ac:dyDescent="0.25">
      <c r="A1411" s="36">
        <v>1410</v>
      </c>
      <c r="B1411" s="33" t="s">
        <v>2131</v>
      </c>
      <c r="C1411" s="37" t="s">
        <v>2132</v>
      </c>
      <c r="D1411" s="33" t="s">
        <v>2133</v>
      </c>
      <c r="E1411" s="39">
        <v>5551410</v>
      </c>
      <c r="F1411" s="40">
        <v>0</v>
      </c>
      <c r="G1411" s="35"/>
    </row>
    <row r="1412" spans="1:7" x14ac:dyDescent="0.25">
      <c r="A1412" s="36">
        <v>1411</v>
      </c>
      <c r="B1412" s="33" t="s">
        <v>2131</v>
      </c>
      <c r="C1412" s="37" t="s">
        <v>249</v>
      </c>
      <c r="D1412" s="33" t="s">
        <v>2134</v>
      </c>
      <c r="E1412" s="39">
        <v>5551411</v>
      </c>
      <c r="F1412" s="40">
        <v>0</v>
      </c>
      <c r="G1412" s="35"/>
    </row>
    <row r="1413" spans="1:7" x14ac:dyDescent="0.25">
      <c r="A1413" s="36">
        <v>1412</v>
      </c>
      <c r="B1413" s="33" t="s">
        <v>2135</v>
      </c>
      <c r="C1413" s="37" t="s">
        <v>2136</v>
      </c>
      <c r="D1413" s="33" t="s">
        <v>147</v>
      </c>
      <c r="E1413" s="39">
        <v>5551412</v>
      </c>
      <c r="F1413" s="40">
        <v>0</v>
      </c>
      <c r="G1413" s="35"/>
    </row>
    <row r="1414" spans="1:7" x14ac:dyDescent="0.25">
      <c r="A1414" s="36">
        <v>1413</v>
      </c>
      <c r="B1414" s="33" t="s">
        <v>2135</v>
      </c>
      <c r="C1414" s="37" t="s">
        <v>518</v>
      </c>
      <c r="D1414" s="33" t="s">
        <v>679</v>
      </c>
      <c r="E1414" s="39">
        <v>5551413</v>
      </c>
      <c r="F1414" s="40">
        <v>0</v>
      </c>
      <c r="G1414" s="35"/>
    </row>
    <row r="1415" spans="1:7" x14ac:dyDescent="0.25">
      <c r="A1415" s="36">
        <v>1414</v>
      </c>
      <c r="B1415" s="33" t="s">
        <v>2135</v>
      </c>
      <c r="C1415" s="38"/>
      <c r="D1415" s="33" t="s">
        <v>716</v>
      </c>
      <c r="E1415" s="39">
        <v>5551414</v>
      </c>
      <c r="F1415" s="40">
        <v>0</v>
      </c>
      <c r="G1415" s="35"/>
    </row>
    <row r="1416" spans="1:7" x14ac:dyDescent="0.25">
      <c r="A1416" s="36">
        <v>1415</v>
      </c>
      <c r="B1416" s="33" t="s">
        <v>2135</v>
      </c>
      <c r="C1416" s="38"/>
      <c r="D1416" s="33" t="s">
        <v>2137</v>
      </c>
      <c r="E1416" s="39">
        <v>5551415</v>
      </c>
      <c r="F1416" s="40">
        <v>0</v>
      </c>
      <c r="G1416" s="35"/>
    </row>
    <row r="1417" spans="1:7" x14ac:dyDescent="0.25">
      <c r="A1417" s="36">
        <v>1416</v>
      </c>
      <c r="B1417" s="33" t="s">
        <v>2135</v>
      </c>
      <c r="C1417" s="38"/>
      <c r="D1417" s="33" t="s">
        <v>344</v>
      </c>
      <c r="E1417" s="39">
        <v>5551416</v>
      </c>
      <c r="F1417" s="40">
        <v>0</v>
      </c>
      <c r="G1417" s="35"/>
    </row>
    <row r="1418" spans="1:7" x14ac:dyDescent="0.25">
      <c r="A1418" s="36">
        <v>1417</v>
      </c>
      <c r="B1418" s="33" t="s">
        <v>2138</v>
      </c>
      <c r="C1418" s="38"/>
      <c r="D1418" s="33" t="s">
        <v>326</v>
      </c>
      <c r="E1418" s="39">
        <v>5551417</v>
      </c>
      <c r="F1418" s="40">
        <v>0</v>
      </c>
      <c r="G1418" s="35"/>
    </row>
    <row r="1419" spans="1:7" x14ac:dyDescent="0.25">
      <c r="A1419" s="36">
        <v>1418</v>
      </c>
      <c r="B1419" s="33" t="s">
        <v>2138</v>
      </c>
      <c r="C1419" s="37" t="s">
        <v>1104</v>
      </c>
      <c r="D1419" s="33" t="s">
        <v>2139</v>
      </c>
      <c r="E1419" s="39">
        <v>5551418</v>
      </c>
      <c r="F1419" s="40">
        <v>0</v>
      </c>
      <c r="G1419" s="35"/>
    </row>
    <row r="1420" spans="1:7" x14ac:dyDescent="0.25">
      <c r="A1420" s="36">
        <v>1419</v>
      </c>
      <c r="B1420" s="33" t="s">
        <v>2140</v>
      </c>
      <c r="C1420" s="37" t="s">
        <v>75</v>
      </c>
      <c r="D1420" s="33" t="s">
        <v>843</v>
      </c>
      <c r="E1420" s="39">
        <v>5551419</v>
      </c>
      <c r="F1420" s="40">
        <v>1</v>
      </c>
      <c r="G1420" s="35"/>
    </row>
    <row r="1421" spans="1:7" x14ac:dyDescent="0.25">
      <c r="A1421" s="36">
        <v>1420</v>
      </c>
      <c r="B1421" s="33" t="s">
        <v>2141</v>
      </c>
      <c r="C1421" s="38"/>
      <c r="D1421" s="33" t="s">
        <v>421</v>
      </c>
      <c r="E1421" s="39">
        <v>5551420</v>
      </c>
      <c r="F1421" s="40">
        <v>0</v>
      </c>
      <c r="G1421" s="35"/>
    </row>
    <row r="1422" spans="1:7" x14ac:dyDescent="0.25">
      <c r="A1422" s="36">
        <v>1421</v>
      </c>
      <c r="B1422" s="33" t="s">
        <v>2142</v>
      </c>
      <c r="C1422" s="37" t="s">
        <v>392</v>
      </c>
      <c r="D1422" s="33" t="s">
        <v>731</v>
      </c>
      <c r="E1422" s="39">
        <v>5551421</v>
      </c>
      <c r="F1422" s="40">
        <v>1</v>
      </c>
      <c r="G1422" s="35"/>
    </row>
    <row r="1423" spans="1:7" x14ac:dyDescent="0.25">
      <c r="A1423" s="36">
        <v>1422</v>
      </c>
      <c r="B1423" s="33" t="s">
        <v>2143</v>
      </c>
      <c r="C1423" s="38"/>
      <c r="D1423" s="33" t="s">
        <v>2144</v>
      </c>
      <c r="E1423" s="39">
        <v>5551422</v>
      </c>
      <c r="F1423" s="40">
        <v>0</v>
      </c>
      <c r="G1423" s="35"/>
    </row>
    <row r="1424" spans="1:7" x14ac:dyDescent="0.25">
      <c r="A1424" s="36">
        <v>1423</v>
      </c>
      <c r="B1424" s="33" t="s">
        <v>2143</v>
      </c>
      <c r="C1424" s="37" t="s">
        <v>1516</v>
      </c>
      <c r="D1424" s="33" t="s">
        <v>271</v>
      </c>
      <c r="E1424" s="39">
        <v>5551423</v>
      </c>
      <c r="F1424" s="40">
        <v>0</v>
      </c>
      <c r="G1424" s="35"/>
    </row>
    <row r="1425" spans="1:7" x14ac:dyDescent="0.25">
      <c r="A1425" s="36">
        <v>1424</v>
      </c>
      <c r="B1425" s="33" t="s">
        <v>2145</v>
      </c>
      <c r="C1425" s="37" t="s">
        <v>423</v>
      </c>
      <c r="D1425" s="33" t="s">
        <v>210</v>
      </c>
      <c r="E1425" s="39">
        <v>5551424</v>
      </c>
      <c r="F1425" s="40">
        <v>0</v>
      </c>
      <c r="G1425" s="35"/>
    </row>
    <row r="1426" spans="1:7" x14ac:dyDescent="0.25">
      <c r="A1426" s="36">
        <v>1425</v>
      </c>
      <c r="B1426" s="33" t="s">
        <v>2146</v>
      </c>
      <c r="C1426" s="38"/>
      <c r="D1426" s="33" t="s">
        <v>57</v>
      </c>
      <c r="E1426" s="39">
        <v>5551425</v>
      </c>
      <c r="F1426" s="40">
        <v>0</v>
      </c>
      <c r="G1426" s="35"/>
    </row>
    <row r="1427" spans="1:7" x14ac:dyDescent="0.25">
      <c r="A1427" s="36">
        <v>1426</v>
      </c>
      <c r="B1427" s="33" t="s">
        <v>2147</v>
      </c>
      <c r="C1427" s="38"/>
      <c r="D1427" s="33" t="s">
        <v>57</v>
      </c>
      <c r="E1427" s="39">
        <v>5551426</v>
      </c>
      <c r="F1427" s="40">
        <v>0</v>
      </c>
      <c r="G1427" s="35"/>
    </row>
    <row r="1428" spans="1:7" x14ac:dyDescent="0.25">
      <c r="A1428" s="36">
        <v>1427</v>
      </c>
      <c r="B1428" s="33" t="s">
        <v>2148</v>
      </c>
      <c r="C1428" s="38"/>
      <c r="D1428" s="33" t="s">
        <v>322</v>
      </c>
      <c r="E1428" s="39">
        <v>5551427</v>
      </c>
      <c r="F1428" s="40">
        <v>0</v>
      </c>
      <c r="G1428" s="35"/>
    </row>
    <row r="1429" spans="1:7" x14ac:dyDescent="0.25">
      <c r="A1429" s="36">
        <v>1428</v>
      </c>
      <c r="B1429" s="33" t="s">
        <v>2149</v>
      </c>
      <c r="C1429" s="38"/>
      <c r="D1429" s="33" t="s">
        <v>2150</v>
      </c>
      <c r="E1429" s="39">
        <v>5551428</v>
      </c>
      <c r="F1429" s="40">
        <v>0</v>
      </c>
      <c r="G1429" s="35"/>
    </row>
    <row r="1430" spans="1:7" x14ac:dyDescent="0.25">
      <c r="A1430" s="36">
        <v>1429</v>
      </c>
      <c r="B1430" s="33" t="s">
        <v>1073</v>
      </c>
      <c r="C1430" s="37" t="s">
        <v>2151</v>
      </c>
      <c r="D1430" s="33" t="s">
        <v>2152</v>
      </c>
      <c r="E1430" s="39">
        <v>5551429</v>
      </c>
      <c r="F1430" s="40">
        <v>0</v>
      </c>
      <c r="G1430" s="35"/>
    </row>
    <row r="1431" spans="1:7" x14ac:dyDescent="0.25">
      <c r="A1431" s="36">
        <v>1430</v>
      </c>
      <c r="B1431" s="33" t="s">
        <v>2153</v>
      </c>
      <c r="C1431" s="37" t="s">
        <v>335</v>
      </c>
      <c r="D1431" s="33" t="s">
        <v>302</v>
      </c>
      <c r="E1431" s="39">
        <v>5551430</v>
      </c>
      <c r="F1431" s="40">
        <v>0</v>
      </c>
      <c r="G1431" s="35"/>
    </row>
    <row r="1432" spans="1:7" x14ac:dyDescent="0.25">
      <c r="A1432" s="36">
        <v>1431</v>
      </c>
      <c r="B1432" s="33" t="s">
        <v>2154</v>
      </c>
      <c r="C1432" s="37" t="s">
        <v>75</v>
      </c>
      <c r="D1432" s="33" t="s">
        <v>1790</v>
      </c>
      <c r="E1432" s="39">
        <v>5551431</v>
      </c>
      <c r="F1432" s="40">
        <v>0</v>
      </c>
      <c r="G1432" s="35"/>
    </row>
    <row r="1433" spans="1:7" x14ac:dyDescent="0.25">
      <c r="A1433" s="36">
        <v>1432</v>
      </c>
      <c r="B1433" s="33" t="s">
        <v>2155</v>
      </c>
      <c r="C1433" s="37" t="s">
        <v>519</v>
      </c>
      <c r="D1433" s="33" t="s">
        <v>2156</v>
      </c>
      <c r="E1433" s="39">
        <v>5551432</v>
      </c>
      <c r="F1433" s="40">
        <v>1</v>
      </c>
      <c r="G1433" s="35"/>
    </row>
    <row r="1434" spans="1:7" x14ac:dyDescent="0.25">
      <c r="A1434" s="36">
        <v>1433</v>
      </c>
      <c r="B1434" s="33" t="s">
        <v>2155</v>
      </c>
      <c r="C1434" s="37" t="s">
        <v>2157</v>
      </c>
      <c r="D1434" s="33" t="s">
        <v>284</v>
      </c>
      <c r="E1434" s="39">
        <v>5551433</v>
      </c>
      <c r="F1434" s="40">
        <v>0</v>
      </c>
      <c r="G1434" s="35"/>
    </row>
    <row r="1435" spans="1:7" x14ac:dyDescent="0.25">
      <c r="A1435" s="36">
        <v>1434</v>
      </c>
      <c r="B1435" s="33" t="s">
        <v>2155</v>
      </c>
      <c r="C1435" s="38"/>
      <c r="D1435" s="33" t="s">
        <v>908</v>
      </c>
      <c r="E1435" s="39">
        <v>5551434</v>
      </c>
      <c r="F1435" s="40">
        <v>0</v>
      </c>
      <c r="G1435" s="35"/>
    </row>
    <row r="1436" spans="1:7" x14ac:dyDescent="0.25">
      <c r="A1436" s="36">
        <v>1435</v>
      </c>
      <c r="B1436" s="33" t="s">
        <v>2155</v>
      </c>
      <c r="C1436" s="37" t="s">
        <v>894</v>
      </c>
      <c r="D1436" s="33" t="s">
        <v>2158</v>
      </c>
      <c r="E1436" s="39">
        <v>5551435</v>
      </c>
      <c r="F1436" s="40">
        <v>0</v>
      </c>
      <c r="G1436" s="35"/>
    </row>
    <row r="1437" spans="1:7" x14ac:dyDescent="0.25">
      <c r="A1437" s="36">
        <v>1436</v>
      </c>
      <c r="B1437" s="33" t="s">
        <v>2155</v>
      </c>
      <c r="C1437" s="38"/>
      <c r="D1437" s="33" t="s">
        <v>908</v>
      </c>
      <c r="E1437" s="39">
        <v>5551436</v>
      </c>
      <c r="F1437" s="40">
        <v>0</v>
      </c>
      <c r="G1437" s="35"/>
    </row>
    <row r="1438" spans="1:7" x14ac:dyDescent="0.25">
      <c r="A1438" s="36">
        <v>1437</v>
      </c>
      <c r="B1438" s="33" t="s">
        <v>2155</v>
      </c>
      <c r="C1438" s="38"/>
      <c r="D1438" s="33" t="s">
        <v>2159</v>
      </c>
      <c r="E1438" s="39">
        <v>5551437</v>
      </c>
      <c r="F1438" s="40">
        <v>0</v>
      </c>
      <c r="G1438" s="35"/>
    </row>
    <row r="1439" spans="1:7" x14ac:dyDescent="0.25">
      <c r="A1439" s="36">
        <v>1438</v>
      </c>
      <c r="B1439" s="33" t="s">
        <v>2155</v>
      </c>
      <c r="C1439" s="38"/>
      <c r="D1439" s="33" t="s">
        <v>554</v>
      </c>
      <c r="E1439" s="39">
        <v>5551438</v>
      </c>
      <c r="F1439" s="40">
        <v>0</v>
      </c>
      <c r="G1439" s="35"/>
    </row>
    <row r="1440" spans="1:7" x14ac:dyDescent="0.25">
      <c r="A1440" s="36">
        <v>1439</v>
      </c>
      <c r="B1440" s="33" t="s">
        <v>2155</v>
      </c>
      <c r="C1440" s="37" t="s">
        <v>1218</v>
      </c>
      <c r="D1440" s="33" t="s">
        <v>2160</v>
      </c>
      <c r="E1440" s="39">
        <v>5551439</v>
      </c>
      <c r="F1440" s="40">
        <v>0</v>
      </c>
      <c r="G1440" s="35"/>
    </row>
    <row r="1441" spans="1:7" x14ac:dyDescent="0.25">
      <c r="A1441" s="36">
        <v>1440</v>
      </c>
      <c r="B1441" s="33" t="s">
        <v>2161</v>
      </c>
      <c r="C1441" s="38"/>
      <c r="D1441" s="33" t="s">
        <v>2162</v>
      </c>
      <c r="E1441" s="39">
        <v>5551440</v>
      </c>
      <c r="F1441" s="40">
        <v>1</v>
      </c>
      <c r="G1441" s="35"/>
    </row>
    <row r="1442" spans="1:7" x14ac:dyDescent="0.25">
      <c r="A1442" s="36">
        <v>1441</v>
      </c>
      <c r="B1442" s="33" t="s">
        <v>1174</v>
      </c>
      <c r="C1442" s="37" t="s">
        <v>951</v>
      </c>
      <c r="D1442" s="33" t="s">
        <v>1063</v>
      </c>
      <c r="E1442" s="39">
        <v>5551441</v>
      </c>
      <c r="F1442" s="40">
        <v>0</v>
      </c>
      <c r="G1442" s="35"/>
    </row>
    <row r="1443" spans="1:7" x14ac:dyDescent="0.25">
      <c r="A1443" s="36">
        <v>1442</v>
      </c>
      <c r="B1443" s="33" t="s">
        <v>1174</v>
      </c>
      <c r="C1443" s="38"/>
      <c r="D1443" s="33" t="s">
        <v>143</v>
      </c>
      <c r="E1443" s="39">
        <v>5551442</v>
      </c>
      <c r="F1443" s="40">
        <v>0</v>
      </c>
      <c r="G1443" s="35"/>
    </row>
    <row r="1444" spans="1:7" x14ac:dyDescent="0.25">
      <c r="A1444" s="36">
        <v>1443</v>
      </c>
      <c r="B1444" s="33" t="s">
        <v>1174</v>
      </c>
      <c r="C1444" s="37" t="s">
        <v>1235</v>
      </c>
      <c r="D1444" s="33" t="s">
        <v>2163</v>
      </c>
      <c r="E1444" s="39">
        <v>5551443</v>
      </c>
      <c r="F1444" s="40">
        <v>0</v>
      </c>
      <c r="G1444" s="35"/>
    </row>
    <row r="1445" spans="1:7" x14ac:dyDescent="0.25">
      <c r="A1445" s="36">
        <v>1444</v>
      </c>
      <c r="B1445" s="33" t="s">
        <v>1174</v>
      </c>
      <c r="C1445" s="37" t="s">
        <v>2164</v>
      </c>
      <c r="D1445" s="33" t="s">
        <v>729</v>
      </c>
      <c r="E1445" s="39">
        <v>5551444</v>
      </c>
      <c r="F1445" s="40">
        <v>0</v>
      </c>
      <c r="G1445" s="35"/>
    </row>
    <row r="1446" spans="1:7" x14ac:dyDescent="0.25">
      <c r="A1446" s="36">
        <v>1445</v>
      </c>
      <c r="B1446" s="33" t="s">
        <v>2165</v>
      </c>
      <c r="C1446" s="37" t="s">
        <v>161</v>
      </c>
      <c r="D1446" s="33" t="s">
        <v>767</v>
      </c>
      <c r="E1446" s="39">
        <v>5551445</v>
      </c>
      <c r="F1446" s="40">
        <v>0</v>
      </c>
      <c r="G1446" s="35"/>
    </row>
    <row r="1447" spans="1:7" x14ac:dyDescent="0.25">
      <c r="A1447" s="36">
        <v>1446</v>
      </c>
      <c r="B1447" s="33" t="s">
        <v>2165</v>
      </c>
      <c r="C1447" s="37" t="s">
        <v>249</v>
      </c>
      <c r="D1447" s="33" t="s">
        <v>894</v>
      </c>
      <c r="E1447" s="39">
        <v>5551446</v>
      </c>
      <c r="F1447" s="40">
        <v>0</v>
      </c>
      <c r="G1447" s="35"/>
    </row>
    <row r="1448" spans="1:7" x14ac:dyDescent="0.25">
      <c r="A1448" s="36">
        <v>1447</v>
      </c>
      <c r="B1448" s="33" t="s">
        <v>2166</v>
      </c>
      <c r="C1448" s="38"/>
      <c r="D1448" s="33" t="s">
        <v>129</v>
      </c>
      <c r="E1448" s="39">
        <v>5551447</v>
      </c>
      <c r="F1448" s="40">
        <v>0</v>
      </c>
      <c r="G1448" s="35"/>
    </row>
    <row r="1449" spans="1:7" x14ac:dyDescent="0.25">
      <c r="A1449" s="36">
        <v>1448</v>
      </c>
      <c r="B1449" s="33" t="s">
        <v>2167</v>
      </c>
      <c r="C1449" s="38"/>
      <c r="D1449" s="33" t="s">
        <v>2168</v>
      </c>
      <c r="E1449" s="39">
        <v>5551448</v>
      </c>
      <c r="F1449" s="40">
        <v>0</v>
      </c>
      <c r="G1449" s="35"/>
    </row>
    <row r="1450" spans="1:7" x14ac:dyDescent="0.25">
      <c r="A1450" s="36">
        <v>1449</v>
      </c>
      <c r="B1450" s="33" t="s">
        <v>2167</v>
      </c>
      <c r="C1450" s="37" t="s">
        <v>107</v>
      </c>
      <c r="D1450" s="33" t="s">
        <v>219</v>
      </c>
      <c r="E1450" s="39">
        <v>5551449</v>
      </c>
      <c r="F1450" s="40">
        <v>0</v>
      </c>
      <c r="G1450" s="35"/>
    </row>
    <row r="1451" spans="1:7" x14ac:dyDescent="0.25">
      <c r="A1451" s="36">
        <v>1450</v>
      </c>
      <c r="B1451" s="33" t="s">
        <v>2169</v>
      </c>
      <c r="C1451" s="37" t="s">
        <v>2170</v>
      </c>
      <c r="D1451" s="33" t="s">
        <v>510</v>
      </c>
      <c r="E1451" s="39">
        <v>5551450</v>
      </c>
      <c r="F1451" s="40">
        <v>0</v>
      </c>
      <c r="G1451" s="35"/>
    </row>
    <row r="1452" spans="1:7" x14ac:dyDescent="0.25">
      <c r="A1452" s="36">
        <v>1451</v>
      </c>
      <c r="B1452" s="33" t="s">
        <v>2171</v>
      </c>
      <c r="C1452" s="37" t="s">
        <v>2172</v>
      </c>
      <c r="D1452" s="33" t="s">
        <v>2173</v>
      </c>
      <c r="E1452" s="39">
        <v>5551451</v>
      </c>
      <c r="F1452" s="40">
        <v>0</v>
      </c>
      <c r="G1452" s="35"/>
    </row>
    <row r="1453" spans="1:7" x14ac:dyDescent="0.25">
      <c r="A1453" s="36">
        <v>1452</v>
      </c>
      <c r="B1453" s="33" t="s">
        <v>2174</v>
      </c>
      <c r="C1453" s="37" t="s">
        <v>459</v>
      </c>
      <c r="D1453" s="33" t="s">
        <v>1272</v>
      </c>
      <c r="E1453" s="39">
        <v>5551452</v>
      </c>
      <c r="F1453" s="40">
        <v>0</v>
      </c>
      <c r="G1453" s="35"/>
    </row>
    <row r="1454" spans="1:7" x14ac:dyDescent="0.25">
      <c r="A1454" s="36">
        <v>1453</v>
      </c>
      <c r="B1454" s="33" t="s">
        <v>2175</v>
      </c>
      <c r="C1454" s="37" t="s">
        <v>249</v>
      </c>
      <c r="D1454" s="33" t="s">
        <v>2176</v>
      </c>
      <c r="E1454" s="39">
        <v>5551453</v>
      </c>
      <c r="F1454" s="40">
        <v>0</v>
      </c>
      <c r="G1454" s="35"/>
    </row>
    <row r="1455" spans="1:7" x14ac:dyDescent="0.25">
      <c r="A1455" s="36">
        <v>1454</v>
      </c>
      <c r="B1455" s="33" t="s">
        <v>2177</v>
      </c>
      <c r="C1455" s="37" t="s">
        <v>577</v>
      </c>
      <c r="D1455" s="33" t="s">
        <v>673</v>
      </c>
      <c r="E1455" s="39">
        <v>5551454</v>
      </c>
      <c r="F1455" s="40">
        <v>0</v>
      </c>
      <c r="G1455" s="35"/>
    </row>
    <row r="1456" spans="1:7" x14ac:dyDescent="0.25">
      <c r="A1456" s="36">
        <v>1455</v>
      </c>
      <c r="B1456" s="33" t="s">
        <v>2178</v>
      </c>
      <c r="C1456" s="37" t="s">
        <v>75</v>
      </c>
      <c r="D1456" s="33" t="s">
        <v>2179</v>
      </c>
      <c r="E1456" s="39">
        <v>5551455</v>
      </c>
      <c r="F1456" s="40">
        <v>0</v>
      </c>
      <c r="G1456" s="35"/>
    </row>
    <row r="1457" spans="1:7" x14ac:dyDescent="0.25">
      <c r="A1457" s="36">
        <v>1456</v>
      </c>
      <c r="B1457" s="33" t="s">
        <v>2180</v>
      </c>
      <c r="C1457" s="38"/>
      <c r="D1457" s="33" t="s">
        <v>1222</v>
      </c>
      <c r="E1457" s="39">
        <v>5551456</v>
      </c>
      <c r="F1457" s="40">
        <v>0</v>
      </c>
      <c r="G1457" s="35"/>
    </row>
    <row r="1458" spans="1:7" ht="30" x14ac:dyDescent="0.25">
      <c r="A1458" s="36">
        <v>1457</v>
      </c>
      <c r="B1458" s="33" t="s">
        <v>2181</v>
      </c>
      <c r="C1458" s="37" t="s">
        <v>2182</v>
      </c>
      <c r="D1458" s="33" t="s">
        <v>1255</v>
      </c>
      <c r="E1458" s="39">
        <v>5551457</v>
      </c>
      <c r="F1458" s="40">
        <v>1</v>
      </c>
      <c r="G1458" s="35"/>
    </row>
    <row r="1459" spans="1:7" ht="30" x14ac:dyDescent="0.25">
      <c r="A1459" s="36">
        <v>1458</v>
      </c>
      <c r="B1459" s="33" t="s">
        <v>2181</v>
      </c>
      <c r="C1459" s="37" t="s">
        <v>2183</v>
      </c>
      <c r="D1459" s="33" t="s">
        <v>74</v>
      </c>
      <c r="E1459" s="39">
        <v>5551458</v>
      </c>
      <c r="F1459" s="40">
        <v>0</v>
      </c>
      <c r="G1459" s="35"/>
    </row>
    <row r="1460" spans="1:7" x14ac:dyDescent="0.25">
      <c r="A1460" s="36">
        <v>1459</v>
      </c>
      <c r="B1460" s="33" t="s">
        <v>2184</v>
      </c>
      <c r="C1460" s="37" t="s">
        <v>1063</v>
      </c>
      <c r="D1460" s="33" t="s">
        <v>608</v>
      </c>
      <c r="E1460" s="39">
        <v>5551459</v>
      </c>
      <c r="F1460" s="40">
        <v>0</v>
      </c>
      <c r="G1460" s="35"/>
    </row>
    <row r="1461" spans="1:7" x14ac:dyDescent="0.25">
      <c r="A1461" s="36">
        <v>1460</v>
      </c>
      <c r="B1461" s="33" t="s">
        <v>2185</v>
      </c>
      <c r="C1461" s="37" t="s">
        <v>141</v>
      </c>
      <c r="D1461" s="33" t="s">
        <v>1519</v>
      </c>
      <c r="E1461" s="39">
        <v>5551460</v>
      </c>
      <c r="F1461" s="40">
        <v>0</v>
      </c>
      <c r="G1461" s="35"/>
    </row>
    <row r="1462" spans="1:7" x14ac:dyDescent="0.25">
      <c r="A1462" s="36">
        <v>1461</v>
      </c>
      <c r="B1462" s="33" t="s">
        <v>2186</v>
      </c>
      <c r="C1462" s="37" t="s">
        <v>146</v>
      </c>
      <c r="D1462" s="33" t="s">
        <v>2187</v>
      </c>
      <c r="E1462" s="39">
        <v>5551461</v>
      </c>
      <c r="F1462" s="40">
        <v>0</v>
      </c>
      <c r="G1462" s="35"/>
    </row>
    <row r="1463" spans="1:7" x14ac:dyDescent="0.25">
      <c r="A1463" s="36">
        <v>1462</v>
      </c>
      <c r="B1463" s="33" t="s">
        <v>2188</v>
      </c>
      <c r="C1463" s="37" t="s">
        <v>161</v>
      </c>
      <c r="D1463" s="33" t="s">
        <v>342</v>
      </c>
      <c r="E1463" s="39">
        <v>5551462</v>
      </c>
      <c r="F1463" s="40">
        <v>0</v>
      </c>
      <c r="G1463" s="35"/>
    </row>
    <row r="1464" spans="1:7" x14ac:dyDescent="0.25">
      <c r="A1464" s="36">
        <v>1463</v>
      </c>
      <c r="B1464" s="33" t="s">
        <v>2189</v>
      </c>
      <c r="C1464" s="38"/>
      <c r="D1464" s="33" t="s">
        <v>201</v>
      </c>
      <c r="E1464" s="39">
        <v>5551463</v>
      </c>
      <c r="F1464" s="40">
        <v>0</v>
      </c>
      <c r="G1464" s="35"/>
    </row>
    <row r="1465" spans="1:7" x14ac:dyDescent="0.25">
      <c r="A1465" s="36">
        <v>1464</v>
      </c>
      <c r="B1465" s="33" t="s">
        <v>2190</v>
      </c>
      <c r="C1465" s="37" t="s">
        <v>141</v>
      </c>
      <c r="D1465" s="33" t="s">
        <v>608</v>
      </c>
      <c r="E1465" s="39">
        <v>5551464</v>
      </c>
      <c r="F1465" s="40">
        <v>1</v>
      </c>
      <c r="G1465" s="35"/>
    </row>
    <row r="1466" spans="1:7" x14ac:dyDescent="0.25">
      <c r="A1466" s="36">
        <v>1465</v>
      </c>
      <c r="B1466" s="33" t="s">
        <v>2191</v>
      </c>
      <c r="C1466" s="37" t="s">
        <v>2192</v>
      </c>
      <c r="D1466" s="33" t="s">
        <v>685</v>
      </c>
      <c r="E1466" s="39">
        <v>5551465</v>
      </c>
      <c r="F1466" s="40">
        <v>0</v>
      </c>
      <c r="G1466" s="35"/>
    </row>
    <row r="1467" spans="1:7" x14ac:dyDescent="0.25">
      <c r="A1467" s="36">
        <v>1466</v>
      </c>
      <c r="B1467" s="33" t="s">
        <v>2193</v>
      </c>
      <c r="C1467" s="38"/>
      <c r="D1467" s="33" t="s">
        <v>381</v>
      </c>
      <c r="E1467" s="39">
        <v>5551466</v>
      </c>
      <c r="F1467" s="40">
        <v>0</v>
      </c>
      <c r="G1467" s="35"/>
    </row>
    <row r="1468" spans="1:7" ht="30" x14ac:dyDescent="0.25">
      <c r="A1468" s="36">
        <v>1467</v>
      </c>
      <c r="B1468" s="33" t="s">
        <v>2194</v>
      </c>
      <c r="C1468" s="38"/>
      <c r="D1468" s="33" t="s">
        <v>388</v>
      </c>
      <c r="E1468" s="39">
        <v>5551467</v>
      </c>
      <c r="F1468" s="40">
        <v>0</v>
      </c>
      <c r="G1468" s="35"/>
    </row>
    <row r="1469" spans="1:7" x14ac:dyDescent="0.25">
      <c r="A1469" s="36">
        <v>1468</v>
      </c>
      <c r="B1469" s="33" t="s">
        <v>2195</v>
      </c>
      <c r="C1469" s="37" t="s">
        <v>82</v>
      </c>
      <c r="D1469" s="33" t="s">
        <v>258</v>
      </c>
      <c r="E1469" s="39">
        <v>5551468</v>
      </c>
      <c r="F1469" s="40">
        <v>0</v>
      </c>
      <c r="G1469" s="35"/>
    </row>
    <row r="1470" spans="1:7" x14ac:dyDescent="0.25">
      <c r="A1470" s="36">
        <v>1469</v>
      </c>
      <c r="B1470" s="33" t="s">
        <v>2196</v>
      </c>
      <c r="C1470" s="38"/>
      <c r="D1470" s="33" t="s">
        <v>2197</v>
      </c>
      <c r="E1470" s="39">
        <v>5551469</v>
      </c>
      <c r="F1470" s="40">
        <v>0</v>
      </c>
      <c r="G1470" s="35"/>
    </row>
    <row r="1471" spans="1:7" x14ac:dyDescent="0.25">
      <c r="A1471" s="36">
        <v>1470</v>
      </c>
      <c r="B1471" s="33" t="s">
        <v>2198</v>
      </c>
      <c r="C1471" s="37" t="s">
        <v>2199</v>
      </c>
      <c r="D1471" s="33" t="s">
        <v>2200</v>
      </c>
      <c r="E1471" s="39">
        <v>5551470</v>
      </c>
      <c r="F1471" s="40">
        <v>0</v>
      </c>
      <c r="G1471" s="35"/>
    </row>
    <row r="1472" spans="1:7" x14ac:dyDescent="0.25">
      <c r="A1472" s="36">
        <v>1471</v>
      </c>
      <c r="B1472" s="33" t="s">
        <v>2198</v>
      </c>
      <c r="C1472" s="37" t="s">
        <v>141</v>
      </c>
      <c r="D1472" s="33" t="s">
        <v>2201</v>
      </c>
      <c r="E1472" s="39">
        <v>5551471</v>
      </c>
      <c r="F1472" s="40">
        <v>0</v>
      </c>
      <c r="G1472" s="35"/>
    </row>
    <row r="1473" spans="1:7" x14ac:dyDescent="0.25">
      <c r="A1473" s="36">
        <v>1472</v>
      </c>
      <c r="B1473" s="33" t="s">
        <v>2198</v>
      </c>
      <c r="C1473" s="38"/>
      <c r="D1473" s="33" t="s">
        <v>2202</v>
      </c>
      <c r="E1473" s="39">
        <v>5551472</v>
      </c>
      <c r="F1473" s="40">
        <v>0</v>
      </c>
      <c r="G1473" s="35"/>
    </row>
    <row r="1474" spans="1:7" x14ac:dyDescent="0.25">
      <c r="A1474" s="36">
        <v>1473</v>
      </c>
      <c r="B1474" s="33" t="s">
        <v>2203</v>
      </c>
      <c r="C1474" s="38"/>
      <c r="D1474" s="33" t="s">
        <v>1519</v>
      </c>
      <c r="E1474" s="39">
        <v>5551473</v>
      </c>
      <c r="F1474" s="40">
        <v>0</v>
      </c>
      <c r="G1474" s="35"/>
    </row>
    <row r="1475" spans="1:7" x14ac:dyDescent="0.25">
      <c r="A1475" s="36">
        <v>1474</v>
      </c>
      <c r="B1475" s="33" t="s">
        <v>2204</v>
      </c>
      <c r="C1475" s="37" t="s">
        <v>146</v>
      </c>
      <c r="D1475" s="33" t="s">
        <v>718</v>
      </c>
      <c r="E1475" s="39">
        <v>5551474</v>
      </c>
      <c r="F1475" s="40">
        <v>0</v>
      </c>
      <c r="G1475" s="35"/>
    </row>
    <row r="1476" spans="1:7" x14ac:dyDescent="0.25">
      <c r="A1476" s="36">
        <v>1475</v>
      </c>
      <c r="B1476" s="33" t="s">
        <v>2205</v>
      </c>
      <c r="C1476" s="37" t="s">
        <v>2091</v>
      </c>
      <c r="D1476" s="33" t="s">
        <v>2206</v>
      </c>
      <c r="E1476" s="39">
        <v>5551475</v>
      </c>
      <c r="F1476" s="40">
        <v>0</v>
      </c>
      <c r="G1476" s="35"/>
    </row>
    <row r="1477" spans="1:7" x14ac:dyDescent="0.25">
      <c r="A1477" s="36">
        <v>1476</v>
      </c>
      <c r="B1477" s="33" t="s">
        <v>2207</v>
      </c>
      <c r="C1477" s="37" t="s">
        <v>434</v>
      </c>
      <c r="D1477" s="33" t="s">
        <v>2208</v>
      </c>
      <c r="E1477" s="39">
        <v>5551476</v>
      </c>
      <c r="F1477" s="40">
        <v>1</v>
      </c>
      <c r="G1477" s="35"/>
    </row>
    <row r="1478" spans="1:7" x14ac:dyDescent="0.25">
      <c r="A1478" s="36">
        <v>1477</v>
      </c>
      <c r="B1478" s="33" t="s">
        <v>2209</v>
      </c>
      <c r="C1478" s="38"/>
      <c r="D1478" s="33" t="s">
        <v>482</v>
      </c>
      <c r="E1478" s="39">
        <v>5551477</v>
      </c>
      <c r="F1478" s="40">
        <v>0</v>
      </c>
      <c r="G1478" s="35"/>
    </row>
    <row r="1479" spans="1:7" x14ac:dyDescent="0.25">
      <c r="A1479" s="36">
        <v>1478</v>
      </c>
      <c r="B1479" s="33" t="s">
        <v>2210</v>
      </c>
      <c r="C1479" s="37" t="s">
        <v>1228</v>
      </c>
      <c r="D1479" s="33" t="s">
        <v>2211</v>
      </c>
      <c r="E1479" s="39">
        <v>5551478</v>
      </c>
      <c r="F1479" s="40">
        <v>0</v>
      </c>
      <c r="G1479" s="35"/>
    </row>
    <row r="1480" spans="1:7" x14ac:dyDescent="0.25">
      <c r="A1480" s="36">
        <v>1479</v>
      </c>
      <c r="B1480" s="33" t="s">
        <v>2212</v>
      </c>
      <c r="C1480" s="37" t="s">
        <v>550</v>
      </c>
      <c r="D1480" s="33" t="s">
        <v>2213</v>
      </c>
      <c r="E1480" s="39">
        <v>5551479</v>
      </c>
      <c r="F1480" s="40">
        <v>0</v>
      </c>
      <c r="G1480" s="35"/>
    </row>
    <row r="1481" spans="1:7" x14ac:dyDescent="0.25">
      <c r="A1481" s="36">
        <v>1480</v>
      </c>
      <c r="B1481" s="33" t="s">
        <v>2214</v>
      </c>
      <c r="C1481" s="37" t="s">
        <v>62</v>
      </c>
      <c r="D1481" s="33" t="s">
        <v>2215</v>
      </c>
      <c r="E1481" s="39">
        <v>5551480</v>
      </c>
      <c r="F1481" s="40">
        <v>1</v>
      </c>
      <c r="G1481" s="35"/>
    </row>
    <row r="1482" spans="1:7" x14ac:dyDescent="0.25">
      <c r="A1482" s="36">
        <v>1481</v>
      </c>
      <c r="B1482" s="33" t="s">
        <v>2216</v>
      </c>
      <c r="C1482" s="37" t="s">
        <v>2217</v>
      </c>
      <c r="D1482" s="33" t="s">
        <v>685</v>
      </c>
      <c r="E1482" s="39">
        <v>5551481</v>
      </c>
      <c r="F1482" s="40">
        <v>0</v>
      </c>
      <c r="G1482" s="35"/>
    </row>
    <row r="1483" spans="1:7" x14ac:dyDescent="0.25">
      <c r="A1483" s="36">
        <v>1482</v>
      </c>
      <c r="B1483" s="33" t="s">
        <v>2218</v>
      </c>
      <c r="C1483" s="38"/>
      <c r="D1483" s="33" t="s">
        <v>362</v>
      </c>
      <c r="E1483" s="39">
        <v>5551482</v>
      </c>
      <c r="F1483" s="40">
        <v>0</v>
      </c>
      <c r="G1483" s="35"/>
    </row>
    <row r="1484" spans="1:7" x14ac:dyDescent="0.25">
      <c r="A1484" s="36">
        <v>1483</v>
      </c>
      <c r="B1484" s="33" t="s">
        <v>2219</v>
      </c>
      <c r="C1484" s="37" t="s">
        <v>2220</v>
      </c>
      <c r="D1484" s="33" t="s">
        <v>2221</v>
      </c>
      <c r="E1484" s="39">
        <v>5551483</v>
      </c>
      <c r="F1484" s="40">
        <v>0</v>
      </c>
      <c r="G1484" s="35"/>
    </row>
    <row r="1485" spans="1:7" x14ac:dyDescent="0.25">
      <c r="A1485" s="36">
        <v>1484</v>
      </c>
      <c r="B1485" s="33" t="s">
        <v>2222</v>
      </c>
      <c r="C1485" s="37" t="s">
        <v>2223</v>
      </c>
      <c r="D1485" s="33" t="s">
        <v>663</v>
      </c>
      <c r="E1485" s="39">
        <v>5551484</v>
      </c>
      <c r="F1485" s="40">
        <v>0</v>
      </c>
      <c r="G1485" s="35"/>
    </row>
    <row r="1486" spans="1:7" x14ac:dyDescent="0.25">
      <c r="A1486" s="36">
        <v>1485</v>
      </c>
      <c r="B1486" s="33" t="s">
        <v>2224</v>
      </c>
      <c r="C1486" s="38"/>
      <c r="D1486" s="33" t="s">
        <v>284</v>
      </c>
      <c r="E1486" s="39">
        <v>5551485</v>
      </c>
      <c r="F1486" s="40">
        <v>0</v>
      </c>
      <c r="G1486" s="35"/>
    </row>
    <row r="1487" spans="1:7" x14ac:dyDescent="0.25">
      <c r="A1487" s="36">
        <v>1486</v>
      </c>
      <c r="B1487" s="33" t="s">
        <v>2225</v>
      </c>
      <c r="C1487" s="37" t="s">
        <v>298</v>
      </c>
      <c r="D1487" s="33" t="s">
        <v>673</v>
      </c>
      <c r="E1487" s="39">
        <v>5551486</v>
      </c>
      <c r="F1487" s="40">
        <v>0</v>
      </c>
      <c r="G1487" s="35"/>
    </row>
    <row r="1488" spans="1:7" x14ac:dyDescent="0.25">
      <c r="A1488" s="36">
        <v>1487</v>
      </c>
      <c r="B1488" s="33" t="s">
        <v>2226</v>
      </c>
      <c r="C1488" s="38"/>
      <c r="D1488" s="33" t="s">
        <v>1998</v>
      </c>
      <c r="E1488" s="39">
        <v>5551487</v>
      </c>
      <c r="F1488" s="40">
        <v>0</v>
      </c>
      <c r="G1488" s="35"/>
    </row>
    <row r="1489" spans="1:7" x14ac:dyDescent="0.25">
      <c r="A1489" s="36">
        <v>1488</v>
      </c>
      <c r="B1489" s="33" t="s">
        <v>2227</v>
      </c>
      <c r="C1489" s="37" t="s">
        <v>161</v>
      </c>
      <c r="D1489" s="33" t="s">
        <v>245</v>
      </c>
      <c r="E1489" s="39">
        <v>5551488</v>
      </c>
      <c r="F1489" s="40">
        <v>0</v>
      </c>
      <c r="G1489" s="35"/>
    </row>
    <row r="1490" spans="1:7" x14ac:dyDescent="0.25">
      <c r="A1490" s="36">
        <v>1489</v>
      </c>
      <c r="B1490" s="33" t="s">
        <v>2228</v>
      </c>
      <c r="C1490" s="37" t="s">
        <v>2229</v>
      </c>
      <c r="D1490" s="33" t="s">
        <v>2230</v>
      </c>
      <c r="E1490" s="39">
        <v>5551489</v>
      </c>
      <c r="F1490" s="40">
        <v>0</v>
      </c>
      <c r="G1490" s="35"/>
    </row>
    <row r="1491" spans="1:7" x14ac:dyDescent="0.25">
      <c r="A1491" s="36">
        <v>1490</v>
      </c>
      <c r="B1491" s="33" t="s">
        <v>2231</v>
      </c>
      <c r="C1491" s="37" t="s">
        <v>1568</v>
      </c>
      <c r="D1491" s="33" t="s">
        <v>2232</v>
      </c>
      <c r="E1491" s="39">
        <v>5551490</v>
      </c>
      <c r="F1491" s="40">
        <v>0</v>
      </c>
      <c r="G1491" s="35"/>
    </row>
    <row r="1492" spans="1:7" x14ac:dyDescent="0.25">
      <c r="A1492" s="36">
        <v>1491</v>
      </c>
      <c r="B1492" s="33" t="s">
        <v>2233</v>
      </c>
      <c r="C1492" s="37" t="s">
        <v>1629</v>
      </c>
      <c r="D1492" s="33" t="s">
        <v>479</v>
      </c>
      <c r="E1492" s="39">
        <v>5551491</v>
      </c>
      <c r="F1492" s="40">
        <v>0</v>
      </c>
      <c r="G1492" s="35"/>
    </row>
    <row r="1493" spans="1:7" x14ac:dyDescent="0.25">
      <c r="A1493" s="36">
        <v>1492</v>
      </c>
      <c r="B1493" s="33" t="s">
        <v>2234</v>
      </c>
      <c r="C1493" s="37" t="s">
        <v>894</v>
      </c>
      <c r="D1493" s="33" t="s">
        <v>310</v>
      </c>
      <c r="E1493" s="39">
        <v>5551492</v>
      </c>
      <c r="F1493" s="40">
        <v>0</v>
      </c>
      <c r="G1493" s="35"/>
    </row>
    <row r="1494" spans="1:7" x14ac:dyDescent="0.25">
      <c r="A1494" s="36">
        <v>1493</v>
      </c>
      <c r="B1494" s="33" t="s">
        <v>2235</v>
      </c>
      <c r="C1494" s="38"/>
      <c r="D1494" s="33" t="s">
        <v>516</v>
      </c>
      <c r="E1494" s="39">
        <v>5551493</v>
      </c>
      <c r="F1494" s="40">
        <v>0</v>
      </c>
      <c r="G1494" s="35"/>
    </row>
    <row r="1495" spans="1:7" x14ac:dyDescent="0.25">
      <c r="A1495" s="36">
        <v>1494</v>
      </c>
      <c r="B1495" s="33" t="s">
        <v>2236</v>
      </c>
      <c r="C1495" s="38"/>
      <c r="D1495" s="33" t="s">
        <v>2237</v>
      </c>
      <c r="E1495" s="39">
        <v>5551494</v>
      </c>
      <c r="F1495" s="40">
        <v>0</v>
      </c>
      <c r="G1495" s="35"/>
    </row>
    <row r="1496" spans="1:7" x14ac:dyDescent="0.25">
      <c r="A1496" s="36">
        <v>1495</v>
      </c>
      <c r="B1496" s="33" t="s">
        <v>2238</v>
      </c>
      <c r="C1496" s="38"/>
      <c r="D1496" s="33" t="s">
        <v>557</v>
      </c>
      <c r="E1496" s="39">
        <v>5551495</v>
      </c>
      <c r="F1496" s="40">
        <v>0</v>
      </c>
      <c r="G1496" s="35"/>
    </row>
    <row r="1497" spans="1:7" x14ac:dyDescent="0.25">
      <c r="A1497" s="36">
        <v>1496</v>
      </c>
      <c r="B1497" s="33" t="s">
        <v>2239</v>
      </c>
      <c r="C1497" s="37" t="s">
        <v>2240</v>
      </c>
      <c r="D1497" s="33" t="s">
        <v>271</v>
      </c>
      <c r="E1497" s="39">
        <v>5551496</v>
      </c>
      <c r="F1497" s="40">
        <v>0</v>
      </c>
      <c r="G1497" s="35"/>
    </row>
    <row r="1498" spans="1:7" x14ac:dyDescent="0.25">
      <c r="A1498" s="36">
        <v>1497</v>
      </c>
      <c r="B1498" s="33" t="s">
        <v>2241</v>
      </c>
      <c r="C1498" s="37" t="s">
        <v>207</v>
      </c>
      <c r="D1498" s="33" t="s">
        <v>677</v>
      </c>
      <c r="E1498" s="39">
        <v>5551497</v>
      </c>
      <c r="F1498" s="40">
        <v>0</v>
      </c>
      <c r="G1498" s="35"/>
    </row>
    <row r="1499" spans="1:7" x14ac:dyDescent="0.25">
      <c r="A1499" s="36">
        <v>1498</v>
      </c>
      <c r="B1499" s="33" t="s">
        <v>2242</v>
      </c>
      <c r="C1499" s="38"/>
      <c r="D1499" s="33" t="s">
        <v>2243</v>
      </c>
      <c r="E1499" s="39">
        <v>5551498</v>
      </c>
      <c r="F1499" s="40">
        <v>0</v>
      </c>
      <c r="G1499" s="35"/>
    </row>
    <row r="1500" spans="1:7" x14ac:dyDescent="0.25">
      <c r="A1500" s="36">
        <v>1499</v>
      </c>
      <c r="B1500" s="33" t="s">
        <v>2244</v>
      </c>
      <c r="C1500" s="37" t="s">
        <v>1398</v>
      </c>
      <c r="D1500" s="33" t="s">
        <v>208</v>
      </c>
      <c r="E1500" s="39">
        <v>5551499</v>
      </c>
      <c r="F1500" s="40">
        <v>0</v>
      </c>
      <c r="G1500" s="35"/>
    </row>
    <row r="1501" spans="1:7" x14ac:dyDescent="0.25">
      <c r="A1501" s="36">
        <v>1500</v>
      </c>
      <c r="B1501" s="33" t="s">
        <v>2245</v>
      </c>
      <c r="C1501" s="37" t="s">
        <v>249</v>
      </c>
      <c r="D1501" s="33" t="s">
        <v>440</v>
      </c>
      <c r="E1501" s="39">
        <v>5551500</v>
      </c>
      <c r="F1501" s="40">
        <v>0</v>
      </c>
      <c r="G1501" s="35"/>
    </row>
    <row r="1502" spans="1:7" x14ac:dyDescent="0.25">
      <c r="A1502" s="36">
        <v>1501</v>
      </c>
      <c r="B1502" s="33" t="s">
        <v>2246</v>
      </c>
      <c r="C1502" s="37" t="s">
        <v>149</v>
      </c>
      <c r="D1502" s="33" t="s">
        <v>62</v>
      </c>
      <c r="E1502" s="39">
        <v>5551501</v>
      </c>
      <c r="F1502" s="40">
        <v>0</v>
      </c>
      <c r="G1502" s="35"/>
    </row>
    <row r="1503" spans="1:7" x14ac:dyDescent="0.25">
      <c r="A1503" s="36">
        <v>1502</v>
      </c>
      <c r="B1503" s="33" t="s">
        <v>2247</v>
      </c>
      <c r="C1503" s="38"/>
      <c r="D1503" s="33" t="s">
        <v>498</v>
      </c>
      <c r="E1503" s="39">
        <v>5551502</v>
      </c>
      <c r="F1503" s="40">
        <v>0</v>
      </c>
      <c r="G1503" s="35"/>
    </row>
    <row r="1504" spans="1:7" x14ac:dyDescent="0.25">
      <c r="A1504" s="36">
        <v>1503</v>
      </c>
      <c r="B1504" s="33" t="s">
        <v>2248</v>
      </c>
      <c r="C1504" s="38"/>
      <c r="D1504" s="33" t="s">
        <v>529</v>
      </c>
      <c r="E1504" s="39">
        <v>5551503</v>
      </c>
      <c r="F1504" s="40">
        <v>0</v>
      </c>
      <c r="G1504" s="35"/>
    </row>
    <row r="1505" spans="1:7" x14ac:dyDescent="0.25">
      <c r="A1505" s="36">
        <v>1504</v>
      </c>
      <c r="B1505" s="33" t="s">
        <v>2249</v>
      </c>
      <c r="C1505" s="37" t="s">
        <v>1628</v>
      </c>
      <c r="D1505" s="33" t="s">
        <v>853</v>
      </c>
      <c r="E1505" s="39">
        <v>5551504</v>
      </c>
      <c r="F1505" s="40">
        <v>0</v>
      </c>
      <c r="G1505" s="35"/>
    </row>
    <row r="1506" spans="1:7" x14ac:dyDescent="0.25">
      <c r="A1506" s="36">
        <v>1505</v>
      </c>
      <c r="B1506" s="33" t="s">
        <v>2249</v>
      </c>
      <c r="C1506" s="38"/>
      <c r="D1506" s="33" t="s">
        <v>499</v>
      </c>
      <c r="E1506" s="39">
        <v>5551505</v>
      </c>
      <c r="F1506" s="40">
        <v>0</v>
      </c>
      <c r="G1506" s="35"/>
    </row>
    <row r="1507" spans="1:7" x14ac:dyDescent="0.25">
      <c r="A1507" s="36">
        <v>1506</v>
      </c>
      <c r="B1507" s="33" t="s">
        <v>2249</v>
      </c>
      <c r="C1507" s="37" t="s">
        <v>1401</v>
      </c>
      <c r="D1507" s="33" t="s">
        <v>784</v>
      </c>
      <c r="E1507" s="39">
        <v>5551506</v>
      </c>
      <c r="F1507" s="40">
        <v>1</v>
      </c>
      <c r="G1507" s="35"/>
    </row>
    <row r="1508" spans="1:7" x14ac:dyDescent="0.25">
      <c r="A1508" s="36">
        <v>1507</v>
      </c>
      <c r="B1508" s="33" t="s">
        <v>2250</v>
      </c>
      <c r="C1508" s="37" t="s">
        <v>2251</v>
      </c>
      <c r="D1508" s="33" t="s">
        <v>1093</v>
      </c>
      <c r="E1508" s="39">
        <v>5551507</v>
      </c>
      <c r="F1508" s="40">
        <v>0</v>
      </c>
      <c r="G1508" s="35"/>
    </row>
    <row r="1509" spans="1:7" x14ac:dyDescent="0.25">
      <c r="A1509" s="36">
        <v>1508</v>
      </c>
      <c r="B1509" s="33" t="s">
        <v>2252</v>
      </c>
      <c r="C1509" s="37" t="s">
        <v>2253</v>
      </c>
      <c r="D1509" s="33" t="s">
        <v>1219</v>
      </c>
      <c r="E1509" s="39">
        <v>5551508</v>
      </c>
      <c r="F1509" s="40">
        <v>0</v>
      </c>
      <c r="G1509" s="35"/>
    </row>
    <row r="1510" spans="1:7" x14ac:dyDescent="0.25">
      <c r="A1510" s="36">
        <v>1509</v>
      </c>
      <c r="B1510" s="33" t="s">
        <v>2254</v>
      </c>
      <c r="C1510" s="38"/>
      <c r="D1510" s="33" t="s">
        <v>2255</v>
      </c>
      <c r="E1510" s="39">
        <v>5551509</v>
      </c>
      <c r="F1510" s="40">
        <v>0</v>
      </c>
      <c r="G1510" s="35"/>
    </row>
    <row r="1511" spans="1:7" x14ac:dyDescent="0.25">
      <c r="A1511" s="36">
        <v>1510</v>
      </c>
      <c r="B1511" s="33" t="s">
        <v>2256</v>
      </c>
      <c r="C1511" s="38"/>
      <c r="D1511" s="33" t="s">
        <v>1108</v>
      </c>
      <c r="E1511" s="39">
        <v>5551510</v>
      </c>
      <c r="F1511" s="40">
        <v>0</v>
      </c>
      <c r="G1511" s="35"/>
    </row>
    <row r="1512" spans="1:7" x14ac:dyDescent="0.25">
      <c r="A1512" s="36">
        <v>1511</v>
      </c>
      <c r="B1512" s="33" t="s">
        <v>2257</v>
      </c>
      <c r="C1512" s="38"/>
      <c r="D1512" s="33" t="s">
        <v>143</v>
      </c>
      <c r="E1512" s="39">
        <v>5551511</v>
      </c>
      <c r="F1512" s="40">
        <v>1</v>
      </c>
      <c r="G1512" s="35"/>
    </row>
    <row r="1513" spans="1:7" x14ac:dyDescent="0.25">
      <c r="A1513" s="36">
        <v>1512</v>
      </c>
      <c r="B1513" s="33" t="s">
        <v>2258</v>
      </c>
      <c r="C1513" s="37" t="s">
        <v>2259</v>
      </c>
      <c r="D1513" s="33" t="s">
        <v>1207</v>
      </c>
      <c r="E1513" s="39">
        <v>5551512</v>
      </c>
      <c r="F1513" s="40">
        <v>0</v>
      </c>
      <c r="G1513" s="35"/>
    </row>
    <row r="1514" spans="1:7" x14ac:dyDescent="0.25">
      <c r="A1514" s="36">
        <v>1513</v>
      </c>
      <c r="B1514" s="33" t="s">
        <v>2260</v>
      </c>
      <c r="C1514" s="37" t="s">
        <v>75</v>
      </c>
      <c r="D1514" s="33" t="s">
        <v>85</v>
      </c>
      <c r="E1514" s="39">
        <v>5551513</v>
      </c>
      <c r="F1514" s="40">
        <v>0</v>
      </c>
      <c r="G1514" s="35"/>
    </row>
    <row r="1515" spans="1:7" x14ac:dyDescent="0.25">
      <c r="A1515" s="36">
        <v>1514</v>
      </c>
      <c r="B1515" s="33" t="s">
        <v>2261</v>
      </c>
      <c r="C1515" s="38"/>
      <c r="D1515" s="33" t="s">
        <v>1170</v>
      </c>
      <c r="E1515" s="39">
        <v>5551514</v>
      </c>
      <c r="F1515" s="40">
        <v>0</v>
      </c>
      <c r="G1515" s="35"/>
    </row>
    <row r="1516" spans="1:7" x14ac:dyDescent="0.25">
      <c r="A1516" s="36">
        <v>1515</v>
      </c>
      <c r="B1516" s="33" t="s">
        <v>2262</v>
      </c>
      <c r="C1516" s="37" t="s">
        <v>146</v>
      </c>
      <c r="D1516" s="33" t="s">
        <v>2263</v>
      </c>
      <c r="E1516" s="39">
        <v>5551515</v>
      </c>
      <c r="F1516" s="40">
        <v>0</v>
      </c>
      <c r="G1516" s="35"/>
    </row>
    <row r="1517" spans="1:7" x14ac:dyDescent="0.25">
      <c r="A1517" s="36">
        <v>1516</v>
      </c>
      <c r="B1517" s="33" t="s">
        <v>2262</v>
      </c>
      <c r="C1517" s="37" t="s">
        <v>2264</v>
      </c>
      <c r="D1517" s="33" t="s">
        <v>2265</v>
      </c>
      <c r="E1517" s="39">
        <v>5551516</v>
      </c>
      <c r="F1517" s="40">
        <v>0</v>
      </c>
      <c r="G1517" s="35"/>
    </row>
    <row r="1518" spans="1:7" x14ac:dyDescent="0.25">
      <c r="A1518" s="36">
        <v>1517</v>
      </c>
      <c r="B1518" s="33" t="s">
        <v>2262</v>
      </c>
      <c r="C1518" s="37" t="s">
        <v>539</v>
      </c>
      <c r="D1518" s="33" t="s">
        <v>2266</v>
      </c>
      <c r="E1518" s="39">
        <v>5551517</v>
      </c>
      <c r="F1518" s="40">
        <v>0</v>
      </c>
      <c r="G1518" s="35"/>
    </row>
    <row r="1519" spans="1:7" x14ac:dyDescent="0.25">
      <c r="A1519" s="36">
        <v>1518</v>
      </c>
      <c r="B1519" s="33" t="s">
        <v>2262</v>
      </c>
      <c r="C1519" s="37" t="s">
        <v>2267</v>
      </c>
      <c r="D1519" s="33" t="s">
        <v>2268</v>
      </c>
      <c r="E1519" s="39">
        <v>5551518</v>
      </c>
      <c r="F1519" s="40">
        <v>0</v>
      </c>
      <c r="G1519" s="35"/>
    </row>
    <row r="1520" spans="1:7" x14ac:dyDescent="0.25">
      <c r="A1520" s="36">
        <v>1519</v>
      </c>
      <c r="B1520" s="33" t="s">
        <v>2262</v>
      </c>
      <c r="C1520" s="38"/>
      <c r="D1520" s="33" t="s">
        <v>399</v>
      </c>
      <c r="E1520" s="39">
        <v>5551519</v>
      </c>
      <c r="F1520" s="40">
        <v>0</v>
      </c>
      <c r="G1520" s="35"/>
    </row>
    <row r="1521" spans="1:7" x14ac:dyDescent="0.25">
      <c r="A1521" s="36">
        <v>1520</v>
      </c>
      <c r="B1521" s="33" t="s">
        <v>2262</v>
      </c>
      <c r="C1521" s="37" t="s">
        <v>2269</v>
      </c>
      <c r="D1521" s="33" t="s">
        <v>2270</v>
      </c>
      <c r="E1521" s="39">
        <v>5551520</v>
      </c>
      <c r="F1521" s="40">
        <v>0</v>
      </c>
      <c r="G1521" s="35"/>
    </row>
    <row r="1522" spans="1:7" x14ac:dyDescent="0.25">
      <c r="A1522" s="36">
        <v>1521</v>
      </c>
      <c r="B1522" s="33" t="s">
        <v>2262</v>
      </c>
      <c r="C1522" s="37" t="s">
        <v>214</v>
      </c>
      <c r="D1522" s="33" t="s">
        <v>57</v>
      </c>
      <c r="E1522" s="39">
        <v>5551521</v>
      </c>
      <c r="F1522" s="40">
        <v>0</v>
      </c>
      <c r="G1522" s="35"/>
    </row>
    <row r="1523" spans="1:7" x14ac:dyDescent="0.25">
      <c r="A1523" s="36">
        <v>1522</v>
      </c>
      <c r="B1523" s="33" t="s">
        <v>2262</v>
      </c>
      <c r="C1523" s="37" t="s">
        <v>1161</v>
      </c>
      <c r="D1523" s="33" t="s">
        <v>2271</v>
      </c>
      <c r="E1523" s="39">
        <v>5551522</v>
      </c>
      <c r="F1523" s="40">
        <v>0</v>
      </c>
      <c r="G1523" s="35"/>
    </row>
    <row r="1524" spans="1:7" x14ac:dyDescent="0.25">
      <c r="A1524" s="36">
        <v>1523</v>
      </c>
      <c r="B1524" s="33" t="s">
        <v>2262</v>
      </c>
      <c r="C1524" s="38"/>
      <c r="D1524" s="33" t="s">
        <v>2272</v>
      </c>
      <c r="E1524" s="39">
        <v>5551523</v>
      </c>
      <c r="F1524" s="40">
        <v>0</v>
      </c>
      <c r="G1524" s="35"/>
    </row>
    <row r="1525" spans="1:7" ht="30" x14ac:dyDescent="0.25">
      <c r="A1525" s="36">
        <v>1524</v>
      </c>
      <c r="B1525" s="33" t="s">
        <v>2273</v>
      </c>
      <c r="C1525" s="37" t="s">
        <v>2274</v>
      </c>
      <c r="D1525" s="33" t="s">
        <v>2275</v>
      </c>
      <c r="E1525" s="39">
        <v>5551524</v>
      </c>
      <c r="F1525" s="40">
        <v>0</v>
      </c>
      <c r="G1525" s="35"/>
    </row>
    <row r="1526" spans="1:7" x14ac:dyDescent="0.25">
      <c r="A1526" s="36">
        <v>1525</v>
      </c>
      <c r="B1526" s="33" t="s">
        <v>2276</v>
      </c>
      <c r="C1526" s="38"/>
      <c r="D1526" s="33" t="s">
        <v>2277</v>
      </c>
      <c r="E1526" s="39">
        <v>5551525</v>
      </c>
      <c r="F1526" s="40">
        <v>1</v>
      </c>
      <c r="G1526" s="35"/>
    </row>
    <row r="1527" spans="1:7" x14ac:dyDescent="0.25">
      <c r="A1527" s="36">
        <v>1526</v>
      </c>
      <c r="B1527" s="33" t="s">
        <v>2278</v>
      </c>
      <c r="C1527" s="38"/>
      <c r="D1527" s="33" t="s">
        <v>143</v>
      </c>
      <c r="E1527" s="39">
        <v>5551526</v>
      </c>
      <c r="F1527" s="40">
        <v>0</v>
      </c>
      <c r="G1527" s="35"/>
    </row>
    <row r="1528" spans="1:7" x14ac:dyDescent="0.25">
      <c r="A1528" s="36">
        <v>1527</v>
      </c>
      <c r="B1528" s="33" t="s">
        <v>2278</v>
      </c>
      <c r="C1528" s="37" t="s">
        <v>1909</v>
      </c>
      <c r="D1528" s="33" t="s">
        <v>229</v>
      </c>
      <c r="E1528" s="39">
        <v>5551527</v>
      </c>
      <c r="F1528" s="40">
        <v>0</v>
      </c>
      <c r="G1528" s="35"/>
    </row>
    <row r="1529" spans="1:7" x14ac:dyDescent="0.25">
      <c r="A1529" s="36">
        <v>1528</v>
      </c>
      <c r="B1529" s="33" t="s">
        <v>2279</v>
      </c>
      <c r="C1529" s="37" t="s">
        <v>782</v>
      </c>
      <c r="D1529" s="33" t="s">
        <v>68</v>
      </c>
      <c r="E1529" s="39">
        <v>5551528</v>
      </c>
      <c r="F1529" s="40">
        <v>0</v>
      </c>
      <c r="G1529" s="35"/>
    </row>
    <row r="1530" spans="1:7" x14ac:dyDescent="0.25">
      <c r="A1530" s="36">
        <v>1529</v>
      </c>
      <c r="B1530" s="33" t="s">
        <v>2280</v>
      </c>
      <c r="C1530" s="38"/>
      <c r="D1530" s="33" t="s">
        <v>70</v>
      </c>
      <c r="E1530" s="39">
        <v>5551529</v>
      </c>
      <c r="F1530" s="40">
        <v>0</v>
      </c>
      <c r="G1530" s="35"/>
    </row>
    <row r="1531" spans="1:7" x14ac:dyDescent="0.25">
      <c r="A1531" s="36">
        <v>1530</v>
      </c>
      <c r="B1531" s="33" t="s">
        <v>2281</v>
      </c>
      <c r="C1531" s="37" t="s">
        <v>248</v>
      </c>
      <c r="D1531" s="33" t="s">
        <v>2249</v>
      </c>
      <c r="E1531" s="39">
        <v>5551530</v>
      </c>
      <c r="F1531" s="40">
        <v>0</v>
      </c>
      <c r="G1531" s="35"/>
    </row>
    <row r="1532" spans="1:7" x14ac:dyDescent="0.25">
      <c r="A1532" s="36">
        <v>1531</v>
      </c>
      <c r="B1532" s="33" t="s">
        <v>2282</v>
      </c>
      <c r="C1532" s="37" t="s">
        <v>2283</v>
      </c>
      <c r="D1532" s="33" t="s">
        <v>795</v>
      </c>
      <c r="E1532" s="39">
        <v>5551531</v>
      </c>
      <c r="F1532" s="40">
        <v>0</v>
      </c>
      <c r="G1532" s="35"/>
    </row>
    <row r="1533" spans="1:7" x14ac:dyDescent="0.25">
      <c r="A1533" s="36">
        <v>1532</v>
      </c>
      <c r="B1533" s="33" t="s">
        <v>2284</v>
      </c>
      <c r="C1533" s="38"/>
      <c r="D1533" s="33" t="s">
        <v>2285</v>
      </c>
      <c r="E1533" s="39">
        <v>5551532</v>
      </c>
      <c r="F1533" s="40">
        <v>0</v>
      </c>
      <c r="G1533" s="35"/>
    </row>
    <row r="1534" spans="1:7" x14ac:dyDescent="0.25">
      <c r="A1534" s="36">
        <v>1533</v>
      </c>
      <c r="B1534" s="33" t="s">
        <v>2286</v>
      </c>
      <c r="C1534" s="38"/>
      <c r="D1534" s="33" t="s">
        <v>2287</v>
      </c>
      <c r="E1534" s="39">
        <v>5551533</v>
      </c>
      <c r="F1534" s="40">
        <v>0</v>
      </c>
      <c r="G1534" s="35"/>
    </row>
    <row r="1535" spans="1:7" x14ac:dyDescent="0.25">
      <c r="A1535" s="36">
        <v>1534</v>
      </c>
      <c r="B1535" s="33" t="s">
        <v>2288</v>
      </c>
      <c r="C1535" s="37" t="s">
        <v>1468</v>
      </c>
      <c r="D1535" s="33" t="s">
        <v>298</v>
      </c>
      <c r="E1535" s="39">
        <v>5551534</v>
      </c>
      <c r="F1535" s="40">
        <v>0</v>
      </c>
      <c r="G1535" s="35"/>
    </row>
    <row r="1536" spans="1:7" x14ac:dyDescent="0.25">
      <c r="A1536" s="36">
        <v>1535</v>
      </c>
      <c r="B1536" s="33" t="s">
        <v>2289</v>
      </c>
      <c r="C1536" s="37" t="s">
        <v>550</v>
      </c>
      <c r="D1536" s="33" t="s">
        <v>232</v>
      </c>
      <c r="E1536" s="39">
        <v>5551535</v>
      </c>
      <c r="F1536" s="40">
        <v>0</v>
      </c>
      <c r="G1536" s="35"/>
    </row>
    <row r="1537" spans="1:7" x14ac:dyDescent="0.25">
      <c r="A1537" s="36">
        <v>1536</v>
      </c>
      <c r="B1537" s="33" t="s">
        <v>2290</v>
      </c>
      <c r="C1537" s="37" t="s">
        <v>1401</v>
      </c>
      <c r="D1537" s="33" t="s">
        <v>380</v>
      </c>
      <c r="E1537" s="39">
        <v>5551536</v>
      </c>
      <c r="F1537" s="40">
        <v>0</v>
      </c>
      <c r="G1537" s="35"/>
    </row>
    <row r="1538" spans="1:7" x14ac:dyDescent="0.25">
      <c r="A1538" s="36">
        <v>1537</v>
      </c>
      <c r="B1538" s="33" t="s">
        <v>2291</v>
      </c>
      <c r="C1538" s="37" t="s">
        <v>1164</v>
      </c>
      <c r="D1538" s="33" t="s">
        <v>68</v>
      </c>
      <c r="E1538" s="39">
        <v>5551537</v>
      </c>
      <c r="F1538" s="40">
        <v>0</v>
      </c>
      <c r="G1538" s="35"/>
    </row>
    <row r="1539" spans="1:7" x14ac:dyDescent="0.25">
      <c r="A1539" s="36">
        <v>1538</v>
      </c>
      <c r="B1539" s="33" t="s">
        <v>2292</v>
      </c>
      <c r="C1539" s="37" t="s">
        <v>848</v>
      </c>
      <c r="D1539" s="33" t="s">
        <v>147</v>
      </c>
      <c r="E1539" s="39">
        <v>5551538</v>
      </c>
      <c r="F1539" s="40">
        <v>0</v>
      </c>
      <c r="G1539" s="35"/>
    </row>
    <row r="1540" spans="1:7" x14ac:dyDescent="0.25">
      <c r="A1540" s="36">
        <v>1539</v>
      </c>
      <c r="B1540" s="33" t="s">
        <v>2293</v>
      </c>
      <c r="C1540" s="37" t="s">
        <v>253</v>
      </c>
      <c r="D1540" s="33" t="s">
        <v>729</v>
      </c>
      <c r="E1540" s="39">
        <v>5551539</v>
      </c>
      <c r="F1540" s="40">
        <v>0</v>
      </c>
      <c r="G1540" s="35"/>
    </row>
    <row r="1541" spans="1:7" x14ac:dyDescent="0.25">
      <c r="A1541" s="36">
        <v>1540</v>
      </c>
      <c r="B1541" s="33" t="s">
        <v>2293</v>
      </c>
      <c r="C1541" s="37" t="s">
        <v>2294</v>
      </c>
      <c r="D1541" s="33" t="s">
        <v>696</v>
      </c>
      <c r="E1541" s="39">
        <v>5551540</v>
      </c>
      <c r="F1541" s="40">
        <v>0</v>
      </c>
      <c r="G1541" s="35"/>
    </row>
    <row r="1542" spans="1:7" x14ac:dyDescent="0.25">
      <c r="A1542" s="36">
        <v>1541</v>
      </c>
      <c r="B1542" s="33" t="s">
        <v>2293</v>
      </c>
      <c r="C1542" s="37" t="s">
        <v>2295</v>
      </c>
      <c r="D1542" s="33" t="s">
        <v>554</v>
      </c>
      <c r="E1542" s="39">
        <v>5551541</v>
      </c>
      <c r="F1542" s="40">
        <v>0</v>
      </c>
      <c r="G1542" s="35"/>
    </row>
    <row r="1543" spans="1:7" x14ac:dyDescent="0.25">
      <c r="A1543" s="36">
        <v>1542</v>
      </c>
      <c r="B1543" s="33" t="s">
        <v>2296</v>
      </c>
      <c r="C1543" s="38"/>
      <c r="D1543" s="33" t="s">
        <v>2297</v>
      </c>
      <c r="E1543" s="39">
        <v>5551542</v>
      </c>
      <c r="F1543" s="40">
        <v>0</v>
      </c>
      <c r="G1543" s="35"/>
    </row>
    <row r="1544" spans="1:7" x14ac:dyDescent="0.25">
      <c r="A1544" s="36">
        <v>1543</v>
      </c>
      <c r="B1544" s="33" t="s">
        <v>2298</v>
      </c>
      <c r="C1544" s="38"/>
      <c r="D1544" s="33" t="s">
        <v>2299</v>
      </c>
      <c r="E1544" s="39">
        <v>5551543</v>
      </c>
      <c r="F1544" s="40">
        <v>0</v>
      </c>
      <c r="G1544" s="35"/>
    </row>
    <row r="1545" spans="1:7" x14ac:dyDescent="0.25">
      <c r="A1545" s="36">
        <v>1544</v>
      </c>
      <c r="B1545" s="33" t="s">
        <v>2298</v>
      </c>
      <c r="C1545" s="38"/>
      <c r="D1545" s="33" t="s">
        <v>248</v>
      </c>
      <c r="E1545" s="39">
        <v>5551544</v>
      </c>
      <c r="F1545" s="40">
        <v>0</v>
      </c>
      <c r="G1545" s="35"/>
    </row>
    <row r="1546" spans="1:7" x14ac:dyDescent="0.25">
      <c r="A1546" s="36">
        <v>1545</v>
      </c>
      <c r="B1546" s="33" t="s">
        <v>2298</v>
      </c>
      <c r="C1546" s="37" t="s">
        <v>2300</v>
      </c>
      <c r="D1546" s="33" t="s">
        <v>2301</v>
      </c>
      <c r="E1546" s="39">
        <v>5551545</v>
      </c>
      <c r="F1546" s="40">
        <v>0</v>
      </c>
      <c r="G1546" s="35"/>
    </row>
    <row r="1547" spans="1:7" x14ac:dyDescent="0.25">
      <c r="A1547" s="36">
        <v>1546</v>
      </c>
      <c r="B1547" s="33" t="s">
        <v>2298</v>
      </c>
      <c r="C1547" s="37" t="s">
        <v>214</v>
      </c>
      <c r="D1547" s="33" t="s">
        <v>2302</v>
      </c>
      <c r="E1547" s="39">
        <v>5551546</v>
      </c>
      <c r="F1547" s="40">
        <v>0</v>
      </c>
      <c r="G1547" s="35"/>
    </row>
    <row r="1548" spans="1:7" x14ac:dyDescent="0.25">
      <c r="A1548" s="36">
        <v>1547</v>
      </c>
      <c r="B1548" s="33" t="s">
        <v>2303</v>
      </c>
      <c r="C1548" s="38"/>
      <c r="D1548" s="33" t="s">
        <v>780</v>
      </c>
      <c r="E1548" s="39">
        <v>5551547</v>
      </c>
      <c r="F1548" s="40">
        <v>0</v>
      </c>
      <c r="G1548" s="35"/>
    </row>
    <row r="1549" spans="1:7" x14ac:dyDescent="0.25">
      <c r="A1549" s="36">
        <v>1548</v>
      </c>
      <c r="B1549" s="33" t="s">
        <v>2303</v>
      </c>
      <c r="C1549" s="37" t="s">
        <v>80</v>
      </c>
      <c r="D1549" s="33" t="s">
        <v>2304</v>
      </c>
      <c r="E1549" s="39">
        <v>5551548</v>
      </c>
      <c r="F1549" s="40">
        <v>0</v>
      </c>
      <c r="G1549" s="35"/>
    </row>
    <row r="1550" spans="1:7" x14ac:dyDescent="0.25">
      <c r="A1550" s="36">
        <v>1549</v>
      </c>
      <c r="B1550" s="33" t="s">
        <v>2305</v>
      </c>
      <c r="C1550" s="38"/>
      <c r="D1550" s="33" t="s">
        <v>1117</v>
      </c>
      <c r="E1550" s="39">
        <v>5551549</v>
      </c>
      <c r="F1550" s="40">
        <v>0</v>
      </c>
      <c r="G1550" s="35"/>
    </row>
    <row r="1551" spans="1:7" x14ac:dyDescent="0.25">
      <c r="A1551" s="36">
        <v>1550</v>
      </c>
      <c r="B1551" s="33" t="s">
        <v>2305</v>
      </c>
      <c r="C1551" s="37" t="s">
        <v>1176</v>
      </c>
      <c r="D1551" s="33" t="s">
        <v>2306</v>
      </c>
      <c r="E1551" s="39">
        <v>5551550</v>
      </c>
      <c r="F1551" s="40">
        <v>0</v>
      </c>
      <c r="G1551" s="35"/>
    </row>
    <row r="1552" spans="1:7" x14ac:dyDescent="0.25">
      <c r="A1552" s="36">
        <v>1551</v>
      </c>
      <c r="B1552" s="33" t="s">
        <v>2305</v>
      </c>
      <c r="C1552" s="37" t="s">
        <v>2307</v>
      </c>
      <c r="D1552" s="33" t="s">
        <v>1255</v>
      </c>
      <c r="E1552" s="39">
        <v>5551551</v>
      </c>
      <c r="F1552" s="40">
        <v>0</v>
      </c>
      <c r="G1552" s="35"/>
    </row>
    <row r="1553" spans="1:7" x14ac:dyDescent="0.25">
      <c r="A1553" s="36">
        <v>1552</v>
      </c>
      <c r="B1553" s="33" t="s">
        <v>2305</v>
      </c>
      <c r="C1553" s="37" t="s">
        <v>2308</v>
      </c>
      <c r="D1553" s="33" t="s">
        <v>2309</v>
      </c>
      <c r="E1553" s="39">
        <v>5551552</v>
      </c>
      <c r="F1553" s="40">
        <v>0</v>
      </c>
      <c r="G1553" s="35"/>
    </row>
    <row r="1554" spans="1:7" x14ac:dyDescent="0.25">
      <c r="A1554" s="36">
        <v>1553</v>
      </c>
      <c r="B1554" s="33" t="s">
        <v>2310</v>
      </c>
      <c r="C1554" s="38"/>
      <c r="D1554" s="33" t="s">
        <v>1708</v>
      </c>
      <c r="E1554" s="39">
        <v>5551553</v>
      </c>
      <c r="F1554" s="40">
        <v>0</v>
      </c>
      <c r="G1554" s="35"/>
    </row>
    <row r="1555" spans="1:7" x14ac:dyDescent="0.25">
      <c r="A1555" s="36">
        <v>1554</v>
      </c>
      <c r="B1555" s="33" t="s">
        <v>2311</v>
      </c>
      <c r="C1555" s="37" t="s">
        <v>392</v>
      </c>
      <c r="D1555" s="33" t="s">
        <v>2312</v>
      </c>
      <c r="E1555" s="39">
        <v>5551554</v>
      </c>
      <c r="F1555" s="40">
        <v>0</v>
      </c>
      <c r="G1555" s="35"/>
    </row>
    <row r="1556" spans="1:7" x14ac:dyDescent="0.25">
      <c r="A1556" s="36">
        <v>1555</v>
      </c>
      <c r="B1556" s="33" t="s">
        <v>2313</v>
      </c>
      <c r="C1556" s="37" t="s">
        <v>444</v>
      </c>
      <c r="D1556" s="33" t="s">
        <v>2314</v>
      </c>
      <c r="E1556" s="39">
        <v>5551555</v>
      </c>
      <c r="F1556" s="40">
        <v>0</v>
      </c>
      <c r="G1556" s="35"/>
    </row>
    <row r="1557" spans="1:7" x14ac:dyDescent="0.25">
      <c r="A1557" s="36">
        <v>1556</v>
      </c>
      <c r="B1557" s="33" t="s">
        <v>2315</v>
      </c>
      <c r="C1557" s="37" t="s">
        <v>388</v>
      </c>
      <c r="D1557" s="33" t="s">
        <v>2316</v>
      </c>
      <c r="E1557" s="39">
        <v>5551556</v>
      </c>
      <c r="F1557" s="40">
        <v>0</v>
      </c>
      <c r="G1557" s="35"/>
    </row>
    <row r="1558" spans="1:7" x14ac:dyDescent="0.25">
      <c r="A1558" s="36">
        <v>1557</v>
      </c>
      <c r="B1558" s="33" t="s">
        <v>2317</v>
      </c>
      <c r="C1558" s="37" t="s">
        <v>2318</v>
      </c>
      <c r="D1558" s="33" t="s">
        <v>1263</v>
      </c>
      <c r="E1558" s="39">
        <v>5551557</v>
      </c>
      <c r="F1558" s="40">
        <v>0</v>
      </c>
      <c r="G1558" s="35"/>
    </row>
    <row r="1559" spans="1:7" x14ac:dyDescent="0.25">
      <c r="A1559" s="36">
        <v>1558</v>
      </c>
      <c r="B1559" s="33" t="s">
        <v>2319</v>
      </c>
      <c r="C1559" s="38"/>
      <c r="D1559" s="33" t="s">
        <v>2320</v>
      </c>
      <c r="E1559" s="39">
        <v>5551558</v>
      </c>
      <c r="F1559" s="40">
        <v>0</v>
      </c>
      <c r="G1559" s="35"/>
    </row>
    <row r="1560" spans="1:7" x14ac:dyDescent="0.25">
      <c r="A1560" s="36">
        <v>1559</v>
      </c>
      <c r="B1560" s="33" t="s">
        <v>2321</v>
      </c>
      <c r="C1560" s="37" t="s">
        <v>1238</v>
      </c>
      <c r="D1560" s="33" t="s">
        <v>211</v>
      </c>
      <c r="E1560" s="39">
        <v>5551559</v>
      </c>
      <c r="F1560" s="40">
        <v>0</v>
      </c>
      <c r="G1560" s="35"/>
    </row>
    <row r="1561" spans="1:7" x14ac:dyDescent="0.25">
      <c r="A1561" s="36">
        <v>1560</v>
      </c>
      <c r="B1561" s="33" t="s">
        <v>2322</v>
      </c>
      <c r="C1561" s="37" t="s">
        <v>2323</v>
      </c>
      <c r="D1561" s="33" t="s">
        <v>2324</v>
      </c>
      <c r="E1561" s="39">
        <v>5551560</v>
      </c>
      <c r="F1561" s="40">
        <v>0</v>
      </c>
      <c r="G1561" s="35"/>
    </row>
    <row r="1562" spans="1:7" x14ac:dyDescent="0.25">
      <c r="A1562" s="36">
        <v>1561</v>
      </c>
      <c r="B1562" s="33" t="s">
        <v>2325</v>
      </c>
      <c r="C1562" s="38"/>
      <c r="D1562" s="33" t="s">
        <v>163</v>
      </c>
      <c r="E1562" s="39">
        <v>5551561</v>
      </c>
      <c r="F1562" s="40">
        <v>0</v>
      </c>
      <c r="G1562" s="35"/>
    </row>
    <row r="1563" spans="1:7" x14ac:dyDescent="0.25">
      <c r="A1563" s="36">
        <v>1562</v>
      </c>
      <c r="B1563" s="33" t="s">
        <v>2326</v>
      </c>
      <c r="C1563" s="38"/>
      <c r="D1563" s="33" t="s">
        <v>2327</v>
      </c>
      <c r="E1563" s="39">
        <v>5551562</v>
      </c>
      <c r="F1563" s="40">
        <v>0</v>
      </c>
      <c r="G1563" s="35"/>
    </row>
    <row r="1564" spans="1:7" x14ac:dyDescent="0.25">
      <c r="A1564" s="36">
        <v>1563</v>
      </c>
      <c r="B1564" s="33" t="s">
        <v>2328</v>
      </c>
      <c r="C1564" s="37" t="s">
        <v>2329</v>
      </c>
      <c r="D1564" s="33" t="s">
        <v>2330</v>
      </c>
      <c r="E1564" s="39">
        <v>5551563</v>
      </c>
      <c r="F1564" s="40">
        <v>0</v>
      </c>
      <c r="G1564" s="35"/>
    </row>
    <row r="1565" spans="1:7" x14ac:dyDescent="0.25">
      <c r="A1565" s="36">
        <v>1564</v>
      </c>
      <c r="B1565" s="33" t="s">
        <v>2331</v>
      </c>
      <c r="C1565" s="37" t="s">
        <v>59</v>
      </c>
      <c r="D1565" s="33" t="s">
        <v>215</v>
      </c>
      <c r="E1565" s="39">
        <v>5551564</v>
      </c>
      <c r="F1565" s="40">
        <v>0</v>
      </c>
      <c r="G1565" s="35"/>
    </row>
    <row r="1566" spans="1:7" x14ac:dyDescent="0.25">
      <c r="A1566" s="36">
        <v>1565</v>
      </c>
      <c r="B1566" s="33" t="s">
        <v>2331</v>
      </c>
      <c r="C1566" s="38"/>
      <c r="D1566" s="33" t="s">
        <v>685</v>
      </c>
      <c r="E1566" s="39">
        <v>5551565</v>
      </c>
      <c r="F1566" s="40">
        <v>0</v>
      </c>
      <c r="G1566" s="35"/>
    </row>
    <row r="1567" spans="1:7" x14ac:dyDescent="0.25">
      <c r="A1567" s="36">
        <v>1566</v>
      </c>
      <c r="B1567" s="33" t="s">
        <v>2331</v>
      </c>
      <c r="C1567" s="37" t="s">
        <v>318</v>
      </c>
      <c r="D1567" s="33" t="s">
        <v>1584</v>
      </c>
      <c r="E1567" s="39">
        <v>5551566</v>
      </c>
      <c r="F1567" s="40">
        <v>0</v>
      </c>
      <c r="G1567" s="35"/>
    </row>
    <row r="1568" spans="1:7" x14ac:dyDescent="0.25">
      <c r="A1568" s="36">
        <v>1567</v>
      </c>
      <c r="B1568" s="33" t="s">
        <v>2332</v>
      </c>
      <c r="C1568" s="37" t="s">
        <v>783</v>
      </c>
      <c r="D1568" s="33" t="s">
        <v>2249</v>
      </c>
      <c r="E1568" s="39">
        <v>5551567</v>
      </c>
      <c r="F1568" s="40">
        <v>0</v>
      </c>
      <c r="G1568" s="35"/>
    </row>
    <row r="1569" spans="1:7" x14ac:dyDescent="0.25">
      <c r="A1569" s="36">
        <v>1568</v>
      </c>
      <c r="B1569" s="33" t="s">
        <v>2333</v>
      </c>
      <c r="C1569" s="38"/>
      <c r="D1569" s="33" t="s">
        <v>366</v>
      </c>
      <c r="E1569" s="39">
        <v>5551568</v>
      </c>
      <c r="F1569" s="40">
        <v>0</v>
      </c>
      <c r="G1569" s="35"/>
    </row>
    <row r="1570" spans="1:7" x14ac:dyDescent="0.25">
      <c r="A1570" s="36">
        <v>1569</v>
      </c>
      <c r="B1570" s="33" t="s">
        <v>2334</v>
      </c>
      <c r="C1570" s="37" t="s">
        <v>380</v>
      </c>
      <c r="D1570" s="33" t="s">
        <v>249</v>
      </c>
      <c r="E1570" s="39">
        <v>5551569</v>
      </c>
      <c r="F1570" s="40">
        <v>0</v>
      </c>
      <c r="G1570" s="35"/>
    </row>
    <row r="1571" spans="1:7" x14ac:dyDescent="0.25">
      <c r="A1571" s="36">
        <v>1570</v>
      </c>
      <c r="B1571" s="33" t="s">
        <v>2334</v>
      </c>
      <c r="C1571" s="38"/>
      <c r="D1571" s="33" t="s">
        <v>62</v>
      </c>
      <c r="E1571" s="39">
        <v>5551570</v>
      </c>
      <c r="F1571" s="40">
        <v>0</v>
      </c>
      <c r="G1571" s="35"/>
    </row>
    <row r="1572" spans="1:7" x14ac:dyDescent="0.25">
      <c r="A1572" s="36">
        <v>1571</v>
      </c>
      <c r="B1572" s="33" t="s">
        <v>2334</v>
      </c>
      <c r="C1572" s="38"/>
      <c r="D1572" s="33" t="s">
        <v>2104</v>
      </c>
      <c r="E1572" s="39">
        <v>5551571</v>
      </c>
      <c r="F1572" s="40">
        <v>0</v>
      </c>
      <c r="G1572" s="35"/>
    </row>
    <row r="1573" spans="1:7" x14ac:dyDescent="0.25">
      <c r="A1573" s="36">
        <v>1572</v>
      </c>
      <c r="B1573" s="33" t="s">
        <v>2335</v>
      </c>
      <c r="C1573" s="38"/>
      <c r="D1573" s="33" t="s">
        <v>1108</v>
      </c>
      <c r="E1573" s="39">
        <v>5551572</v>
      </c>
      <c r="F1573" s="40">
        <v>0</v>
      </c>
      <c r="G1573" s="35"/>
    </row>
    <row r="1574" spans="1:7" x14ac:dyDescent="0.25">
      <c r="A1574" s="36">
        <v>1573</v>
      </c>
      <c r="B1574" s="33" t="s">
        <v>2336</v>
      </c>
      <c r="C1574" s="37" t="s">
        <v>380</v>
      </c>
      <c r="D1574" s="33" t="s">
        <v>70</v>
      </c>
      <c r="E1574" s="39">
        <v>5551573</v>
      </c>
      <c r="F1574" s="40">
        <v>0</v>
      </c>
      <c r="G1574" s="35"/>
    </row>
    <row r="1575" spans="1:7" x14ac:dyDescent="0.25">
      <c r="A1575" s="36">
        <v>1574</v>
      </c>
      <c r="B1575" s="33" t="s">
        <v>2337</v>
      </c>
      <c r="C1575" s="37" t="s">
        <v>293</v>
      </c>
      <c r="D1575" s="33" t="s">
        <v>378</v>
      </c>
      <c r="E1575" s="39">
        <v>5551574</v>
      </c>
      <c r="F1575" s="40">
        <v>0</v>
      </c>
      <c r="G1575" s="35"/>
    </row>
    <row r="1576" spans="1:7" x14ac:dyDescent="0.25">
      <c r="A1576" s="36">
        <v>1575</v>
      </c>
      <c r="B1576" s="33" t="s">
        <v>2338</v>
      </c>
      <c r="C1576" s="37" t="s">
        <v>101</v>
      </c>
      <c r="D1576" s="33" t="s">
        <v>1126</v>
      </c>
      <c r="E1576" s="39">
        <v>5551575</v>
      </c>
      <c r="F1576" s="40">
        <v>0</v>
      </c>
      <c r="G1576" s="35"/>
    </row>
    <row r="1577" spans="1:7" x14ac:dyDescent="0.25">
      <c r="A1577" s="36">
        <v>1576</v>
      </c>
      <c r="B1577" s="33" t="s">
        <v>2339</v>
      </c>
      <c r="C1577" s="38"/>
      <c r="D1577" s="33" t="s">
        <v>953</v>
      </c>
      <c r="E1577" s="39">
        <v>5551576</v>
      </c>
      <c r="F1577" s="40">
        <v>0</v>
      </c>
      <c r="G1577" s="35"/>
    </row>
    <row r="1578" spans="1:7" x14ac:dyDescent="0.25">
      <c r="A1578" s="36">
        <v>1577</v>
      </c>
      <c r="B1578" s="33" t="s">
        <v>2340</v>
      </c>
      <c r="C1578" s="37" t="s">
        <v>2341</v>
      </c>
      <c r="D1578" s="33" t="s">
        <v>2342</v>
      </c>
      <c r="E1578" s="39">
        <v>5551577</v>
      </c>
      <c r="F1578" s="40">
        <v>0</v>
      </c>
      <c r="G1578" s="35"/>
    </row>
    <row r="1579" spans="1:7" x14ac:dyDescent="0.25">
      <c r="A1579" s="36">
        <v>1578</v>
      </c>
      <c r="B1579" s="33" t="s">
        <v>2343</v>
      </c>
      <c r="C1579" s="37" t="s">
        <v>885</v>
      </c>
      <c r="D1579" s="33" t="s">
        <v>2344</v>
      </c>
      <c r="E1579" s="39">
        <v>5551578</v>
      </c>
      <c r="F1579" s="40">
        <v>0</v>
      </c>
      <c r="G1579" s="35"/>
    </row>
    <row r="1580" spans="1:7" x14ac:dyDescent="0.25">
      <c r="A1580" s="36">
        <v>1579</v>
      </c>
      <c r="B1580" s="33" t="s">
        <v>2345</v>
      </c>
      <c r="C1580" s="37" t="s">
        <v>2346</v>
      </c>
      <c r="D1580" s="33" t="s">
        <v>2347</v>
      </c>
      <c r="E1580" s="39">
        <v>5551579</v>
      </c>
      <c r="F1580" s="40">
        <v>0</v>
      </c>
      <c r="G1580" s="35"/>
    </row>
    <row r="1581" spans="1:7" x14ac:dyDescent="0.25">
      <c r="A1581" s="36">
        <v>1580</v>
      </c>
      <c r="B1581" s="33" t="s">
        <v>2345</v>
      </c>
      <c r="C1581" s="37" t="s">
        <v>2348</v>
      </c>
      <c r="D1581" s="33" t="s">
        <v>486</v>
      </c>
      <c r="E1581" s="39">
        <v>5551580</v>
      </c>
      <c r="F1581" s="40">
        <v>1</v>
      </c>
      <c r="G1581" s="35"/>
    </row>
    <row r="1582" spans="1:7" x14ac:dyDescent="0.25">
      <c r="A1582" s="36">
        <v>1581</v>
      </c>
      <c r="B1582" s="33" t="s">
        <v>2345</v>
      </c>
      <c r="C1582" s="37" t="s">
        <v>712</v>
      </c>
      <c r="D1582" s="33" t="s">
        <v>670</v>
      </c>
      <c r="E1582" s="39">
        <v>5551581</v>
      </c>
      <c r="F1582" s="40">
        <v>0</v>
      </c>
      <c r="G1582" s="35"/>
    </row>
    <row r="1583" spans="1:7" x14ac:dyDescent="0.25">
      <c r="A1583" s="36">
        <v>1582</v>
      </c>
      <c r="B1583" s="33" t="s">
        <v>2345</v>
      </c>
      <c r="C1583" s="38"/>
      <c r="D1583" s="33" t="s">
        <v>366</v>
      </c>
      <c r="E1583" s="39">
        <v>5551582</v>
      </c>
      <c r="F1583" s="40">
        <v>0</v>
      </c>
      <c r="G1583" s="35"/>
    </row>
    <row r="1584" spans="1:7" x14ac:dyDescent="0.25">
      <c r="A1584" s="36">
        <v>1583</v>
      </c>
      <c r="B1584" s="33" t="s">
        <v>2349</v>
      </c>
      <c r="C1584" s="38"/>
      <c r="D1584" s="33" t="s">
        <v>438</v>
      </c>
      <c r="E1584" s="39">
        <v>5551583</v>
      </c>
      <c r="F1584" s="40">
        <v>0</v>
      </c>
      <c r="G1584" s="35"/>
    </row>
    <row r="1585" spans="1:7" x14ac:dyDescent="0.25">
      <c r="A1585" s="36">
        <v>1584</v>
      </c>
      <c r="B1585" s="33" t="s">
        <v>2350</v>
      </c>
      <c r="C1585" s="38"/>
      <c r="D1585" s="33" t="s">
        <v>2351</v>
      </c>
      <c r="E1585" s="39">
        <v>5551584</v>
      </c>
      <c r="F1585" s="40">
        <v>0</v>
      </c>
      <c r="G1585" s="35"/>
    </row>
    <row r="1586" spans="1:7" x14ac:dyDescent="0.25">
      <c r="A1586" s="36">
        <v>1585</v>
      </c>
      <c r="B1586" s="33" t="s">
        <v>650</v>
      </c>
      <c r="C1586" s="38"/>
      <c r="D1586" s="33" t="s">
        <v>2352</v>
      </c>
      <c r="E1586" s="39">
        <v>5551585</v>
      </c>
      <c r="F1586" s="40">
        <v>0</v>
      </c>
      <c r="G1586" s="35"/>
    </row>
    <row r="1587" spans="1:7" x14ac:dyDescent="0.25">
      <c r="A1587" s="36">
        <v>1586</v>
      </c>
      <c r="B1587" s="33" t="s">
        <v>1475</v>
      </c>
      <c r="C1587" s="37" t="s">
        <v>211</v>
      </c>
      <c r="D1587" s="33" t="s">
        <v>486</v>
      </c>
      <c r="E1587" s="39">
        <v>5551586</v>
      </c>
      <c r="F1587" s="40">
        <v>0</v>
      </c>
      <c r="G1587" s="35"/>
    </row>
    <row r="1588" spans="1:7" x14ac:dyDescent="0.25">
      <c r="A1588" s="36">
        <v>1587</v>
      </c>
      <c r="B1588" s="33" t="s">
        <v>1475</v>
      </c>
      <c r="C1588" s="37" t="s">
        <v>1336</v>
      </c>
      <c r="D1588" s="33" t="s">
        <v>2353</v>
      </c>
      <c r="E1588" s="39">
        <v>5551587</v>
      </c>
      <c r="F1588" s="40">
        <v>0</v>
      </c>
      <c r="G1588" s="35"/>
    </row>
    <row r="1589" spans="1:7" x14ac:dyDescent="0.25">
      <c r="A1589" s="36">
        <v>1588</v>
      </c>
      <c r="B1589" s="33" t="s">
        <v>1475</v>
      </c>
      <c r="C1589" s="37" t="s">
        <v>1323</v>
      </c>
      <c r="D1589" s="33" t="s">
        <v>982</v>
      </c>
      <c r="E1589" s="39">
        <v>5551588</v>
      </c>
      <c r="F1589" s="40">
        <v>0</v>
      </c>
      <c r="G1589" s="35"/>
    </row>
    <row r="1590" spans="1:7" x14ac:dyDescent="0.25">
      <c r="A1590" s="36">
        <v>1589</v>
      </c>
      <c r="B1590" s="33" t="s">
        <v>2354</v>
      </c>
      <c r="C1590" s="38"/>
      <c r="D1590" s="33" t="s">
        <v>1098</v>
      </c>
      <c r="E1590" s="39">
        <v>5551589</v>
      </c>
      <c r="F1590" s="40">
        <v>0</v>
      </c>
      <c r="G1590" s="35"/>
    </row>
    <row r="1591" spans="1:7" x14ac:dyDescent="0.25">
      <c r="A1591" s="36">
        <v>1590</v>
      </c>
      <c r="B1591" s="33" t="s">
        <v>2355</v>
      </c>
      <c r="C1591" s="37" t="s">
        <v>2356</v>
      </c>
      <c r="D1591" s="33" t="s">
        <v>2357</v>
      </c>
      <c r="E1591" s="39">
        <v>5551590</v>
      </c>
      <c r="F1591" s="40">
        <v>0</v>
      </c>
      <c r="G1591" s="35"/>
    </row>
    <row r="1592" spans="1:7" x14ac:dyDescent="0.25">
      <c r="A1592" s="36">
        <v>1591</v>
      </c>
      <c r="B1592" s="33" t="s">
        <v>2358</v>
      </c>
      <c r="C1592" s="37" t="s">
        <v>1190</v>
      </c>
      <c r="D1592" s="33" t="s">
        <v>2359</v>
      </c>
      <c r="E1592" s="39">
        <v>5551591</v>
      </c>
      <c r="F1592" s="40">
        <v>0</v>
      </c>
      <c r="G1592" s="35"/>
    </row>
    <row r="1593" spans="1:7" x14ac:dyDescent="0.25">
      <c r="A1593" s="36">
        <v>1592</v>
      </c>
      <c r="B1593" s="33" t="s">
        <v>2360</v>
      </c>
      <c r="C1593" s="38"/>
      <c r="D1593" s="33" t="s">
        <v>2361</v>
      </c>
      <c r="E1593" s="39">
        <v>5551592</v>
      </c>
      <c r="F1593" s="40">
        <v>0</v>
      </c>
      <c r="G1593" s="35"/>
    </row>
    <row r="1594" spans="1:7" x14ac:dyDescent="0.25">
      <c r="A1594" s="36">
        <v>1593</v>
      </c>
      <c r="B1594" s="33" t="s">
        <v>2362</v>
      </c>
      <c r="C1594" s="38"/>
      <c r="D1594" s="33" t="s">
        <v>1368</v>
      </c>
      <c r="E1594" s="39">
        <v>5551593</v>
      </c>
      <c r="F1594" s="40">
        <v>0</v>
      </c>
      <c r="G1594" s="35"/>
    </row>
    <row r="1595" spans="1:7" x14ac:dyDescent="0.25">
      <c r="A1595" s="36">
        <v>1594</v>
      </c>
      <c r="B1595" s="33" t="s">
        <v>2363</v>
      </c>
      <c r="C1595" s="37" t="s">
        <v>2364</v>
      </c>
      <c r="D1595" s="33" t="s">
        <v>2365</v>
      </c>
      <c r="E1595" s="39">
        <v>5551594</v>
      </c>
      <c r="F1595" s="40">
        <v>0</v>
      </c>
      <c r="G1595" s="35"/>
    </row>
    <row r="1596" spans="1:7" x14ac:dyDescent="0.25">
      <c r="A1596" s="36">
        <v>1595</v>
      </c>
      <c r="B1596" s="33" t="s">
        <v>2366</v>
      </c>
      <c r="C1596" s="38"/>
      <c r="D1596" s="33" t="s">
        <v>2367</v>
      </c>
      <c r="E1596" s="39">
        <v>5551595</v>
      </c>
      <c r="F1596" s="40">
        <v>0</v>
      </c>
      <c r="G1596" s="35"/>
    </row>
    <row r="1597" spans="1:7" x14ac:dyDescent="0.25">
      <c r="A1597" s="36">
        <v>1596</v>
      </c>
      <c r="B1597" s="33" t="s">
        <v>2368</v>
      </c>
      <c r="C1597" s="37" t="s">
        <v>2369</v>
      </c>
      <c r="D1597" s="33" t="s">
        <v>333</v>
      </c>
      <c r="E1597" s="39">
        <v>5551596</v>
      </c>
      <c r="F1597" s="40">
        <v>0</v>
      </c>
      <c r="G1597" s="35"/>
    </row>
    <row r="1598" spans="1:7" x14ac:dyDescent="0.25">
      <c r="A1598" s="36">
        <v>1597</v>
      </c>
      <c r="B1598" s="33" t="s">
        <v>2368</v>
      </c>
      <c r="C1598" s="38"/>
      <c r="D1598" s="33" t="s">
        <v>2370</v>
      </c>
      <c r="E1598" s="39">
        <v>5551597</v>
      </c>
      <c r="F1598" s="40">
        <v>0</v>
      </c>
      <c r="G1598" s="35"/>
    </row>
    <row r="1599" spans="1:7" x14ac:dyDescent="0.25">
      <c r="A1599" s="36">
        <v>1598</v>
      </c>
      <c r="B1599" s="33" t="s">
        <v>2368</v>
      </c>
      <c r="C1599" s="37" t="s">
        <v>207</v>
      </c>
      <c r="D1599" s="33" t="s">
        <v>786</v>
      </c>
      <c r="E1599" s="39">
        <v>5551598</v>
      </c>
      <c r="F1599" s="40">
        <v>0</v>
      </c>
      <c r="G1599" s="35"/>
    </row>
    <row r="1600" spans="1:7" x14ac:dyDescent="0.25">
      <c r="A1600" s="36">
        <v>1599</v>
      </c>
      <c r="B1600" s="33" t="s">
        <v>2368</v>
      </c>
      <c r="C1600" s="37" t="s">
        <v>2369</v>
      </c>
      <c r="D1600" s="33" t="s">
        <v>333</v>
      </c>
      <c r="E1600" s="39">
        <v>5551599</v>
      </c>
      <c r="F1600" s="40">
        <v>0</v>
      </c>
      <c r="G1600" s="35"/>
    </row>
    <row r="1601" spans="1:7" x14ac:dyDescent="0.25">
      <c r="A1601" s="36">
        <v>1600</v>
      </c>
      <c r="B1601" s="33" t="s">
        <v>2371</v>
      </c>
      <c r="C1601" s="37" t="s">
        <v>2372</v>
      </c>
      <c r="D1601" s="33" t="s">
        <v>2373</v>
      </c>
      <c r="E1601" s="39">
        <v>5551600</v>
      </c>
      <c r="F1601" s="40">
        <v>0</v>
      </c>
      <c r="G1601" s="35"/>
    </row>
    <row r="1602" spans="1:7" x14ac:dyDescent="0.25">
      <c r="A1602" s="36">
        <v>1601</v>
      </c>
      <c r="B1602" s="33" t="s">
        <v>2374</v>
      </c>
      <c r="C1602" s="37" t="s">
        <v>161</v>
      </c>
      <c r="D1602" s="33" t="s">
        <v>577</v>
      </c>
      <c r="E1602" s="39">
        <v>5551601</v>
      </c>
      <c r="F1602" s="40">
        <v>0</v>
      </c>
      <c r="G1602" s="35"/>
    </row>
    <row r="1603" spans="1:7" x14ac:dyDescent="0.25">
      <c r="A1603" s="36">
        <v>1602</v>
      </c>
      <c r="B1603" s="33" t="s">
        <v>2375</v>
      </c>
      <c r="C1603" s="38"/>
      <c r="D1603" s="33" t="s">
        <v>2376</v>
      </c>
      <c r="E1603" s="39">
        <v>5551602</v>
      </c>
      <c r="F1603" s="40">
        <v>0</v>
      </c>
      <c r="G1603" s="35"/>
    </row>
    <row r="1604" spans="1:7" x14ac:dyDescent="0.25">
      <c r="A1604" s="36">
        <v>1603</v>
      </c>
      <c r="B1604" s="33" t="s">
        <v>2377</v>
      </c>
      <c r="C1604" s="37" t="s">
        <v>284</v>
      </c>
      <c r="D1604" s="33" t="s">
        <v>1799</v>
      </c>
      <c r="E1604" s="39">
        <v>5551603</v>
      </c>
      <c r="F1604" s="40">
        <v>0</v>
      </c>
      <c r="G1604" s="35"/>
    </row>
    <row r="1605" spans="1:7" x14ac:dyDescent="0.25">
      <c r="A1605" s="36">
        <v>1604</v>
      </c>
      <c r="B1605" s="33" t="s">
        <v>2378</v>
      </c>
      <c r="C1605" s="37" t="s">
        <v>2379</v>
      </c>
      <c r="D1605" s="33" t="s">
        <v>2380</v>
      </c>
      <c r="E1605" s="39">
        <v>5551604</v>
      </c>
      <c r="F1605" s="40">
        <v>0</v>
      </c>
      <c r="G1605" s="35"/>
    </row>
    <row r="1606" spans="1:7" x14ac:dyDescent="0.25">
      <c r="A1606" s="36">
        <v>1605</v>
      </c>
      <c r="B1606" s="33" t="s">
        <v>2381</v>
      </c>
      <c r="C1606" s="38"/>
      <c r="D1606" s="33" t="s">
        <v>187</v>
      </c>
      <c r="E1606" s="39">
        <v>5551605</v>
      </c>
      <c r="F1606" s="40">
        <v>0</v>
      </c>
      <c r="G1606" s="35"/>
    </row>
    <row r="1607" spans="1:7" x14ac:dyDescent="0.25">
      <c r="A1607" s="36">
        <v>1606</v>
      </c>
      <c r="B1607" s="33" t="s">
        <v>2382</v>
      </c>
      <c r="C1607" s="37" t="s">
        <v>2383</v>
      </c>
      <c r="D1607" s="33" t="s">
        <v>2384</v>
      </c>
      <c r="E1607" s="39">
        <v>5551606</v>
      </c>
      <c r="F1607" s="40">
        <v>0</v>
      </c>
      <c r="G1607" s="35"/>
    </row>
    <row r="1608" spans="1:7" x14ac:dyDescent="0.25">
      <c r="A1608" s="36">
        <v>1607</v>
      </c>
      <c r="B1608" s="33" t="s">
        <v>2385</v>
      </c>
      <c r="C1608" s="37" t="s">
        <v>146</v>
      </c>
      <c r="D1608" s="33" t="s">
        <v>2386</v>
      </c>
      <c r="E1608" s="39">
        <v>5551607</v>
      </c>
      <c r="F1608" s="40">
        <v>0</v>
      </c>
      <c r="G1608" s="35"/>
    </row>
    <row r="1609" spans="1:7" x14ac:dyDescent="0.25">
      <c r="A1609" s="36">
        <v>1608</v>
      </c>
      <c r="B1609" s="33" t="s">
        <v>2387</v>
      </c>
      <c r="C1609" s="38"/>
      <c r="D1609" s="33" t="s">
        <v>1063</v>
      </c>
      <c r="E1609" s="39">
        <v>5551608</v>
      </c>
      <c r="F1609" s="40">
        <v>0</v>
      </c>
      <c r="G1609" s="35"/>
    </row>
    <row r="1610" spans="1:7" x14ac:dyDescent="0.25">
      <c r="A1610" s="36">
        <v>1609</v>
      </c>
      <c r="B1610" s="33" t="s">
        <v>1294</v>
      </c>
      <c r="C1610" s="37" t="s">
        <v>2388</v>
      </c>
      <c r="D1610" s="33" t="s">
        <v>414</v>
      </c>
      <c r="E1610" s="39">
        <v>5551609</v>
      </c>
      <c r="F1610" s="40">
        <v>0</v>
      </c>
      <c r="G1610" s="35"/>
    </row>
    <row r="1611" spans="1:7" x14ac:dyDescent="0.25">
      <c r="A1611" s="36">
        <v>1610</v>
      </c>
      <c r="B1611" s="33" t="s">
        <v>1294</v>
      </c>
      <c r="C1611" s="37" t="s">
        <v>142</v>
      </c>
      <c r="D1611" s="33" t="s">
        <v>246</v>
      </c>
      <c r="E1611" s="39">
        <v>5551610</v>
      </c>
      <c r="F1611" s="40">
        <v>0</v>
      </c>
      <c r="G1611" s="35"/>
    </row>
    <row r="1612" spans="1:7" x14ac:dyDescent="0.25">
      <c r="A1612" s="36">
        <v>1611</v>
      </c>
      <c r="B1612" s="33" t="s">
        <v>1294</v>
      </c>
      <c r="C1612" s="37" t="s">
        <v>239</v>
      </c>
      <c r="D1612" s="33" t="s">
        <v>2389</v>
      </c>
      <c r="E1612" s="39">
        <v>5551611</v>
      </c>
      <c r="F1612" s="40">
        <v>0</v>
      </c>
      <c r="G1612" s="35"/>
    </row>
    <row r="1613" spans="1:7" x14ac:dyDescent="0.25">
      <c r="A1613" s="36">
        <v>1612</v>
      </c>
      <c r="B1613" s="33" t="s">
        <v>1294</v>
      </c>
      <c r="C1613" s="37" t="s">
        <v>1132</v>
      </c>
      <c r="D1613" s="33" t="s">
        <v>860</v>
      </c>
      <c r="E1613" s="39">
        <v>5551612</v>
      </c>
      <c r="F1613" s="40">
        <v>0</v>
      </c>
      <c r="G1613" s="35"/>
    </row>
    <row r="1614" spans="1:7" x14ac:dyDescent="0.25">
      <c r="A1614" s="36">
        <v>1613</v>
      </c>
      <c r="B1614" s="33" t="s">
        <v>1294</v>
      </c>
      <c r="C1614" s="37" t="s">
        <v>740</v>
      </c>
      <c r="D1614" s="33" t="s">
        <v>1255</v>
      </c>
      <c r="E1614" s="39">
        <v>5551613</v>
      </c>
      <c r="F1614" s="40">
        <v>0</v>
      </c>
      <c r="G1614" s="35"/>
    </row>
    <row r="1615" spans="1:7" x14ac:dyDescent="0.25">
      <c r="A1615" s="36">
        <v>1614</v>
      </c>
      <c r="B1615" s="33" t="s">
        <v>1294</v>
      </c>
      <c r="C1615" s="38"/>
      <c r="D1615" s="33" t="s">
        <v>2390</v>
      </c>
      <c r="E1615" s="39">
        <v>5551614</v>
      </c>
      <c r="F1615" s="40">
        <v>0</v>
      </c>
      <c r="G1615" s="35"/>
    </row>
    <row r="1616" spans="1:7" x14ac:dyDescent="0.25">
      <c r="A1616" s="36">
        <v>1615</v>
      </c>
      <c r="B1616" s="33" t="s">
        <v>2391</v>
      </c>
      <c r="C1616" s="38"/>
      <c r="D1616" s="33" t="s">
        <v>2392</v>
      </c>
      <c r="E1616" s="39">
        <v>5551615</v>
      </c>
      <c r="F1616" s="40">
        <v>0</v>
      </c>
      <c r="G1616" s="35"/>
    </row>
    <row r="1617" spans="1:7" x14ac:dyDescent="0.25">
      <c r="A1617" s="36">
        <v>1616</v>
      </c>
      <c r="B1617" s="33" t="s">
        <v>2391</v>
      </c>
      <c r="C1617" s="37" t="s">
        <v>2393</v>
      </c>
      <c r="D1617" s="33" t="s">
        <v>2394</v>
      </c>
      <c r="E1617" s="39">
        <v>5551616</v>
      </c>
      <c r="F1617" s="40">
        <v>0</v>
      </c>
      <c r="G1617" s="35"/>
    </row>
    <row r="1618" spans="1:7" x14ac:dyDescent="0.25">
      <c r="A1618" s="36">
        <v>1617</v>
      </c>
      <c r="B1618" s="33" t="s">
        <v>793</v>
      </c>
      <c r="C1618" s="37" t="s">
        <v>2395</v>
      </c>
      <c r="D1618" s="33" t="s">
        <v>271</v>
      </c>
      <c r="E1618" s="39">
        <v>5551617</v>
      </c>
      <c r="F1618" s="40">
        <v>0</v>
      </c>
      <c r="G1618" s="35"/>
    </row>
    <row r="1619" spans="1:7" x14ac:dyDescent="0.25">
      <c r="A1619" s="36">
        <v>1618</v>
      </c>
      <c r="B1619" s="33" t="s">
        <v>793</v>
      </c>
      <c r="C1619" s="38"/>
      <c r="D1619" s="33" t="s">
        <v>2396</v>
      </c>
      <c r="E1619" s="39">
        <v>5551618</v>
      </c>
      <c r="F1619" s="40">
        <v>0</v>
      </c>
      <c r="G1619" s="35"/>
    </row>
    <row r="1620" spans="1:7" x14ac:dyDescent="0.25">
      <c r="A1620" s="36">
        <v>1619</v>
      </c>
      <c r="B1620" s="33" t="s">
        <v>793</v>
      </c>
      <c r="C1620" s="37" t="s">
        <v>284</v>
      </c>
      <c r="D1620" s="33" t="s">
        <v>254</v>
      </c>
      <c r="E1620" s="39">
        <v>5551619</v>
      </c>
      <c r="F1620" s="40">
        <v>0</v>
      </c>
      <c r="G1620" s="35"/>
    </row>
    <row r="1621" spans="1:7" x14ac:dyDescent="0.25">
      <c r="A1621" s="36">
        <v>1620</v>
      </c>
      <c r="B1621" s="33" t="s">
        <v>2397</v>
      </c>
      <c r="C1621" s="37" t="s">
        <v>284</v>
      </c>
      <c r="D1621" s="33" t="s">
        <v>913</v>
      </c>
      <c r="E1621" s="39">
        <v>5551620</v>
      </c>
      <c r="F1621" s="40">
        <v>0</v>
      </c>
      <c r="G1621" s="35"/>
    </row>
    <row r="1622" spans="1:7" x14ac:dyDescent="0.25">
      <c r="A1622" s="36">
        <v>1621</v>
      </c>
      <c r="B1622" s="33" t="s">
        <v>2397</v>
      </c>
      <c r="C1622" s="37" t="s">
        <v>1218</v>
      </c>
      <c r="D1622" s="33" t="s">
        <v>2398</v>
      </c>
      <c r="E1622" s="39">
        <v>5551621</v>
      </c>
      <c r="F1622" s="40">
        <v>0</v>
      </c>
      <c r="G1622" s="35"/>
    </row>
    <row r="1623" spans="1:7" x14ac:dyDescent="0.25">
      <c r="A1623" s="36">
        <v>1622</v>
      </c>
      <c r="B1623" s="33" t="s">
        <v>2399</v>
      </c>
      <c r="C1623" s="38"/>
      <c r="D1623" s="33" t="s">
        <v>1255</v>
      </c>
      <c r="E1623" s="39">
        <v>5551622</v>
      </c>
      <c r="F1623" s="40">
        <v>0</v>
      </c>
      <c r="G1623" s="35"/>
    </row>
    <row r="1624" spans="1:7" x14ac:dyDescent="0.25">
      <c r="A1624" s="36">
        <v>1623</v>
      </c>
      <c r="B1624" s="33" t="s">
        <v>2399</v>
      </c>
      <c r="C1624" s="37" t="s">
        <v>1933</v>
      </c>
      <c r="D1624" s="33" t="s">
        <v>2400</v>
      </c>
      <c r="E1624" s="39">
        <v>5551623</v>
      </c>
      <c r="F1624" s="40">
        <v>1</v>
      </c>
      <c r="G1624" s="35"/>
    </row>
    <row r="1625" spans="1:7" x14ac:dyDescent="0.25">
      <c r="A1625" s="36">
        <v>1624</v>
      </c>
      <c r="B1625" s="33" t="s">
        <v>2399</v>
      </c>
      <c r="C1625" s="37" t="s">
        <v>75</v>
      </c>
      <c r="D1625" s="33" t="s">
        <v>618</v>
      </c>
      <c r="E1625" s="39">
        <v>5551624</v>
      </c>
      <c r="F1625" s="40">
        <v>0</v>
      </c>
      <c r="G1625" s="35"/>
    </row>
    <row r="1626" spans="1:7" x14ac:dyDescent="0.25">
      <c r="A1626" s="36">
        <v>1625</v>
      </c>
      <c r="B1626" s="33" t="s">
        <v>2401</v>
      </c>
      <c r="C1626" s="38"/>
      <c r="D1626" s="33" t="s">
        <v>385</v>
      </c>
      <c r="E1626" s="39">
        <v>5551625</v>
      </c>
      <c r="F1626" s="40">
        <v>0</v>
      </c>
      <c r="G1626" s="35"/>
    </row>
    <row r="1627" spans="1:7" x14ac:dyDescent="0.25">
      <c r="A1627" s="36">
        <v>1626</v>
      </c>
      <c r="B1627" s="33" t="s">
        <v>2402</v>
      </c>
      <c r="C1627" s="37" t="s">
        <v>211</v>
      </c>
      <c r="D1627" s="33" t="s">
        <v>484</v>
      </c>
      <c r="E1627" s="39">
        <v>5551626</v>
      </c>
      <c r="F1627" s="40">
        <v>0</v>
      </c>
      <c r="G1627" s="35"/>
    </row>
    <row r="1628" spans="1:7" x14ac:dyDescent="0.25">
      <c r="A1628" s="36">
        <v>1627</v>
      </c>
      <c r="B1628" s="33" t="s">
        <v>2403</v>
      </c>
      <c r="C1628" s="37" t="s">
        <v>239</v>
      </c>
      <c r="D1628" s="33" t="s">
        <v>2404</v>
      </c>
      <c r="E1628" s="39">
        <v>5551627</v>
      </c>
      <c r="F1628" s="40">
        <v>0</v>
      </c>
      <c r="G1628" s="35"/>
    </row>
    <row r="1629" spans="1:7" x14ac:dyDescent="0.25">
      <c r="A1629" s="36">
        <v>1628</v>
      </c>
      <c r="B1629" s="33" t="s">
        <v>2403</v>
      </c>
      <c r="C1629" s="37" t="s">
        <v>606</v>
      </c>
      <c r="D1629" s="33" t="s">
        <v>2405</v>
      </c>
      <c r="E1629" s="39">
        <v>5551628</v>
      </c>
      <c r="F1629" s="40">
        <v>0</v>
      </c>
      <c r="G1629" s="35"/>
    </row>
    <row r="1630" spans="1:7" x14ac:dyDescent="0.25">
      <c r="A1630" s="36">
        <v>1629</v>
      </c>
      <c r="B1630" s="33" t="s">
        <v>2406</v>
      </c>
      <c r="C1630" s="37" t="s">
        <v>484</v>
      </c>
      <c r="D1630" s="33" t="s">
        <v>68</v>
      </c>
      <c r="E1630" s="39">
        <v>5551629</v>
      </c>
      <c r="F1630" s="40">
        <v>0</v>
      </c>
      <c r="G1630" s="35"/>
    </row>
    <row r="1631" spans="1:7" x14ac:dyDescent="0.25">
      <c r="A1631" s="36">
        <v>1630</v>
      </c>
      <c r="B1631" s="33" t="s">
        <v>2407</v>
      </c>
      <c r="C1631" s="37" t="s">
        <v>277</v>
      </c>
      <c r="D1631" s="33" t="s">
        <v>2408</v>
      </c>
      <c r="E1631" s="39">
        <v>5551630</v>
      </c>
      <c r="F1631" s="40">
        <v>0</v>
      </c>
      <c r="G1631" s="35"/>
    </row>
    <row r="1632" spans="1:7" x14ac:dyDescent="0.25">
      <c r="A1632" s="36">
        <v>1631</v>
      </c>
      <c r="B1632" s="33" t="s">
        <v>2409</v>
      </c>
      <c r="C1632" s="37" t="s">
        <v>249</v>
      </c>
      <c r="D1632" s="33" t="s">
        <v>1126</v>
      </c>
      <c r="E1632" s="39">
        <v>5551631</v>
      </c>
      <c r="F1632" s="40">
        <v>1</v>
      </c>
      <c r="G1632" s="35"/>
    </row>
    <row r="1633" spans="1:7" x14ac:dyDescent="0.25">
      <c r="A1633" s="36">
        <v>1632</v>
      </c>
      <c r="B1633" s="33" t="s">
        <v>2410</v>
      </c>
      <c r="C1633" s="38"/>
      <c r="D1633" s="33" t="s">
        <v>2411</v>
      </c>
      <c r="E1633" s="39">
        <v>5551632</v>
      </c>
      <c r="F1633" s="40">
        <v>0</v>
      </c>
      <c r="G1633" s="35"/>
    </row>
    <row r="1634" spans="1:7" x14ac:dyDescent="0.25">
      <c r="A1634" s="36">
        <v>1633</v>
      </c>
      <c r="B1634" s="33" t="s">
        <v>2410</v>
      </c>
      <c r="C1634" s="38"/>
      <c r="D1634" s="33" t="s">
        <v>2232</v>
      </c>
      <c r="E1634" s="39">
        <v>5551633</v>
      </c>
      <c r="F1634" s="40">
        <v>0</v>
      </c>
      <c r="G1634" s="35"/>
    </row>
    <row r="1635" spans="1:7" x14ac:dyDescent="0.25">
      <c r="A1635" s="36">
        <v>1634</v>
      </c>
      <c r="B1635" s="33" t="s">
        <v>2410</v>
      </c>
      <c r="C1635" s="38"/>
      <c r="D1635" s="33" t="s">
        <v>1047</v>
      </c>
      <c r="E1635" s="39">
        <v>5551634</v>
      </c>
      <c r="F1635" s="40">
        <v>0</v>
      </c>
      <c r="G1635" s="35"/>
    </row>
    <row r="1636" spans="1:7" x14ac:dyDescent="0.25">
      <c r="A1636" s="36">
        <v>1635</v>
      </c>
      <c r="B1636" s="33" t="s">
        <v>2412</v>
      </c>
      <c r="C1636" s="37" t="s">
        <v>1370</v>
      </c>
      <c r="D1636" s="33" t="s">
        <v>2413</v>
      </c>
      <c r="E1636" s="39">
        <v>5551635</v>
      </c>
      <c r="F1636" s="40">
        <v>0</v>
      </c>
      <c r="G1636" s="35"/>
    </row>
    <row r="1637" spans="1:7" x14ac:dyDescent="0.25">
      <c r="A1637" s="36">
        <v>1636</v>
      </c>
      <c r="B1637" s="33" t="s">
        <v>2414</v>
      </c>
      <c r="C1637" s="37" t="s">
        <v>1316</v>
      </c>
      <c r="D1637" s="33" t="s">
        <v>499</v>
      </c>
      <c r="E1637" s="39">
        <v>5551636</v>
      </c>
      <c r="F1637" s="40">
        <v>0</v>
      </c>
      <c r="G1637" s="35"/>
    </row>
    <row r="1638" spans="1:7" x14ac:dyDescent="0.25">
      <c r="A1638" s="36">
        <v>1637</v>
      </c>
      <c r="B1638" s="33" t="s">
        <v>2414</v>
      </c>
      <c r="C1638" s="37" t="s">
        <v>363</v>
      </c>
      <c r="D1638" s="33" t="s">
        <v>294</v>
      </c>
      <c r="E1638" s="39">
        <v>5551637</v>
      </c>
      <c r="F1638" s="40">
        <v>0</v>
      </c>
      <c r="G1638" s="35"/>
    </row>
    <row r="1639" spans="1:7" x14ac:dyDescent="0.25">
      <c r="A1639" s="36">
        <v>1638</v>
      </c>
      <c r="B1639" s="33" t="s">
        <v>2414</v>
      </c>
      <c r="C1639" s="37" t="s">
        <v>700</v>
      </c>
      <c r="D1639" s="33" t="s">
        <v>2340</v>
      </c>
      <c r="E1639" s="39">
        <v>5551638</v>
      </c>
      <c r="F1639" s="40">
        <v>0</v>
      </c>
      <c r="G1639" s="35"/>
    </row>
    <row r="1640" spans="1:7" x14ac:dyDescent="0.25">
      <c r="A1640" s="36">
        <v>1639</v>
      </c>
      <c r="B1640" s="33" t="s">
        <v>2414</v>
      </c>
      <c r="C1640" s="37" t="s">
        <v>685</v>
      </c>
      <c r="D1640" s="33" t="s">
        <v>310</v>
      </c>
      <c r="E1640" s="39">
        <v>5551639</v>
      </c>
      <c r="F1640" s="40">
        <v>0</v>
      </c>
      <c r="G1640" s="35"/>
    </row>
    <row r="1641" spans="1:7" x14ac:dyDescent="0.25">
      <c r="A1641" s="36">
        <v>1640</v>
      </c>
      <c r="B1641" s="33" t="s">
        <v>2414</v>
      </c>
      <c r="C1641" s="37" t="s">
        <v>853</v>
      </c>
      <c r="D1641" s="33" t="s">
        <v>166</v>
      </c>
      <c r="E1641" s="39">
        <v>5551640</v>
      </c>
      <c r="F1641" s="40">
        <v>0</v>
      </c>
      <c r="G1641" s="35"/>
    </row>
    <row r="1642" spans="1:7" x14ac:dyDescent="0.25">
      <c r="A1642" s="36">
        <v>1641</v>
      </c>
      <c r="B1642" s="33" t="s">
        <v>2415</v>
      </c>
      <c r="C1642" s="37" t="s">
        <v>248</v>
      </c>
      <c r="D1642" s="33" t="s">
        <v>1323</v>
      </c>
      <c r="E1642" s="39">
        <v>5551641</v>
      </c>
      <c r="F1642" s="40">
        <v>0</v>
      </c>
      <c r="G1642" s="35"/>
    </row>
    <row r="1643" spans="1:7" x14ac:dyDescent="0.25">
      <c r="A1643" s="36">
        <v>1642</v>
      </c>
      <c r="B1643" s="33" t="s">
        <v>2416</v>
      </c>
      <c r="C1643" s="38"/>
      <c r="D1643" s="33" t="s">
        <v>246</v>
      </c>
      <c r="E1643" s="39">
        <v>5551642</v>
      </c>
      <c r="F1643" s="40">
        <v>0</v>
      </c>
      <c r="G1643" s="35"/>
    </row>
    <row r="1644" spans="1:7" x14ac:dyDescent="0.25">
      <c r="A1644" s="36">
        <v>1643</v>
      </c>
      <c r="B1644" s="33" t="s">
        <v>2417</v>
      </c>
      <c r="C1644" s="37" t="s">
        <v>75</v>
      </c>
      <c r="D1644" s="33" t="s">
        <v>1185</v>
      </c>
      <c r="E1644" s="39">
        <v>5551643</v>
      </c>
      <c r="F1644" s="40">
        <v>0</v>
      </c>
      <c r="G1644" s="35"/>
    </row>
    <row r="1645" spans="1:7" x14ac:dyDescent="0.25">
      <c r="A1645" s="36">
        <v>1644</v>
      </c>
      <c r="B1645" s="33" t="s">
        <v>2418</v>
      </c>
      <c r="C1645" s="37" t="s">
        <v>1160</v>
      </c>
      <c r="D1645" s="33" t="s">
        <v>1411</v>
      </c>
      <c r="E1645" s="39">
        <v>5551644</v>
      </c>
      <c r="F1645" s="40">
        <v>0</v>
      </c>
      <c r="G1645" s="35"/>
    </row>
    <row r="1646" spans="1:7" x14ac:dyDescent="0.25">
      <c r="A1646" s="36">
        <v>1645</v>
      </c>
      <c r="B1646" s="33" t="s">
        <v>2419</v>
      </c>
      <c r="C1646" s="37" t="s">
        <v>395</v>
      </c>
      <c r="D1646" s="33" t="s">
        <v>1402</v>
      </c>
      <c r="E1646" s="39">
        <v>5551645</v>
      </c>
      <c r="F1646" s="40">
        <v>0</v>
      </c>
      <c r="G1646" s="35"/>
    </row>
    <row r="1647" spans="1:7" x14ac:dyDescent="0.25">
      <c r="A1647" s="36">
        <v>1646</v>
      </c>
      <c r="B1647" s="33" t="s">
        <v>2420</v>
      </c>
      <c r="C1647" s="37" t="s">
        <v>75</v>
      </c>
      <c r="D1647" s="33" t="s">
        <v>2421</v>
      </c>
      <c r="E1647" s="39">
        <v>5551646</v>
      </c>
      <c r="F1647" s="40">
        <v>0</v>
      </c>
      <c r="G1647" s="35"/>
    </row>
    <row r="1648" spans="1:7" x14ac:dyDescent="0.25">
      <c r="A1648" s="36">
        <v>1647</v>
      </c>
      <c r="B1648" s="33" t="s">
        <v>2420</v>
      </c>
      <c r="C1648" s="37" t="s">
        <v>293</v>
      </c>
      <c r="D1648" s="33" t="s">
        <v>201</v>
      </c>
      <c r="E1648" s="39">
        <v>5551647</v>
      </c>
      <c r="F1648" s="40">
        <v>0</v>
      </c>
      <c r="G1648" s="35"/>
    </row>
    <row r="1649" spans="1:7" x14ac:dyDescent="0.25">
      <c r="A1649" s="36">
        <v>1648</v>
      </c>
      <c r="B1649" s="33" t="s">
        <v>2420</v>
      </c>
      <c r="C1649" s="38"/>
      <c r="D1649" s="33" t="s">
        <v>2422</v>
      </c>
      <c r="E1649" s="39">
        <v>5551648</v>
      </c>
      <c r="F1649" s="40">
        <v>0</v>
      </c>
      <c r="G1649" s="35"/>
    </row>
    <row r="1650" spans="1:7" x14ac:dyDescent="0.25">
      <c r="A1650" s="36">
        <v>1649</v>
      </c>
      <c r="B1650" s="33" t="s">
        <v>1108</v>
      </c>
      <c r="C1650" s="37" t="s">
        <v>2119</v>
      </c>
      <c r="D1650" s="33" t="s">
        <v>1255</v>
      </c>
      <c r="E1650" s="39">
        <v>5551649</v>
      </c>
      <c r="F1650" s="40">
        <v>0</v>
      </c>
      <c r="G1650" s="35"/>
    </row>
    <row r="1651" spans="1:7" x14ac:dyDescent="0.25">
      <c r="A1651" s="36">
        <v>1650</v>
      </c>
      <c r="B1651" s="33" t="s">
        <v>1108</v>
      </c>
      <c r="C1651" s="38"/>
      <c r="D1651" s="33" t="s">
        <v>96</v>
      </c>
      <c r="E1651" s="39">
        <v>5551650</v>
      </c>
      <c r="F1651" s="40">
        <v>0</v>
      </c>
      <c r="G1651" s="35"/>
    </row>
    <row r="1652" spans="1:7" x14ac:dyDescent="0.25">
      <c r="A1652" s="36">
        <v>1651</v>
      </c>
      <c r="B1652" s="33" t="s">
        <v>2423</v>
      </c>
      <c r="C1652" s="37" t="s">
        <v>284</v>
      </c>
      <c r="D1652" s="33" t="s">
        <v>934</v>
      </c>
      <c r="E1652" s="39">
        <v>5551651</v>
      </c>
      <c r="F1652" s="40">
        <v>0</v>
      </c>
      <c r="G1652" s="35"/>
    </row>
    <row r="1653" spans="1:7" x14ac:dyDescent="0.25">
      <c r="A1653" s="36">
        <v>1652</v>
      </c>
      <c r="B1653" s="33" t="s">
        <v>2424</v>
      </c>
      <c r="C1653" s="37" t="s">
        <v>68</v>
      </c>
      <c r="D1653" s="33" t="s">
        <v>2425</v>
      </c>
      <c r="E1653" s="39">
        <v>5551652</v>
      </c>
      <c r="F1653" s="40">
        <v>0</v>
      </c>
      <c r="G1653" s="35"/>
    </row>
    <row r="1654" spans="1:7" x14ac:dyDescent="0.25">
      <c r="A1654" s="36">
        <v>1653</v>
      </c>
      <c r="B1654" s="33" t="s">
        <v>2426</v>
      </c>
      <c r="C1654" s="38"/>
      <c r="D1654" s="33" t="s">
        <v>1708</v>
      </c>
      <c r="E1654" s="39">
        <v>5551653</v>
      </c>
      <c r="F1654" s="40">
        <v>0</v>
      </c>
      <c r="G1654" s="35"/>
    </row>
    <row r="1655" spans="1:7" x14ac:dyDescent="0.25">
      <c r="A1655" s="36">
        <v>1654</v>
      </c>
      <c r="B1655" s="33" t="s">
        <v>2427</v>
      </c>
      <c r="C1655" s="37" t="s">
        <v>232</v>
      </c>
      <c r="D1655" s="33" t="s">
        <v>213</v>
      </c>
      <c r="E1655" s="39">
        <v>5551654</v>
      </c>
      <c r="F1655" s="40">
        <v>0</v>
      </c>
      <c r="G1655" s="35"/>
    </row>
    <row r="1656" spans="1:7" x14ac:dyDescent="0.25">
      <c r="A1656" s="36">
        <v>1655</v>
      </c>
      <c r="B1656" s="33" t="s">
        <v>2428</v>
      </c>
      <c r="C1656" s="37" t="s">
        <v>618</v>
      </c>
      <c r="D1656" s="33" t="s">
        <v>57</v>
      </c>
      <c r="E1656" s="39">
        <v>5551655</v>
      </c>
      <c r="F1656" s="40">
        <v>0</v>
      </c>
      <c r="G1656" s="35"/>
    </row>
    <row r="1657" spans="1:7" x14ac:dyDescent="0.25">
      <c r="A1657" s="36">
        <v>1656</v>
      </c>
      <c r="B1657" s="33" t="s">
        <v>2429</v>
      </c>
      <c r="C1657" s="38"/>
      <c r="D1657" s="33" t="s">
        <v>2430</v>
      </c>
      <c r="E1657" s="39">
        <v>5551656</v>
      </c>
      <c r="F1657" s="40">
        <v>0</v>
      </c>
      <c r="G1657" s="35"/>
    </row>
    <row r="1658" spans="1:7" x14ac:dyDescent="0.25">
      <c r="A1658" s="36">
        <v>1657</v>
      </c>
      <c r="B1658" s="33" t="s">
        <v>2431</v>
      </c>
      <c r="C1658" s="38"/>
      <c r="D1658" s="33" t="s">
        <v>2432</v>
      </c>
      <c r="E1658" s="39">
        <v>5551657</v>
      </c>
      <c r="F1658" s="40">
        <v>0</v>
      </c>
      <c r="G1658" s="35"/>
    </row>
    <row r="1659" spans="1:7" x14ac:dyDescent="0.25">
      <c r="A1659" s="36">
        <v>1658</v>
      </c>
      <c r="B1659" s="33" t="s">
        <v>2431</v>
      </c>
      <c r="C1659" s="37" t="s">
        <v>178</v>
      </c>
      <c r="D1659" s="33" t="s">
        <v>2433</v>
      </c>
      <c r="E1659" s="39">
        <v>5551658</v>
      </c>
      <c r="F1659" s="40">
        <v>0</v>
      </c>
      <c r="G1659" s="35"/>
    </row>
    <row r="1660" spans="1:7" x14ac:dyDescent="0.25">
      <c r="A1660" s="36">
        <v>1659</v>
      </c>
      <c r="B1660" s="33" t="s">
        <v>2434</v>
      </c>
      <c r="C1660" s="38"/>
      <c r="D1660" s="33" t="s">
        <v>2435</v>
      </c>
      <c r="E1660" s="39">
        <v>5551659</v>
      </c>
      <c r="F1660" s="40">
        <v>0</v>
      </c>
      <c r="G1660" s="35"/>
    </row>
    <row r="1661" spans="1:7" x14ac:dyDescent="0.25">
      <c r="A1661" s="36">
        <v>1660</v>
      </c>
      <c r="B1661" s="33" t="s">
        <v>2436</v>
      </c>
      <c r="C1661" s="38"/>
      <c r="D1661" s="33" t="s">
        <v>74</v>
      </c>
      <c r="E1661" s="39">
        <v>5551660</v>
      </c>
      <c r="F1661" s="40">
        <v>0</v>
      </c>
      <c r="G1661" s="35"/>
    </row>
    <row r="1662" spans="1:7" x14ac:dyDescent="0.25">
      <c r="A1662" s="36">
        <v>1661</v>
      </c>
      <c r="B1662" s="33" t="s">
        <v>2437</v>
      </c>
      <c r="C1662" s="38"/>
      <c r="D1662" s="33" t="s">
        <v>2438</v>
      </c>
      <c r="E1662" s="39">
        <v>5551661</v>
      </c>
      <c r="F1662" s="40">
        <v>0</v>
      </c>
      <c r="G1662" s="35"/>
    </row>
    <row r="1663" spans="1:7" x14ac:dyDescent="0.25">
      <c r="A1663" s="36">
        <v>1662</v>
      </c>
      <c r="B1663" s="33" t="s">
        <v>2439</v>
      </c>
      <c r="C1663" s="38"/>
      <c r="D1663" s="33" t="s">
        <v>744</v>
      </c>
      <c r="E1663" s="39">
        <v>5551662</v>
      </c>
      <c r="F1663" s="40">
        <v>0</v>
      </c>
      <c r="G1663" s="35"/>
    </row>
    <row r="1664" spans="1:7" x14ac:dyDescent="0.25">
      <c r="A1664" s="36">
        <v>1663</v>
      </c>
      <c r="B1664" s="33" t="s">
        <v>2440</v>
      </c>
      <c r="C1664" s="37" t="s">
        <v>75</v>
      </c>
      <c r="D1664" s="33" t="s">
        <v>2441</v>
      </c>
      <c r="E1664" s="39">
        <v>5551663</v>
      </c>
      <c r="F1664" s="40">
        <v>0</v>
      </c>
      <c r="G1664" s="35"/>
    </row>
    <row r="1665" spans="1:7" x14ac:dyDescent="0.25">
      <c r="A1665" s="36">
        <v>1664</v>
      </c>
      <c r="B1665" s="33" t="s">
        <v>2442</v>
      </c>
      <c r="C1665" s="38"/>
      <c r="D1665" s="33" t="s">
        <v>2443</v>
      </c>
      <c r="E1665" s="39">
        <v>5551664</v>
      </c>
      <c r="F1665" s="40">
        <v>0</v>
      </c>
      <c r="G1665" s="35"/>
    </row>
    <row r="1666" spans="1:7" x14ac:dyDescent="0.25">
      <c r="A1666" s="36">
        <v>1665</v>
      </c>
      <c r="B1666" s="33" t="s">
        <v>2442</v>
      </c>
      <c r="C1666" s="38"/>
      <c r="D1666" s="33" t="s">
        <v>2444</v>
      </c>
      <c r="E1666" s="39">
        <v>5551665</v>
      </c>
      <c r="F1666" s="40">
        <v>0</v>
      </c>
      <c r="G1666" s="35"/>
    </row>
    <row r="1667" spans="1:7" x14ac:dyDescent="0.25">
      <c r="A1667" s="36">
        <v>1666</v>
      </c>
      <c r="B1667" s="33" t="s">
        <v>2445</v>
      </c>
      <c r="C1667" s="38"/>
      <c r="D1667" s="33" t="s">
        <v>1179</v>
      </c>
      <c r="E1667" s="39">
        <v>5551666</v>
      </c>
      <c r="F1667" s="40">
        <v>0</v>
      </c>
      <c r="G1667" s="35"/>
    </row>
    <row r="1668" spans="1:7" x14ac:dyDescent="0.25">
      <c r="A1668" s="36">
        <v>1667</v>
      </c>
      <c r="B1668" s="33" t="s">
        <v>2445</v>
      </c>
      <c r="C1668" s="38"/>
      <c r="D1668" s="33" t="s">
        <v>92</v>
      </c>
      <c r="E1668" s="39">
        <v>5551667</v>
      </c>
      <c r="F1668" s="40">
        <v>0</v>
      </c>
      <c r="G1668" s="35"/>
    </row>
    <row r="1669" spans="1:7" x14ac:dyDescent="0.25">
      <c r="A1669" s="36">
        <v>1668</v>
      </c>
      <c r="B1669" s="33" t="s">
        <v>2446</v>
      </c>
      <c r="C1669" s="38"/>
      <c r="D1669" s="33" t="s">
        <v>1826</v>
      </c>
      <c r="E1669" s="39">
        <v>5551668</v>
      </c>
      <c r="F1669" s="40">
        <v>1</v>
      </c>
      <c r="G1669" s="35"/>
    </row>
    <row r="1670" spans="1:7" x14ac:dyDescent="0.25">
      <c r="A1670" s="36">
        <v>1669</v>
      </c>
      <c r="B1670" s="33" t="s">
        <v>2447</v>
      </c>
      <c r="C1670" s="37" t="s">
        <v>141</v>
      </c>
      <c r="D1670" s="33" t="s">
        <v>2448</v>
      </c>
      <c r="E1670" s="39">
        <v>5551669</v>
      </c>
      <c r="F1670" s="40">
        <v>0</v>
      </c>
      <c r="G1670" s="35"/>
    </row>
    <row r="1671" spans="1:7" x14ac:dyDescent="0.25">
      <c r="A1671" s="36">
        <v>1670</v>
      </c>
      <c r="B1671" s="33" t="s">
        <v>2449</v>
      </c>
      <c r="C1671" s="37" t="s">
        <v>249</v>
      </c>
      <c r="D1671" s="33" t="s">
        <v>166</v>
      </c>
      <c r="E1671" s="39">
        <v>5551670</v>
      </c>
      <c r="F1671" s="40">
        <v>0</v>
      </c>
      <c r="G1671" s="35"/>
    </row>
    <row r="1672" spans="1:7" x14ac:dyDescent="0.25">
      <c r="A1672" s="36">
        <v>1671</v>
      </c>
      <c r="B1672" s="33" t="s">
        <v>2449</v>
      </c>
      <c r="C1672" s="38"/>
      <c r="D1672" s="33" t="s">
        <v>785</v>
      </c>
      <c r="E1672" s="39">
        <v>5551671</v>
      </c>
      <c r="F1672" s="40">
        <v>0</v>
      </c>
      <c r="G1672" s="35"/>
    </row>
    <row r="1673" spans="1:7" x14ac:dyDescent="0.25">
      <c r="A1673" s="36">
        <v>1672</v>
      </c>
      <c r="B1673" s="33" t="s">
        <v>2450</v>
      </c>
      <c r="C1673" s="37" t="s">
        <v>1826</v>
      </c>
      <c r="D1673" s="33" t="s">
        <v>2451</v>
      </c>
      <c r="E1673" s="39">
        <v>5551672</v>
      </c>
      <c r="F1673" s="40">
        <v>0</v>
      </c>
      <c r="G1673" s="35"/>
    </row>
    <row r="1674" spans="1:7" x14ac:dyDescent="0.25">
      <c r="A1674" s="36">
        <v>1673</v>
      </c>
      <c r="B1674" s="33" t="s">
        <v>185</v>
      </c>
      <c r="C1674" s="38"/>
      <c r="D1674" s="33" t="s">
        <v>211</v>
      </c>
      <c r="E1674" s="39">
        <v>5551673</v>
      </c>
      <c r="F1674" s="40">
        <v>0</v>
      </c>
      <c r="G1674" s="35"/>
    </row>
    <row r="1675" spans="1:7" x14ac:dyDescent="0.25">
      <c r="A1675" s="36">
        <v>1674</v>
      </c>
      <c r="B1675" s="33" t="s">
        <v>2452</v>
      </c>
      <c r="C1675" s="38"/>
      <c r="D1675" s="33" t="s">
        <v>2453</v>
      </c>
      <c r="E1675" s="39">
        <v>5551674</v>
      </c>
      <c r="F1675" s="40">
        <v>0</v>
      </c>
      <c r="G1675" s="35"/>
    </row>
    <row r="1676" spans="1:7" x14ac:dyDescent="0.25">
      <c r="A1676" s="36">
        <v>1675</v>
      </c>
      <c r="B1676" s="33" t="s">
        <v>2454</v>
      </c>
      <c r="C1676" s="38"/>
      <c r="D1676" s="33" t="s">
        <v>2455</v>
      </c>
      <c r="E1676" s="39">
        <v>5551675</v>
      </c>
      <c r="F1676" s="40">
        <v>0</v>
      </c>
      <c r="G1676" s="35"/>
    </row>
    <row r="1677" spans="1:7" x14ac:dyDescent="0.25">
      <c r="A1677" s="36">
        <v>1676</v>
      </c>
      <c r="B1677" s="33" t="s">
        <v>2456</v>
      </c>
      <c r="C1677" s="38"/>
      <c r="D1677" s="33" t="s">
        <v>2457</v>
      </c>
      <c r="E1677" s="39">
        <v>5551676</v>
      </c>
      <c r="F1677" s="40">
        <v>0</v>
      </c>
      <c r="G1677" s="35"/>
    </row>
    <row r="1678" spans="1:7" x14ac:dyDescent="0.25">
      <c r="A1678" s="36">
        <v>1677</v>
      </c>
      <c r="B1678" s="33" t="s">
        <v>2458</v>
      </c>
      <c r="C1678" s="38"/>
      <c r="D1678" s="33" t="s">
        <v>758</v>
      </c>
      <c r="E1678" s="39">
        <v>5551677</v>
      </c>
      <c r="F1678" s="40">
        <v>0</v>
      </c>
      <c r="G1678" s="35"/>
    </row>
    <row r="1679" spans="1:7" x14ac:dyDescent="0.25">
      <c r="A1679" s="36">
        <v>1678</v>
      </c>
      <c r="B1679" s="33" t="s">
        <v>2459</v>
      </c>
      <c r="C1679" s="37" t="s">
        <v>284</v>
      </c>
      <c r="D1679" s="33" t="s">
        <v>1235</v>
      </c>
      <c r="E1679" s="39">
        <v>5551678</v>
      </c>
      <c r="F1679" s="40">
        <v>0</v>
      </c>
      <c r="G1679" s="35"/>
    </row>
    <row r="1680" spans="1:7" x14ac:dyDescent="0.25">
      <c r="A1680" s="36">
        <v>1679</v>
      </c>
      <c r="B1680" s="33" t="s">
        <v>2460</v>
      </c>
      <c r="C1680" s="37" t="s">
        <v>797</v>
      </c>
      <c r="D1680" s="33" t="s">
        <v>268</v>
      </c>
      <c r="E1680" s="39">
        <v>5551679</v>
      </c>
      <c r="F1680" s="40">
        <v>0</v>
      </c>
      <c r="G1680" s="35"/>
    </row>
    <row r="1681" spans="1:7" x14ac:dyDescent="0.25">
      <c r="A1681" s="36">
        <v>1680</v>
      </c>
      <c r="B1681" s="33" t="s">
        <v>96</v>
      </c>
      <c r="C1681" s="37" t="s">
        <v>88</v>
      </c>
      <c r="D1681" s="33" t="s">
        <v>754</v>
      </c>
      <c r="E1681" s="39">
        <v>5551680</v>
      </c>
      <c r="F1681" s="40">
        <v>0</v>
      </c>
      <c r="G1681" s="35"/>
    </row>
    <row r="1682" spans="1:7" x14ac:dyDescent="0.25">
      <c r="A1682" s="36">
        <v>1681</v>
      </c>
      <c r="B1682" s="33" t="s">
        <v>96</v>
      </c>
      <c r="C1682" s="38"/>
      <c r="D1682" s="33" t="s">
        <v>2461</v>
      </c>
      <c r="E1682" s="39">
        <v>5551681</v>
      </c>
      <c r="F1682" s="40">
        <v>0</v>
      </c>
      <c r="G1682" s="35"/>
    </row>
    <row r="1683" spans="1:7" x14ac:dyDescent="0.25">
      <c r="A1683" s="36">
        <v>1682</v>
      </c>
      <c r="B1683" s="33" t="s">
        <v>96</v>
      </c>
      <c r="C1683" s="37" t="s">
        <v>380</v>
      </c>
      <c r="D1683" s="33" t="s">
        <v>298</v>
      </c>
      <c r="E1683" s="39">
        <v>5551682</v>
      </c>
      <c r="F1683" s="40">
        <v>0</v>
      </c>
      <c r="G1683" s="35"/>
    </row>
    <row r="1684" spans="1:7" x14ac:dyDescent="0.25">
      <c r="A1684" s="36">
        <v>1683</v>
      </c>
      <c r="B1684" s="33" t="s">
        <v>96</v>
      </c>
      <c r="C1684" s="37" t="s">
        <v>2462</v>
      </c>
      <c r="D1684" s="33" t="s">
        <v>2299</v>
      </c>
      <c r="E1684" s="39">
        <v>5551683</v>
      </c>
      <c r="F1684" s="40">
        <v>0</v>
      </c>
      <c r="G1684" s="35"/>
    </row>
    <row r="1685" spans="1:7" x14ac:dyDescent="0.25">
      <c r="A1685" s="36">
        <v>1684</v>
      </c>
      <c r="B1685" s="33" t="s">
        <v>96</v>
      </c>
      <c r="C1685" s="37" t="s">
        <v>59</v>
      </c>
      <c r="D1685" s="33" t="s">
        <v>2463</v>
      </c>
      <c r="E1685" s="39">
        <v>5551684</v>
      </c>
      <c r="F1685" s="40">
        <v>0</v>
      </c>
      <c r="G1685" s="35"/>
    </row>
    <row r="1686" spans="1:7" x14ac:dyDescent="0.25">
      <c r="A1686" s="36">
        <v>1685</v>
      </c>
      <c r="B1686" s="33" t="s">
        <v>96</v>
      </c>
      <c r="C1686" s="38"/>
      <c r="D1686" s="33" t="s">
        <v>2464</v>
      </c>
      <c r="E1686" s="39">
        <v>5551685</v>
      </c>
      <c r="F1686" s="40">
        <v>0</v>
      </c>
      <c r="G1686" s="35"/>
    </row>
    <row r="1687" spans="1:7" x14ac:dyDescent="0.25">
      <c r="A1687" s="36">
        <v>1686</v>
      </c>
      <c r="B1687" s="33" t="s">
        <v>96</v>
      </c>
      <c r="C1687" s="37" t="s">
        <v>59</v>
      </c>
      <c r="D1687" s="33" t="s">
        <v>2463</v>
      </c>
      <c r="E1687" s="39">
        <v>5551686</v>
      </c>
      <c r="F1687" s="40">
        <v>0</v>
      </c>
      <c r="G1687" s="35"/>
    </row>
    <row r="1688" spans="1:7" x14ac:dyDescent="0.25">
      <c r="A1688" s="36">
        <v>1687</v>
      </c>
      <c r="B1688" s="33" t="s">
        <v>96</v>
      </c>
      <c r="C1688" s="37" t="s">
        <v>141</v>
      </c>
      <c r="D1688" s="33" t="s">
        <v>2465</v>
      </c>
      <c r="E1688" s="39">
        <v>5551687</v>
      </c>
      <c r="F1688" s="40">
        <v>0</v>
      </c>
      <c r="G1688" s="35"/>
    </row>
    <row r="1689" spans="1:7" x14ac:dyDescent="0.25">
      <c r="A1689" s="36">
        <v>1688</v>
      </c>
      <c r="B1689" s="33" t="s">
        <v>2466</v>
      </c>
      <c r="C1689" s="37" t="s">
        <v>1218</v>
      </c>
      <c r="D1689" s="33" t="s">
        <v>773</v>
      </c>
      <c r="E1689" s="39">
        <v>5551688</v>
      </c>
      <c r="F1689" s="40">
        <v>0</v>
      </c>
      <c r="G1689" s="35"/>
    </row>
    <row r="1690" spans="1:7" x14ac:dyDescent="0.25">
      <c r="A1690" s="36">
        <v>1689</v>
      </c>
      <c r="B1690" s="33" t="s">
        <v>2466</v>
      </c>
      <c r="C1690" s="37" t="s">
        <v>1148</v>
      </c>
      <c r="D1690" s="33" t="s">
        <v>450</v>
      </c>
      <c r="E1690" s="39">
        <v>5551689</v>
      </c>
      <c r="F1690" s="40">
        <v>0</v>
      </c>
      <c r="G1690" s="35"/>
    </row>
    <row r="1691" spans="1:7" x14ac:dyDescent="0.25">
      <c r="A1691" s="36">
        <v>1690</v>
      </c>
      <c r="B1691" s="33" t="s">
        <v>2467</v>
      </c>
      <c r="C1691" s="37" t="s">
        <v>618</v>
      </c>
      <c r="D1691" s="33" t="s">
        <v>59</v>
      </c>
      <c r="E1691" s="39">
        <v>5551690</v>
      </c>
      <c r="F1691" s="40">
        <v>0</v>
      </c>
      <c r="G1691" s="35"/>
    </row>
    <row r="1692" spans="1:7" x14ac:dyDescent="0.25">
      <c r="A1692" s="36">
        <v>1691</v>
      </c>
      <c r="B1692" s="33" t="s">
        <v>2468</v>
      </c>
      <c r="C1692" s="37" t="s">
        <v>318</v>
      </c>
      <c r="D1692" s="33" t="s">
        <v>2469</v>
      </c>
      <c r="E1692" s="39">
        <v>5551691</v>
      </c>
      <c r="F1692" s="40">
        <v>0</v>
      </c>
      <c r="G1692" s="35"/>
    </row>
    <row r="1693" spans="1:7" x14ac:dyDescent="0.25">
      <c r="A1693" s="36">
        <v>1692</v>
      </c>
      <c r="B1693" s="33" t="s">
        <v>2470</v>
      </c>
      <c r="C1693" s="37" t="s">
        <v>249</v>
      </c>
      <c r="D1693" s="33" t="s">
        <v>2471</v>
      </c>
      <c r="E1693" s="39">
        <v>5551692</v>
      </c>
      <c r="F1693" s="40">
        <v>0</v>
      </c>
      <c r="G1693" s="35"/>
    </row>
    <row r="1694" spans="1:7" x14ac:dyDescent="0.25">
      <c r="A1694" s="36">
        <v>1693</v>
      </c>
      <c r="B1694" s="33" t="s">
        <v>141</v>
      </c>
      <c r="C1694" s="38"/>
      <c r="D1694" s="33" t="s">
        <v>2472</v>
      </c>
      <c r="E1694" s="39">
        <v>5551693</v>
      </c>
      <c r="F1694" s="40">
        <v>0</v>
      </c>
      <c r="G1694" s="35"/>
    </row>
    <row r="1695" spans="1:7" x14ac:dyDescent="0.25">
      <c r="A1695" s="36">
        <v>1694</v>
      </c>
      <c r="B1695" s="33" t="s">
        <v>141</v>
      </c>
      <c r="C1695" s="37" t="s">
        <v>207</v>
      </c>
      <c r="D1695" s="33" t="s">
        <v>908</v>
      </c>
      <c r="E1695" s="39">
        <v>5551694</v>
      </c>
      <c r="F1695" s="40">
        <v>0</v>
      </c>
      <c r="G1695" s="35"/>
    </row>
    <row r="1696" spans="1:7" x14ac:dyDescent="0.25">
      <c r="A1696" s="36">
        <v>1695</v>
      </c>
      <c r="B1696" s="33" t="s">
        <v>141</v>
      </c>
      <c r="C1696" s="37" t="s">
        <v>2164</v>
      </c>
      <c r="D1696" s="33" t="s">
        <v>383</v>
      </c>
      <c r="E1696" s="39">
        <v>5551695</v>
      </c>
      <c r="F1696" s="40">
        <v>0</v>
      </c>
      <c r="G1696" s="35"/>
    </row>
    <row r="1697" spans="1:7" x14ac:dyDescent="0.25">
      <c r="A1697" s="36">
        <v>1696</v>
      </c>
      <c r="B1697" s="33" t="s">
        <v>2473</v>
      </c>
      <c r="C1697" s="38"/>
      <c r="D1697" s="33" t="s">
        <v>140</v>
      </c>
      <c r="E1697" s="39">
        <v>5551696</v>
      </c>
      <c r="F1697" s="40">
        <v>0</v>
      </c>
      <c r="G1697" s="35"/>
    </row>
    <row r="1698" spans="1:7" x14ac:dyDescent="0.25">
      <c r="A1698" s="36">
        <v>1697</v>
      </c>
      <c r="B1698" s="33" t="s">
        <v>2474</v>
      </c>
      <c r="C1698" s="38"/>
      <c r="D1698" s="33" t="s">
        <v>610</v>
      </c>
      <c r="E1698" s="39">
        <v>5551697</v>
      </c>
      <c r="F1698" s="40">
        <v>0</v>
      </c>
      <c r="G1698" s="35"/>
    </row>
    <row r="1699" spans="1:7" x14ac:dyDescent="0.25">
      <c r="A1699" s="36">
        <v>1698</v>
      </c>
      <c r="B1699" s="33" t="s">
        <v>2475</v>
      </c>
      <c r="C1699" s="38"/>
      <c r="D1699" s="33" t="s">
        <v>2476</v>
      </c>
      <c r="E1699" s="39">
        <v>5551698</v>
      </c>
      <c r="F1699" s="40">
        <v>0</v>
      </c>
      <c r="G1699" s="35"/>
    </row>
    <row r="1700" spans="1:7" x14ac:dyDescent="0.25">
      <c r="A1700" s="36">
        <v>1699</v>
      </c>
      <c r="B1700" s="33" t="s">
        <v>2477</v>
      </c>
      <c r="C1700" s="38"/>
      <c r="D1700" s="33" t="s">
        <v>284</v>
      </c>
      <c r="E1700" s="39">
        <v>5551699</v>
      </c>
      <c r="F1700" s="40">
        <v>0</v>
      </c>
      <c r="G1700" s="35"/>
    </row>
    <row r="1701" spans="1:7" x14ac:dyDescent="0.25">
      <c r="A1701" s="36">
        <v>1700</v>
      </c>
      <c r="B1701" s="33" t="s">
        <v>2478</v>
      </c>
      <c r="C1701" s="37" t="s">
        <v>2479</v>
      </c>
      <c r="D1701" s="33" t="s">
        <v>126</v>
      </c>
      <c r="E1701" s="39">
        <v>5551700</v>
      </c>
      <c r="F1701" s="40">
        <v>0</v>
      </c>
      <c r="G1701" s="35"/>
    </row>
    <row r="1702" spans="1:7" x14ac:dyDescent="0.25">
      <c r="A1702" s="36">
        <v>1701</v>
      </c>
      <c r="B1702" s="33" t="s">
        <v>2480</v>
      </c>
      <c r="C1702" s="37" t="s">
        <v>416</v>
      </c>
      <c r="D1702" s="33" t="s">
        <v>284</v>
      </c>
      <c r="E1702" s="39">
        <v>5551701</v>
      </c>
      <c r="F1702" s="40">
        <v>0</v>
      </c>
      <c r="G1702" s="35"/>
    </row>
    <row r="1703" spans="1:7" x14ac:dyDescent="0.25">
      <c r="A1703" s="36">
        <v>1702</v>
      </c>
      <c r="B1703" s="33" t="s">
        <v>2481</v>
      </c>
      <c r="C1703" s="38"/>
      <c r="D1703" s="33" t="s">
        <v>2052</v>
      </c>
      <c r="E1703" s="39">
        <v>5551702</v>
      </c>
      <c r="F1703" s="40">
        <v>0</v>
      </c>
      <c r="G1703" s="35"/>
    </row>
    <row r="1704" spans="1:7" x14ac:dyDescent="0.25">
      <c r="A1704" s="36">
        <v>1703</v>
      </c>
      <c r="B1704" s="33" t="s">
        <v>1861</v>
      </c>
      <c r="C1704" s="38"/>
      <c r="D1704" s="33" t="s">
        <v>331</v>
      </c>
      <c r="E1704" s="39">
        <v>5551703</v>
      </c>
      <c r="F1704" s="40">
        <v>0</v>
      </c>
      <c r="G1704" s="35"/>
    </row>
    <row r="1705" spans="1:7" x14ac:dyDescent="0.25">
      <c r="A1705" s="36">
        <v>1704</v>
      </c>
      <c r="B1705" s="33" t="s">
        <v>2482</v>
      </c>
      <c r="C1705" s="37" t="s">
        <v>278</v>
      </c>
      <c r="D1705" s="33" t="s">
        <v>380</v>
      </c>
      <c r="E1705" s="39">
        <v>5551704</v>
      </c>
      <c r="F1705" s="40">
        <v>0</v>
      </c>
      <c r="G1705" s="35"/>
    </row>
    <row r="1706" spans="1:7" x14ac:dyDescent="0.25">
      <c r="A1706" s="36">
        <v>1705</v>
      </c>
      <c r="B1706" s="33" t="s">
        <v>2483</v>
      </c>
      <c r="C1706" s="38"/>
      <c r="D1706" s="33" t="s">
        <v>670</v>
      </c>
      <c r="E1706" s="39">
        <v>5551705</v>
      </c>
      <c r="F1706" s="40">
        <v>0</v>
      </c>
      <c r="G1706" s="35"/>
    </row>
    <row r="1707" spans="1:7" ht="30" x14ac:dyDescent="0.25">
      <c r="A1707" s="36">
        <v>1706</v>
      </c>
      <c r="B1707" s="33" t="s">
        <v>2484</v>
      </c>
      <c r="C1707" s="38"/>
      <c r="D1707" s="33" t="s">
        <v>331</v>
      </c>
      <c r="E1707" s="39">
        <v>5551706</v>
      </c>
      <c r="F1707" s="40">
        <v>0</v>
      </c>
      <c r="G1707" s="35"/>
    </row>
    <row r="1708" spans="1:7" x14ac:dyDescent="0.25">
      <c r="A1708" s="36">
        <v>1707</v>
      </c>
      <c r="B1708" s="33" t="s">
        <v>2485</v>
      </c>
      <c r="C1708" s="37" t="s">
        <v>2356</v>
      </c>
      <c r="D1708" s="33" t="s">
        <v>2486</v>
      </c>
      <c r="E1708" s="39">
        <v>5551707</v>
      </c>
      <c r="F1708" s="40">
        <v>0</v>
      </c>
      <c r="G1708" s="35"/>
    </row>
    <row r="1709" spans="1:7" x14ac:dyDescent="0.25">
      <c r="A1709" s="36">
        <v>1708</v>
      </c>
      <c r="B1709" s="33" t="s">
        <v>2487</v>
      </c>
      <c r="C1709" s="37" t="s">
        <v>101</v>
      </c>
      <c r="D1709" s="33" t="s">
        <v>86</v>
      </c>
      <c r="E1709" s="39">
        <v>5551708</v>
      </c>
      <c r="F1709" s="40">
        <v>0</v>
      </c>
      <c r="G1709" s="35"/>
    </row>
    <row r="1710" spans="1:7" x14ac:dyDescent="0.25">
      <c r="A1710" s="36">
        <v>1709</v>
      </c>
      <c r="B1710" s="33" t="s">
        <v>2487</v>
      </c>
      <c r="C1710" s="37" t="s">
        <v>1081</v>
      </c>
      <c r="D1710" s="33" t="s">
        <v>2488</v>
      </c>
      <c r="E1710" s="39">
        <v>5551709</v>
      </c>
      <c r="F1710" s="40">
        <v>0</v>
      </c>
      <c r="G1710" s="35"/>
    </row>
    <row r="1711" spans="1:7" x14ac:dyDescent="0.25">
      <c r="A1711" s="36">
        <v>1710</v>
      </c>
      <c r="B1711" s="33" t="s">
        <v>2487</v>
      </c>
      <c r="C1711" s="37" t="s">
        <v>768</v>
      </c>
      <c r="D1711" s="33" t="s">
        <v>333</v>
      </c>
      <c r="E1711" s="39">
        <v>5551710</v>
      </c>
      <c r="F1711" s="40">
        <v>0</v>
      </c>
      <c r="G1711" s="35"/>
    </row>
    <row r="1712" spans="1:7" x14ac:dyDescent="0.25">
      <c r="A1712" s="36">
        <v>1711</v>
      </c>
      <c r="B1712" s="33" t="s">
        <v>2489</v>
      </c>
      <c r="C1712" s="37" t="s">
        <v>149</v>
      </c>
      <c r="D1712" s="33" t="s">
        <v>2490</v>
      </c>
      <c r="E1712" s="39">
        <v>5551711</v>
      </c>
      <c r="F1712" s="40">
        <v>0</v>
      </c>
      <c r="G1712" s="35"/>
    </row>
    <row r="1713" spans="1:7" x14ac:dyDescent="0.25">
      <c r="A1713" s="36">
        <v>1712</v>
      </c>
      <c r="B1713" s="33" t="s">
        <v>2491</v>
      </c>
      <c r="C1713" s="37" t="s">
        <v>335</v>
      </c>
      <c r="D1713" s="33" t="s">
        <v>2492</v>
      </c>
      <c r="E1713" s="39">
        <v>5551712</v>
      </c>
      <c r="F1713" s="40">
        <v>0</v>
      </c>
      <c r="G1713" s="35"/>
    </row>
    <row r="1714" spans="1:7" x14ac:dyDescent="0.25">
      <c r="A1714" s="36">
        <v>1713</v>
      </c>
      <c r="B1714" s="33" t="s">
        <v>2493</v>
      </c>
      <c r="C1714" s="37" t="s">
        <v>2494</v>
      </c>
      <c r="D1714" s="33" t="s">
        <v>2495</v>
      </c>
      <c r="E1714" s="39">
        <v>5551713</v>
      </c>
      <c r="F1714" s="40">
        <v>0</v>
      </c>
      <c r="G1714" s="35"/>
    </row>
    <row r="1715" spans="1:7" x14ac:dyDescent="0.25">
      <c r="A1715" s="36">
        <v>1714</v>
      </c>
      <c r="B1715" s="33" t="s">
        <v>2493</v>
      </c>
      <c r="C1715" s="37" t="s">
        <v>1679</v>
      </c>
      <c r="D1715" s="33" t="s">
        <v>2463</v>
      </c>
      <c r="E1715" s="39">
        <v>5551714</v>
      </c>
      <c r="F1715" s="40">
        <v>0</v>
      </c>
      <c r="G1715" s="35"/>
    </row>
    <row r="1716" spans="1:7" x14ac:dyDescent="0.25">
      <c r="A1716" s="36">
        <v>1715</v>
      </c>
      <c r="B1716" s="33" t="s">
        <v>2493</v>
      </c>
      <c r="C1716" s="37" t="s">
        <v>80</v>
      </c>
      <c r="D1716" s="33" t="s">
        <v>2496</v>
      </c>
      <c r="E1716" s="39">
        <v>5551715</v>
      </c>
      <c r="F1716" s="40">
        <v>1</v>
      </c>
      <c r="G1716" s="35"/>
    </row>
    <row r="1717" spans="1:7" x14ac:dyDescent="0.25">
      <c r="A1717" s="36">
        <v>1716</v>
      </c>
      <c r="B1717" s="33" t="s">
        <v>2497</v>
      </c>
      <c r="C1717" s="37" t="s">
        <v>59</v>
      </c>
      <c r="D1717" s="33" t="s">
        <v>2498</v>
      </c>
      <c r="E1717" s="39">
        <v>5551716</v>
      </c>
      <c r="F1717" s="40">
        <v>0</v>
      </c>
      <c r="G1717" s="35"/>
    </row>
    <row r="1718" spans="1:7" x14ac:dyDescent="0.25">
      <c r="A1718" s="36">
        <v>1717</v>
      </c>
      <c r="B1718" s="33" t="s">
        <v>2497</v>
      </c>
      <c r="C1718" s="37" t="s">
        <v>59</v>
      </c>
      <c r="D1718" s="33" t="s">
        <v>2498</v>
      </c>
      <c r="E1718" s="39">
        <v>5551717</v>
      </c>
      <c r="F1718" s="40">
        <v>0</v>
      </c>
      <c r="G1718" s="35"/>
    </row>
    <row r="1719" spans="1:7" x14ac:dyDescent="0.25">
      <c r="A1719" s="36">
        <v>1718</v>
      </c>
      <c r="B1719" s="33" t="s">
        <v>2497</v>
      </c>
      <c r="C1719" s="37" t="s">
        <v>211</v>
      </c>
      <c r="D1719" s="33" t="s">
        <v>1338</v>
      </c>
      <c r="E1719" s="39">
        <v>5551718</v>
      </c>
      <c r="F1719" s="40">
        <v>0</v>
      </c>
      <c r="G1719" s="35"/>
    </row>
    <row r="1720" spans="1:7" x14ac:dyDescent="0.25">
      <c r="A1720" s="36">
        <v>1719</v>
      </c>
      <c r="B1720" s="33" t="s">
        <v>2497</v>
      </c>
      <c r="C1720" s="37" t="s">
        <v>211</v>
      </c>
      <c r="D1720" s="33" t="s">
        <v>1338</v>
      </c>
      <c r="E1720" s="39">
        <v>5551719</v>
      </c>
      <c r="F1720" s="40">
        <v>1</v>
      </c>
      <c r="G1720" s="35"/>
    </row>
    <row r="1721" spans="1:7" x14ac:dyDescent="0.25">
      <c r="A1721" s="36">
        <v>1720</v>
      </c>
      <c r="B1721" s="33" t="s">
        <v>2499</v>
      </c>
      <c r="C1721" s="37" t="s">
        <v>2500</v>
      </c>
      <c r="D1721" s="33" t="s">
        <v>2501</v>
      </c>
      <c r="E1721" s="39">
        <v>5551720</v>
      </c>
      <c r="F1721" s="40">
        <v>0</v>
      </c>
      <c r="G1721" s="35"/>
    </row>
    <row r="1722" spans="1:7" x14ac:dyDescent="0.25">
      <c r="A1722" s="36">
        <v>1721</v>
      </c>
      <c r="B1722" s="33" t="s">
        <v>2502</v>
      </c>
      <c r="C1722" s="38"/>
      <c r="D1722" s="33" t="s">
        <v>920</v>
      </c>
      <c r="E1722" s="39">
        <v>5551721</v>
      </c>
      <c r="F1722" s="40">
        <v>0</v>
      </c>
      <c r="G1722" s="35"/>
    </row>
    <row r="1723" spans="1:7" x14ac:dyDescent="0.25">
      <c r="A1723" s="36">
        <v>1722</v>
      </c>
      <c r="B1723" s="33" t="s">
        <v>2502</v>
      </c>
      <c r="C1723" s="37" t="s">
        <v>2042</v>
      </c>
      <c r="D1723" s="33" t="s">
        <v>658</v>
      </c>
      <c r="E1723" s="39">
        <v>5551722</v>
      </c>
      <c r="F1723" s="40">
        <v>0</v>
      </c>
      <c r="G1723" s="35"/>
    </row>
    <row r="1724" spans="1:7" x14ac:dyDescent="0.25">
      <c r="A1724" s="36">
        <v>1723</v>
      </c>
      <c r="B1724" s="33" t="s">
        <v>2503</v>
      </c>
      <c r="C1724" s="38"/>
      <c r="D1724" s="33" t="s">
        <v>2504</v>
      </c>
      <c r="E1724" s="39">
        <v>5551723</v>
      </c>
      <c r="F1724" s="40">
        <v>0</v>
      </c>
      <c r="G1724" s="35"/>
    </row>
    <row r="1725" spans="1:7" x14ac:dyDescent="0.25">
      <c r="A1725" s="36">
        <v>1724</v>
      </c>
      <c r="B1725" s="33" t="s">
        <v>2503</v>
      </c>
      <c r="C1725" s="37" t="s">
        <v>1235</v>
      </c>
      <c r="D1725" s="33" t="s">
        <v>2505</v>
      </c>
      <c r="E1725" s="39">
        <v>5551724</v>
      </c>
      <c r="F1725" s="40">
        <v>0</v>
      </c>
      <c r="G1725" s="35"/>
    </row>
    <row r="1726" spans="1:7" x14ac:dyDescent="0.25">
      <c r="A1726" s="36">
        <v>1725</v>
      </c>
      <c r="B1726" s="33" t="s">
        <v>2506</v>
      </c>
      <c r="C1726" s="37" t="s">
        <v>1663</v>
      </c>
      <c r="D1726" s="33" t="s">
        <v>691</v>
      </c>
      <c r="E1726" s="39">
        <v>5551725</v>
      </c>
      <c r="F1726" s="40">
        <v>0</v>
      </c>
      <c r="G1726" s="35"/>
    </row>
    <row r="1727" spans="1:7" x14ac:dyDescent="0.25">
      <c r="A1727" s="36">
        <v>1726</v>
      </c>
      <c r="B1727" s="33" t="s">
        <v>2507</v>
      </c>
      <c r="C1727" s="38"/>
      <c r="D1727" s="33" t="s">
        <v>2255</v>
      </c>
      <c r="E1727" s="39">
        <v>5551726</v>
      </c>
      <c r="F1727" s="40">
        <v>0</v>
      </c>
      <c r="G1727" s="35"/>
    </row>
    <row r="1728" spans="1:7" x14ac:dyDescent="0.25">
      <c r="A1728" s="36">
        <v>1727</v>
      </c>
      <c r="B1728" s="33" t="s">
        <v>2507</v>
      </c>
      <c r="C1728" s="38"/>
      <c r="D1728" s="33" t="s">
        <v>1046</v>
      </c>
      <c r="E1728" s="39">
        <v>5551727</v>
      </c>
      <c r="F1728" s="40">
        <v>1</v>
      </c>
      <c r="G1728" s="35"/>
    </row>
    <row r="1729" spans="1:7" x14ac:dyDescent="0.25">
      <c r="A1729" s="36">
        <v>1728</v>
      </c>
      <c r="B1729" s="33" t="s">
        <v>2507</v>
      </c>
      <c r="C1729" s="38"/>
      <c r="D1729" s="33" t="s">
        <v>513</v>
      </c>
      <c r="E1729" s="39">
        <v>5551728</v>
      </c>
      <c r="F1729" s="40">
        <v>0</v>
      </c>
      <c r="G1729" s="35"/>
    </row>
    <row r="1730" spans="1:7" x14ac:dyDescent="0.25">
      <c r="A1730" s="36">
        <v>1729</v>
      </c>
      <c r="B1730" s="33" t="s">
        <v>2507</v>
      </c>
      <c r="C1730" s="38"/>
      <c r="D1730" s="33" t="s">
        <v>2508</v>
      </c>
      <c r="E1730" s="39">
        <v>5551729</v>
      </c>
      <c r="F1730" s="40">
        <v>0</v>
      </c>
      <c r="G1730" s="35"/>
    </row>
    <row r="1731" spans="1:7" x14ac:dyDescent="0.25">
      <c r="A1731" s="36">
        <v>1730</v>
      </c>
      <c r="B1731" s="33" t="s">
        <v>2507</v>
      </c>
      <c r="C1731" s="37" t="s">
        <v>86</v>
      </c>
      <c r="D1731" s="33" t="s">
        <v>1126</v>
      </c>
      <c r="E1731" s="39">
        <v>5551730</v>
      </c>
      <c r="F1731" s="40">
        <v>0</v>
      </c>
      <c r="G1731" s="35"/>
    </row>
    <row r="1732" spans="1:7" x14ac:dyDescent="0.25">
      <c r="A1732" s="36">
        <v>1731</v>
      </c>
      <c r="B1732" s="33" t="s">
        <v>2507</v>
      </c>
      <c r="C1732" s="38"/>
      <c r="D1732" s="33" t="s">
        <v>981</v>
      </c>
      <c r="E1732" s="39">
        <v>5551731</v>
      </c>
      <c r="F1732" s="40">
        <v>1</v>
      </c>
      <c r="G1732" s="35"/>
    </row>
    <row r="1733" spans="1:7" x14ac:dyDescent="0.25">
      <c r="A1733" s="36">
        <v>1732</v>
      </c>
      <c r="B1733" s="33" t="s">
        <v>2507</v>
      </c>
      <c r="C1733" s="37" t="s">
        <v>2509</v>
      </c>
      <c r="D1733" s="33" t="s">
        <v>2510</v>
      </c>
      <c r="E1733" s="39">
        <v>5551732</v>
      </c>
      <c r="F1733" s="40">
        <v>0</v>
      </c>
      <c r="G1733" s="35"/>
    </row>
    <row r="1734" spans="1:7" x14ac:dyDescent="0.25">
      <c r="A1734" s="36">
        <v>1733</v>
      </c>
      <c r="B1734" s="33" t="s">
        <v>2507</v>
      </c>
      <c r="C1734" s="37" t="s">
        <v>1148</v>
      </c>
      <c r="D1734" s="33" t="s">
        <v>2031</v>
      </c>
      <c r="E1734" s="39">
        <v>5551733</v>
      </c>
      <c r="F1734" s="40">
        <v>1</v>
      </c>
      <c r="G1734" s="35"/>
    </row>
    <row r="1735" spans="1:7" x14ac:dyDescent="0.25">
      <c r="A1735" s="36">
        <v>1734</v>
      </c>
      <c r="B1735" s="33" t="s">
        <v>2507</v>
      </c>
      <c r="C1735" s="37" t="s">
        <v>1522</v>
      </c>
      <c r="D1735" s="33" t="s">
        <v>249</v>
      </c>
      <c r="E1735" s="39">
        <v>5551734</v>
      </c>
      <c r="F1735" s="40">
        <v>0</v>
      </c>
      <c r="G1735" s="35"/>
    </row>
    <row r="1736" spans="1:7" x14ac:dyDescent="0.25">
      <c r="A1736" s="36">
        <v>1735</v>
      </c>
      <c r="B1736" s="33" t="s">
        <v>2507</v>
      </c>
      <c r="C1736" s="37" t="s">
        <v>310</v>
      </c>
      <c r="D1736" s="33" t="s">
        <v>354</v>
      </c>
      <c r="E1736" s="39">
        <v>5551735</v>
      </c>
      <c r="F1736" s="40">
        <v>0</v>
      </c>
      <c r="G1736" s="35"/>
    </row>
    <row r="1737" spans="1:7" x14ac:dyDescent="0.25">
      <c r="A1737" s="36">
        <v>1736</v>
      </c>
      <c r="B1737" s="33" t="s">
        <v>2507</v>
      </c>
      <c r="C1737" s="37" t="s">
        <v>2511</v>
      </c>
      <c r="D1737" s="33" t="s">
        <v>802</v>
      </c>
      <c r="E1737" s="39">
        <v>5551736</v>
      </c>
      <c r="F1737" s="40">
        <v>0</v>
      </c>
      <c r="G1737" s="35"/>
    </row>
    <row r="1738" spans="1:7" x14ac:dyDescent="0.25">
      <c r="A1738" s="36">
        <v>1737</v>
      </c>
      <c r="B1738" s="33" t="s">
        <v>2507</v>
      </c>
      <c r="C1738" s="38"/>
      <c r="D1738" s="33" t="s">
        <v>2512</v>
      </c>
      <c r="E1738" s="39">
        <v>5551737</v>
      </c>
      <c r="F1738" s="40">
        <v>1</v>
      </c>
      <c r="G1738" s="35"/>
    </row>
    <row r="1739" spans="1:7" x14ac:dyDescent="0.25">
      <c r="A1739" s="36">
        <v>1738</v>
      </c>
      <c r="B1739" s="33" t="s">
        <v>2507</v>
      </c>
      <c r="C1739" s="38"/>
      <c r="D1739" s="33" t="s">
        <v>86</v>
      </c>
      <c r="E1739" s="39">
        <v>5551738</v>
      </c>
      <c r="F1739" s="40">
        <v>0</v>
      </c>
      <c r="G1739" s="35"/>
    </row>
    <row r="1740" spans="1:7" x14ac:dyDescent="0.25">
      <c r="A1740" s="36">
        <v>1739</v>
      </c>
      <c r="B1740" s="33" t="s">
        <v>2507</v>
      </c>
      <c r="C1740" s="37" t="s">
        <v>318</v>
      </c>
      <c r="D1740" s="33" t="s">
        <v>417</v>
      </c>
      <c r="E1740" s="39">
        <v>5551739</v>
      </c>
      <c r="F1740" s="40">
        <v>0</v>
      </c>
      <c r="G1740" s="35"/>
    </row>
    <row r="1741" spans="1:7" x14ac:dyDescent="0.25">
      <c r="A1741" s="36">
        <v>1740</v>
      </c>
      <c r="B1741" s="33" t="s">
        <v>2507</v>
      </c>
      <c r="C1741" s="38"/>
      <c r="D1741" s="33" t="s">
        <v>1916</v>
      </c>
      <c r="E1741" s="39">
        <v>5551740</v>
      </c>
      <c r="F1741" s="40">
        <v>0</v>
      </c>
      <c r="G1741" s="35"/>
    </row>
    <row r="1742" spans="1:7" x14ac:dyDescent="0.25">
      <c r="A1742" s="36">
        <v>1741</v>
      </c>
      <c r="B1742" s="33" t="s">
        <v>2507</v>
      </c>
      <c r="C1742" s="38"/>
      <c r="D1742" s="33" t="s">
        <v>111</v>
      </c>
      <c r="E1742" s="39">
        <v>5551741</v>
      </c>
      <c r="F1742" s="40">
        <v>0</v>
      </c>
      <c r="G1742" s="35"/>
    </row>
    <row r="1743" spans="1:7" x14ac:dyDescent="0.25">
      <c r="A1743" s="36">
        <v>1742</v>
      </c>
      <c r="B1743" s="33" t="s">
        <v>2507</v>
      </c>
      <c r="C1743" s="38"/>
      <c r="D1743" s="33" t="s">
        <v>1272</v>
      </c>
      <c r="E1743" s="39">
        <v>5551742</v>
      </c>
      <c r="F1743" s="40">
        <v>0</v>
      </c>
      <c r="G1743" s="35"/>
    </row>
    <row r="1744" spans="1:7" x14ac:dyDescent="0.25">
      <c r="A1744" s="36">
        <v>1743</v>
      </c>
      <c r="B1744" s="33" t="s">
        <v>2507</v>
      </c>
      <c r="C1744" s="37" t="s">
        <v>2513</v>
      </c>
      <c r="D1744" s="33" t="s">
        <v>843</v>
      </c>
      <c r="E1744" s="39">
        <v>5551743</v>
      </c>
      <c r="F1744" s="40">
        <v>0</v>
      </c>
      <c r="G1744" s="35"/>
    </row>
    <row r="1745" spans="1:7" x14ac:dyDescent="0.25">
      <c r="A1745" s="36">
        <v>1744</v>
      </c>
      <c r="B1745" s="33" t="s">
        <v>2507</v>
      </c>
      <c r="C1745" s="37" t="s">
        <v>908</v>
      </c>
      <c r="D1745" s="33" t="s">
        <v>268</v>
      </c>
      <c r="E1745" s="39">
        <v>5551744</v>
      </c>
      <c r="F1745" s="40">
        <v>0</v>
      </c>
      <c r="G1745" s="35"/>
    </row>
    <row r="1746" spans="1:7" x14ac:dyDescent="0.25">
      <c r="A1746" s="36">
        <v>1745</v>
      </c>
      <c r="B1746" s="33" t="s">
        <v>2507</v>
      </c>
      <c r="C1746" s="38"/>
      <c r="D1746" s="33" t="s">
        <v>2514</v>
      </c>
      <c r="E1746" s="39">
        <v>5551745</v>
      </c>
      <c r="F1746" s="40">
        <v>0</v>
      </c>
      <c r="G1746" s="35"/>
    </row>
    <row r="1747" spans="1:7" x14ac:dyDescent="0.25">
      <c r="A1747" s="36">
        <v>1746</v>
      </c>
      <c r="B1747" s="33" t="s">
        <v>2507</v>
      </c>
      <c r="C1747" s="37" t="s">
        <v>885</v>
      </c>
      <c r="D1747" s="33" t="s">
        <v>2515</v>
      </c>
      <c r="E1747" s="39">
        <v>5551746</v>
      </c>
      <c r="F1747" s="40">
        <v>0</v>
      </c>
      <c r="G1747" s="35"/>
    </row>
    <row r="1748" spans="1:7" x14ac:dyDescent="0.25">
      <c r="A1748" s="36">
        <v>1747</v>
      </c>
      <c r="B1748" s="33" t="s">
        <v>2507</v>
      </c>
      <c r="C1748" s="37" t="s">
        <v>2516</v>
      </c>
      <c r="D1748" s="33" t="s">
        <v>1046</v>
      </c>
      <c r="E1748" s="39">
        <v>5551747</v>
      </c>
      <c r="F1748" s="40">
        <v>0</v>
      </c>
      <c r="G1748" s="35"/>
    </row>
    <row r="1749" spans="1:7" x14ac:dyDescent="0.25">
      <c r="A1749" s="36">
        <v>1748</v>
      </c>
      <c r="B1749" s="33" t="s">
        <v>2507</v>
      </c>
      <c r="C1749" s="38"/>
      <c r="D1749" s="33" t="s">
        <v>278</v>
      </c>
      <c r="E1749" s="39">
        <v>5551748</v>
      </c>
      <c r="F1749" s="40">
        <v>0</v>
      </c>
      <c r="G1749" s="35"/>
    </row>
    <row r="1750" spans="1:7" x14ac:dyDescent="0.25">
      <c r="A1750" s="36">
        <v>1749</v>
      </c>
      <c r="B1750" s="33" t="s">
        <v>2507</v>
      </c>
      <c r="C1750" s="37" t="s">
        <v>310</v>
      </c>
      <c r="D1750" s="33" t="s">
        <v>354</v>
      </c>
      <c r="E1750" s="39">
        <v>5551749</v>
      </c>
      <c r="F1750" s="40">
        <v>0</v>
      </c>
      <c r="G1750" s="35"/>
    </row>
    <row r="1751" spans="1:7" x14ac:dyDescent="0.25">
      <c r="A1751" s="36">
        <v>1750</v>
      </c>
      <c r="B1751" s="33" t="s">
        <v>2507</v>
      </c>
      <c r="C1751" s="37" t="s">
        <v>248</v>
      </c>
      <c r="D1751" s="33" t="s">
        <v>479</v>
      </c>
      <c r="E1751" s="39">
        <v>5551750</v>
      </c>
      <c r="F1751" s="40">
        <v>0</v>
      </c>
      <c r="G1751" s="35"/>
    </row>
    <row r="1752" spans="1:7" x14ac:dyDescent="0.25">
      <c r="A1752" s="36">
        <v>1751</v>
      </c>
      <c r="B1752" s="33" t="s">
        <v>2507</v>
      </c>
      <c r="C1752" s="38"/>
      <c r="D1752" s="33" t="s">
        <v>2031</v>
      </c>
      <c r="E1752" s="39">
        <v>5551751</v>
      </c>
      <c r="F1752" s="40">
        <v>0</v>
      </c>
      <c r="G1752" s="35"/>
    </row>
    <row r="1753" spans="1:7" x14ac:dyDescent="0.25">
      <c r="A1753" s="36">
        <v>1752</v>
      </c>
      <c r="B1753" s="33" t="s">
        <v>2507</v>
      </c>
      <c r="C1753" s="37" t="s">
        <v>2517</v>
      </c>
      <c r="D1753" s="33" t="s">
        <v>882</v>
      </c>
      <c r="E1753" s="39">
        <v>5551752</v>
      </c>
      <c r="F1753" s="40">
        <v>0</v>
      </c>
      <c r="G1753" s="35"/>
    </row>
    <row r="1754" spans="1:7" x14ac:dyDescent="0.25">
      <c r="A1754" s="36">
        <v>1753</v>
      </c>
      <c r="B1754" s="33" t="s">
        <v>2518</v>
      </c>
      <c r="C1754" s="38"/>
      <c r="D1754" s="33" t="s">
        <v>2519</v>
      </c>
      <c r="E1754" s="39">
        <v>5551753</v>
      </c>
      <c r="F1754" s="40">
        <v>0</v>
      </c>
      <c r="G1754" s="35"/>
    </row>
    <row r="1755" spans="1:7" x14ac:dyDescent="0.25">
      <c r="A1755" s="36">
        <v>1754</v>
      </c>
      <c r="B1755" s="33" t="s">
        <v>2518</v>
      </c>
      <c r="C1755" s="37" t="s">
        <v>700</v>
      </c>
      <c r="D1755" s="33" t="s">
        <v>2520</v>
      </c>
      <c r="E1755" s="39">
        <v>5551754</v>
      </c>
      <c r="F1755" s="40">
        <v>0</v>
      </c>
      <c r="G1755" s="35"/>
    </row>
    <row r="1756" spans="1:7" x14ac:dyDescent="0.25">
      <c r="A1756" s="36">
        <v>1755</v>
      </c>
      <c r="B1756" s="33" t="s">
        <v>2518</v>
      </c>
      <c r="C1756" s="37" t="s">
        <v>2521</v>
      </c>
      <c r="D1756" s="33" t="s">
        <v>335</v>
      </c>
      <c r="E1756" s="39">
        <v>5551755</v>
      </c>
      <c r="F1756" s="40">
        <v>0</v>
      </c>
      <c r="G1756" s="35"/>
    </row>
    <row r="1757" spans="1:7" ht="30" x14ac:dyDescent="0.25">
      <c r="A1757" s="36">
        <v>1756</v>
      </c>
      <c r="B1757" s="33" t="s">
        <v>2518</v>
      </c>
      <c r="C1757" s="37" t="s">
        <v>2522</v>
      </c>
      <c r="D1757" s="33" t="s">
        <v>1295</v>
      </c>
      <c r="E1757" s="39">
        <v>5551756</v>
      </c>
      <c r="F1757" s="40">
        <v>0</v>
      </c>
      <c r="G1757" s="35"/>
    </row>
    <row r="1758" spans="1:7" x14ac:dyDescent="0.25">
      <c r="A1758" s="36">
        <v>1757</v>
      </c>
      <c r="B1758" s="33" t="s">
        <v>2518</v>
      </c>
      <c r="C1758" s="37" t="s">
        <v>481</v>
      </c>
      <c r="D1758" s="33" t="s">
        <v>1390</v>
      </c>
      <c r="E1758" s="39">
        <v>5551757</v>
      </c>
      <c r="F1758" s="40">
        <v>0</v>
      </c>
      <c r="G1758" s="35"/>
    </row>
    <row r="1759" spans="1:7" x14ac:dyDescent="0.25">
      <c r="A1759" s="36">
        <v>1758</v>
      </c>
      <c r="B1759" s="33" t="s">
        <v>2518</v>
      </c>
      <c r="C1759" s="37" t="s">
        <v>848</v>
      </c>
      <c r="D1759" s="33" t="s">
        <v>2523</v>
      </c>
      <c r="E1759" s="39">
        <v>5551758</v>
      </c>
      <c r="F1759" s="40">
        <v>0</v>
      </c>
      <c r="G1759" s="35"/>
    </row>
    <row r="1760" spans="1:7" x14ac:dyDescent="0.25">
      <c r="A1760" s="36">
        <v>1759</v>
      </c>
      <c r="B1760" s="33" t="s">
        <v>2518</v>
      </c>
      <c r="C1760" s="37" t="s">
        <v>403</v>
      </c>
      <c r="D1760" s="33" t="s">
        <v>211</v>
      </c>
      <c r="E1760" s="39">
        <v>5551759</v>
      </c>
      <c r="F1760" s="40">
        <v>0</v>
      </c>
      <c r="G1760" s="35"/>
    </row>
    <row r="1761" spans="1:7" x14ac:dyDescent="0.25">
      <c r="A1761" s="36">
        <v>1760</v>
      </c>
      <c r="B1761" s="33" t="s">
        <v>2518</v>
      </c>
      <c r="C1761" s="37" t="s">
        <v>403</v>
      </c>
      <c r="D1761" s="33" t="s">
        <v>211</v>
      </c>
      <c r="E1761" s="39">
        <v>5551760</v>
      </c>
      <c r="F1761" s="40">
        <v>0</v>
      </c>
      <c r="G1761" s="35"/>
    </row>
    <row r="1762" spans="1:7" x14ac:dyDescent="0.25">
      <c r="A1762" s="36">
        <v>1761</v>
      </c>
      <c r="B1762" s="33" t="s">
        <v>2518</v>
      </c>
      <c r="C1762" s="37" t="s">
        <v>550</v>
      </c>
      <c r="D1762" s="33" t="s">
        <v>142</v>
      </c>
      <c r="E1762" s="39">
        <v>5551761</v>
      </c>
      <c r="F1762" s="40">
        <v>0</v>
      </c>
      <c r="G1762" s="35"/>
    </row>
    <row r="1763" spans="1:7" x14ac:dyDescent="0.25">
      <c r="A1763" s="36">
        <v>1762</v>
      </c>
      <c r="B1763" s="33" t="s">
        <v>2518</v>
      </c>
      <c r="C1763" s="37" t="s">
        <v>59</v>
      </c>
      <c r="D1763" s="33" t="s">
        <v>375</v>
      </c>
      <c r="E1763" s="39">
        <v>5551762</v>
      </c>
      <c r="F1763" s="40">
        <v>0</v>
      </c>
      <c r="G1763" s="35"/>
    </row>
    <row r="1764" spans="1:7" x14ac:dyDescent="0.25">
      <c r="A1764" s="36">
        <v>1763</v>
      </c>
      <c r="B1764" s="33" t="s">
        <v>2518</v>
      </c>
      <c r="C1764" s="37" t="s">
        <v>2524</v>
      </c>
      <c r="D1764" s="33" t="s">
        <v>86</v>
      </c>
      <c r="E1764" s="39">
        <v>5551763</v>
      </c>
      <c r="F1764" s="40">
        <v>0</v>
      </c>
      <c r="G1764" s="35"/>
    </row>
    <row r="1765" spans="1:7" x14ac:dyDescent="0.25">
      <c r="A1765" s="36">
        <v>1764</v>
      </c>
      <c r="B1765" s="33" t="s">
        <v>2518</v>
      </c>
      <c r="C1765" s="38"/>
      <c r="D1765" s="33" t="s">
        <v>532</v>
      </c>
      <c r="E1765" s="39">
        <v>5551764</v>
      </c>
      <c r="F1765" s="40">
        <v>0</v>
      </c>
      <c r="G1765" s="35"/>
    </row>
    <row r="1766" spans="1:7" x14ac:dyDescent="0.25">
      <c r="A1766" s="36">
        <v>1765</v>
      </c>
      <c r="B1766" s="33" t="s">
        <v>2518</v>
      </c>
      <c r="C1766" s="37" t="s">
        <v>1081</v>
      </c>
      <c r="D1766" s="33" t="s">
        <v>375</v>
      </c>
      <c r="E1766" s="39">
        <v>5551765</v>
      </c>
      <c r="F1766" s="40">
        <v>0</v>
      </c>
      <c r="G1766" s="35"/>
    </row>
    <row r="1767" spans="1:7" x14ac:dyDescent="0.25">
      <c r="A1767" s="36">
        <v>1766</v>
      </c>
      <c r="B1767" s="33" t="s">
        <v>2518</v>
      </c>
      <c r="C1767" s="38"/>
      <c r="D1767" s="33" t="s">
        <v>355</v>
      </c>
      <c r="E1767" s="39">
        <v>5551766</v>
      </c>
      <c r="F1767" s="40">
        <v>0</v>
      </c>
      <c r="G1767" s="35"/>
    </row>
    <row r="1768" spans="1:7" x14ac:dyDescent="0.25">
      <c r="A1768" s="36">
        <v>1767</v>
      </c>
      <c r="B1768" s="33" t="s">
        <v>2518</v>
      </c>
      <c r="C1768" s="37" t="s">
        <v>550</v>
      </c>
      <c r="D1768" s="33" t="s">
        <v>142</v>
      </c>
      <c r="E1768" s="39">
        <v>5551767</v>
      </c>
      <c r="F1768" s="40">
        <v>0</v>
      </c>
      <c r="G1768" s="35"/>
    </row>
    <row r="1769" spans="1:7" x14ac:dyDescent="0.25">
      <c r="A1769" s="36">
        <v>1768</v>
      </c>
      <c r="B1769" s="33" t="s">
        <v>2518</v>
      </c>
      <c r="C1769" s="37" t="s">
        <v>685</v>
      </c>
      <c r="D1769" s="33" t="s">
        <v>416</v>
      </c>
      <c r="E1769" s="39">
        <v>5551768</v>
      </c>
      <c r="F1769" s="40">
        <v>0</v>
      </c>
      <c r="G1769" s="35"/>
    </row>
    <row r="1770" spans="1:7" x14ac:dyDescent="0.25">
      <c r="A1770" s="36">
        <v>1769</v>
      </c>
      <c r="B1770" s="33" t="s">
        <v>2518</v>
      </c>
      <c r="C1770" s="37" t="s">
        <v>797</v>
      </c>
      <c r="D1770" s="33" t="s">
        <v>1012</v>
      </c>
      <c r="E1770" s="39">
        <v>5551769</v>
      </c>
      <c r="F1770" s="40">
        <v>0</v>
      </c>
      <c r="G1770" s="35"/>
    </row>
    <row r="1771" spans="1:7" x14ac:dyDescent="0.25">
      <c r="A1771" s="36">
        <v>1770</v>
      </c>
      <c r="B1771" s="33" t="s">
        <v>2518</v>
      </c>
      <c r="C1771" s="38"/>
      <c r="D1771" s="33" t="s">
        <v>143</v>
      </c>
      <c r="E1771" s="39">
        <v>5551770</v>
      </c>
      <c r="F1771" s="40">
        <v>0</v>
      </c>
      <c r="G1771" s="35"/>
    </row>
    <row r="1772" spans="1:7" x14ac:dyDescent="0.25">
      <c r="A1772" s="36">
        <v>1771</v>
      </c>
      <c r="B1772" s="33" t="s">
        <v>2518</v>
      </c>
      <c r="C1772" s="37" t="s">
        <v>249</v>
      </c>
      <c r="D1772" s="33" t="s">
        <v>2525</v>
      </c>
      <c r="E1772" s="39">
        <v>5551771</v>
      </c>
      <c r="F1772" s="40">
        <v>0</v>
      </c>
      <c r="G1772" s="35"/>
    </row>
    <row r="1773" spans="1:7" x14ac:dyDescent="0.25">
      <c r="A1773" s="36">
        <v>1772</v>
      </c>
      <c r="B1773" s="33" t="s">
        <v>2518</v>
      </c>
      <c r="C1773" s="37" t="s">
        <v>82</v>
      </c>
      <c r="D1773" s="33" t="s">
        <v>758</v>
      </c>
      <c r="E1773" s="39">
        <v>5551772</v>
      </c>
      <c r="F1773" s="40">
        <v>0</v>
      </c>
      <c r="G1773" s="35"/>
    </row>
    <row r="1774" spans="1:7" x14ac:dyDescent="0.25">
      <c r="A1774" s="36">
        <v>1773</v>
      </c>
      <c r="B1774" s="33" t="s">
        <v>2518</v>
      </c>
      <c r="C1774" s="37" t="s">
        <v>2365</v>
      </c>
      <c r="D1774" s="33" t="s">
        <v>718</v>
      </c>
      <c r="E1774" s="39">
        <v>5551773</v>
      </c>
      <c r="F1774" s="40">
        <v>0</v>
      </c>
      <c r="G1774" s="35"/>
    </row>
    <row r="1775" spans="1:7" x14ac:dyDescent="0.25">
      <c r="A1775" s="36">
        <v>1774</v>
      </c>
      <c r="B1775" s="33" t="s">
        <v>2518</v>
      </c>
      <c r="C1775" s="37" t="s">
        <v>481</v>
      </c>
      <c r="D1775" s="33" t="s">
        <v>1390</v>
      </c>
      <c r="E1775" s="39">
        <v>5551774</v>
      </c>
      <c r="F1775" s="40">
        <v>0</v>
      </c>
      <c r="G1775" s="35"/>
    </row>
    <row r="1776" spans="1:7" x14ac:dyDescent="0.25">
      <c r="A1776" s="36">
        <v>1775</v>
      </c>
      <c r="B1776" s="33" t="s">
        <v>2518</v>
      </c>
      <c r="C1776" s="38"/>
      <c r="D1776" s="33" t="s">
        <v>101</v>
      </c>
      <c r="E1776" s="39">
        <v>5551775</v>
      </c>
      <c r="F1776" s="40">
        <v>0</v>
      </c>
      <c r="G1776" s="35"/>
    </row>
    <row r="1777" spans="1:7" x14ac:dyDescent="0.25">
      <c r="A1777" s="36">
        <v>1776</v>
      </c>
      <c r="B1777" s="33" t="s">
        <v>474</v>
      </c>
      <c r="C1777" s="37" t="s">
        <v>1552</v>
      </c>
      <c r="D1777" s="33" t="s">
        <v>342</v>
      </c>
      <c r="E1777" s="39">
        <v>5551776</v>
      </c>
      <c r="F1777" s="40">
        <v>0</v>
      </c>
      <c r="G1777" s="35"/>
    </row>
    <row r="1778" spans="1:7" x14ac:dyDescent="0.25">
      <c r="A1778" s="36">
        <v>1777</v>
      </c>
      <c r="B1778" s="33" t="s">
        <v>474</v>
      </c>
      <c r="C1778" s="37" t="s">
        <v>567</v>
      </c>
      <c r="D1778" s="33" t="s">
        <v>756</v>
      </c>
      <c r="E1778" s="39">
        <v>5551777</v>
      </c>
      <c r="F1778" s="40">
        <v>0</v>
      </c>
      <c r="G1778" s="35"/>
    </row>
    <row r="1779" spans="1:7" x14ac:dyDescent="0.25">
      <c r="A1779" s="36">
        <v>1778</v>
      </c>
      <c r="B1779" s="33" t="s">
        <v>474</v>
      </c>
      <c r="C1779" s="38"/>
      <c r="D1779" s="33" t="s">
        <v>953</v>
      </c>
      <c r="E1779" s="39">
        <v>5551778</v>
      </c>
      <c r="F1779" s="40">
        <v>0</v>
      </c>
      <c r="G1779" s="35"/>
    </row>
    <row r="1780" spans="1:7" x14ac:dyDescent="0.25">
      <c r="A1780" s="36">
        <v>1779</v>
      </c>
      <c r="B1780" s="33" t="s">
        <v>2526</v>
      </c>
      <c r="C1780" s="38"/>
      <c r="D1780" s="33" t="s">
        <v>2527</v>
      </c>
      <c r="E1780" s="39">
        <v>5551779</v>
      </c>
      <c r="F1780" s="40">
        <v>0</v>
      </c>
      <c r="G1780" s="35"/>
    </row>
    <row r="1781" spans="1:7" x14ac:dyDescent="0.25">
      <c r="A1781" s="36">
        <v>1780</v>
      </c>
      <c r="B1781" s="33" t="s">
        <v>1124</v>
      </c>
      <c r="C1781" s="38"/>
      <c r="D1781" s="33" t="s">
        <v>134</v>
      </c>
      <c r="E1781" s="39">
        <v>5551780</v>
      </c>
      <c r="F1781" s="40">
        <v>0</v>
      </c>
      <c r="G1781" s="35"/>
    </row>
    <row r="1782" spans="1:7" x14ac:dyDescent="0.25">
      <c r="A1782" s="36">
        <v>1781</v>
      </c>
      <c r="B1782" s="33" t="s">
        <v>2528</v>
      </c>
      <c r="C1782" s="38"/>
      <c r="D1782" s="33" t="s">
        <v>2529</v>
      </c>
      <c r="E1782" s="39">
        <v>5551781</v>
      </c>
      <c r="F1782" s="40">
        <v>0</v>
      </c>
      <c r="G1782" s="35"/>
    </row>
    <row r="1783" spans="1:7" x14ac:dyDescent="0.25">
      <c r="A1783" s="36">
        <v>1782</v>
      </c>
      <c r="B1783" s="33" t="s">
        <v>2530</v>
      </c>
      <c r="C1783" s="37" t="s">
        <v>298</v>
      </c>
      <c r="D1783" s="33" t="s">
        <v>1526</v>
      </c>
      <c r="E1783" s="39">
        <v>5551782</v>
      </c>
      <c r="F1783" s="40">
        <v>0</v>
      </c>
      <c r="G1783" s="35"/>
    </row>
    <row r="1784" spans="1:7" x14ac:dyDescent="0.25">
      <c r="A1784" s="36">
        <v>1783</v>
      </c>
      <c r="B1784" s="33" t="s">
        <v>2530</v>
      </c>
      <c r="C1784" s="38"/>
      <c r="D1784" s="33" t="s">
        <v>968</v>
      </c>
      <c r="E1784" s="39">
        <v>5551783</v>
      </c>
      <c r="F1784" s="40">
        <v>0</v>
      </c>
      <c r="G1784" s="35"/>
    </row>
    <row r="1785" spans="1:7" x14ac:dyDescent="0.25">
      <c r="A1785" s="36">
        <v>1784</v>
      </c>
      <c r="B1785" s="33" t="s">
        <v>2531</v>
      </c>
      <c r="C1785" s="37" t="s">
        <v>2532</v>
      </c>
      <c r="D1785" s="33" t="s">
        <v>2533</v>
      </c>
      <c r="E1785" s="39">
        <v>5551784</v>
      </c>
      <c r="F1785" s="40">
        <v>0</v>
      </c>
      <c r="G1785" s="35"/>
    </row>
    <row r="1786" spans="1:7" x14ac:dyDescent="0.25">
      <c r="A1786" s="36">
        <v>1785</v>
      </c>
      <c r="B1786" s="33" t="s">
        <v>2534</v>
      </c>
      <c r="C1786" s="38"/>
      <c r="D1786" s="33" t="s">
        <v>2187</v>
      </c>
      <c r="E1786" s="39">
        <v>5551785</v>
      </c>
      <c r="F1786" s="40">
        <v>0</v>
      </c>
      <c r="G1786" s="35"/>
    </row>
    <row r="1787" spans="1:7" x14ac:dyDescent="0.25">
      <c r="A1787" s="36">
        <v>1786</v>
      </c>
      <c r="B1787" s="33" t="s">
        <v>2535</v>
      </c>
      <c r="C1787" s="37" t="s">
        <v>141</v>
      </c>
      <c r="D1787" s="33" t="s">
        <v>2536</v>
      </c>
      <c r="E1787" s="39">
        <v>5551786</v>
      </c>
      <c r="F1787" s="40">
        <v>0</v>
      </c>
      <c r="G1787" s="35"/>
    </row>
    <row r="1788" spans="1:7" x14ac:dyDescent="0.25">
      <c r="A1788" s="36">
        <v>1787</v>
      </c>
      <c r="B1788" s="33" t="s">
        <v>2048</v>
      </c>
      <c r="C1788" s="37" t="s">
        <v>371</v>
      </c>
      <c r="D1788" s="33" t="s">
        <v>2537</v>
      </c>
      <c r="E1788" s="39">
        <v>5551787</v>
      </c>
      <c r="F1788" s="40">
        <v>0</v>
      </c>
      <c r="G1788" s="35"/>
    </row>
    <row r="1789" spans="1:7" x14ac:dyDescent="0.25">
      <c r="A1789" s="36">
        <v>1788</v>
      </c>
      <c r="B1789" s="33" t="s">
        <v>1340</v>
      </c>
      <c r="C1789" s="37" t="s">
        <v>207</v>
      </c>
      <c r="D1789" s="33" t="s">
        <v>141</v>
      </c>
      <c r="E1789" s="39">
        <v>5551788</v>
      </c>
      <c r="F1789" s="40">
        <v>0</v>
      </c>
      <c r="G1789" s="35"/>
    </row>
    <row r="1790" spans="1:7" x14ac:dyDescent="0.25">
      <c r="A1790" s="36">
        <v>1789</v>
      </c>
      <c r="B1790" s="33" t="s">
        <v>2538</v>
      </c>
      <c r="C1790" s="37" t="s">
        <v>2539</v>
      </c>
      <c r="D1790" s="33" t="s">
        <v>1568</v>
      </c>
      <c r="E1790" s="39">
        <v>5551789</v>
      </c>
      <c r="F1790" s="40">
        <v>0</v>
      </c>
      <c r="G1790" s="35"/>
    </row>
    <row r="1791" spans="1:7" x14ac:dyDescent="0.25">
      <c r="A1791" s="36">
        <v>1790</v>
      </c>
      <c r="B1791" s="33" t="s">
        <v>2540</v>
      </c>
      <c r="C1791" s="37" t="s">
        <v>2541</v>
      </c>
      <c r="D1791" s="33" t="s">
        <v>2542</v>
      </c>
      <c r="E1791" s="39">
        <v>5551790</v>
      </c>
      <c r="F1791" s="40">
        <v>0</v>
      </c>
      <c r="G1791" s="35"/>
    </row>
    <row r="1792" spans="1:7" x14ac:dyDescent="0.25">
      <c r="A1792" s="36">
        <v>1791</v>
      </c>
      <c r="B1792" s="33" t="s">
        <v>2543</v>
      </c>
      <c r="C1792" s="38"/>
      <c r="D1792" s="33" t="s">
        <v>1468</v>
      </c>
      <c r="E1792" s="39">
        <v>5551791</v>
      </c>
      <c r="F1792" s="40">
        <v>0</v>
      </c>
      <c r="G1792" s="35"/>
    </row>
    <row r="1793" spans="1:7" x14ac:dyDescent="0.25">
      <c r="A1793" s="36">
        <v>1792</v>
      </c>
      <c r="B1793" s="33" t="s">
        <v>1663</v>
      </c>
      <c r="C1793" s="37" t="s">
        <v>2544</v>
      </c>
      <c r="D1793" s="33" t="s">
        <v>2545</v>
      </c>
      <c r="E1793" s="39">
        <v>5551792</v>
      </c>
      <c r="F1793" s="40">
        <v>0</v>
      </c>
      <c r="G1793" s="35"/>
    </row>
    <row r="1794" spans="1:7" x14ac:dyDescent="0.25">
      <c r="A1794" s="36">
        <v>1793</v>
      </c>
      <c r="B1794" s="33" t="s">
        <v>2546</v>
      </c>
      <c r="C1794" s="38"/>
      <c r="D1794" s="33" t="s">
        <v>2547</v>
      </c>
      <c r="E1794" s="39">
        <v>5551793</v>
      </c>
      <c r="F1794" s="40">
        <v>0</v>
      </c>
      <c r="G1794" s="35"/>
    </row>
    <row r="1795" spans="1:7" x14ac:dyDescent="0.25">
      <c r="A1795" s="36">
        <v>1794</v>
      </c>
      <c r="B1795" s="33" t="s">
        <v>2548</v>
      </c>
      <c r="C1795" s="37" t="s">
        <v>2549</v>
      </c>
      <c r="D1795" s="33" t="s">
        <v>2550</v>
      </c>
      <c r="E1795" s="39">
        <v>5551794</v>
      </c>
      <c r="F1795" s="40">
        <v>0</v>
      </c>
      <c r="G1795" s="35"/>
    </row>
    <row r="1796" spans="1:7" x14ac:dyDescent="0.25">
      <c r="A1796" s="36">
        <v>1795</v>
      </c>
      <c r="B1796" s="33" t="s">
        <v>2551</v>
      </c>
      <c r="C1796" s="38"/>
      <c r="D1796" s="33" t="s">
        <v>342</v>
      </c>
      <c r="E1796" s="39">
        <v>5551795</v>
      </c>
      <c r="F1796" s="40">
        <v>0</v>
      </c>
      <c r="G1796" s="35"/>
    </row>
    <row r="1797" spans="1:7" x14ac:dyDescent="0.25">
      <c r="A1797" s="36">
        <v>1796</v>
      </c>
      <c r="B1797" s="33" t="s">
        <v>2552</v>
      </c>
      <c r="C1797" s="37" t="s">
        <v>274</v>
      </c>
      <c r="D1797" s="33" t="s">
        <v>103</v>
      </c>
      <c r="E1797" s="39">
        <v>5551796</v>
      </c>
      <c r="F1797" s="40">
        <v>0</v>
      </c>
      <c r="G1797" s="35"/>
    </row>
    <row r="1798" spans="1:7" x14ac:dyDescent="0.25">
      <c r="A1798" s="36">
        <v>1797</v>
      </c>
      <c r="B1798" s="33" t="s">
        <v>2553</v>
      </c>
      <c r="C1798" s="37" t="s">
        <v>2554</v>
      </c>
      <c r="D1798" s="33" t="s">
        <v>2555</v>
      </c>
      <c r="E1798" s="39">
        <v>5551797</v>
      </c>
      <c r="F1798" s="40">
        <v>0</v>
      </c>
      <c r="G1798" s="35"/>
    </row>
    <row r="1799" spans="1:7" x14ac:dyDescent="0.25">
      <c r="A1799" s="36">
        <v>1798</v>
      </c>
      <c r="B1799" s="33" t="s">
        <v>2556</v>
      </c>
      <c r="C1799" s="38"/>
      <c r="D1799" s="33" t="s">
        <v>213</v>
      </c>
      <c r="E1799" s="39">
        <v>5551798</v>
      </c>
      <c r="F1799" s="40">
        <v>0</v>
      </c>
      <c r="G1799" s="35"/>
    </row>
    <row r="1800" spans="1:7" x14ac:dyDescent="0.25">
      <c r="A1800" s="36">
        <v>1799</v>
      </c>
      <c r="B1800" s="33" t="s">
        <v>2557</v>
      </c>
      <c r="C1800" s="38"/>
      <c r="D1800" s="33" t="s">
        <v>143</v>
      </c>
      <c r="E1800" s="39">
        <v>5551799</v>
      </c>
      <c r="F1800" s="40">
        <v>0</v>
      </c>
      <c r="G1800" s="35"/>
    </row>
    <row r="1801" spans="1:7" x14ac:dyDescent="0.25">
      <c r="A1801" s="36">
        <v>1800</v>
      </c>
      <c r="B1801" s="33" t="s">
        <v>2557</v>
      </c>
      <c r="C1801" s="38"/>
      <c r="D1801" s="33" t="s">
        <v>2558</v>
      </c>
      <c r="E1801" s="39">
        <v>5551800</v>
      </c>
      <c r="F1801" s="40">
        <v>0</v>
      </c>
      <c r="G1801" s="35"/>
    </row>
    <row r="1802" spans="1:7" x14ac:dyDescent="0.25">
      <c r="A1802" s="36">
        <v>1801</v>
      </c>
      <c r="B1802" s="33" t="s">
        <v>2559</v>
      </c>
      <c r="C1802" s="37" t="s">
        <v>550</v>
      </c>
      <c r="D1802" s="33" t="s">
        <v>207</v>
      </c>
      <c r="E1802" s="39">
        <v>5551801</v>
      </c>
      <c r="F1802" s="40">
        <v>0</v>
      </c>
      <c r="G1802" s="35"/>
    </row>
    <row r="1803" spans="1:7" x14ac:dyDescent="0.25">
      <c r="A1803" s="36">
        <v>1802</v>
      </c>
      <c r="B1803" s="33" t="s">
        <v>2560</v>
      </c>
      <c r="C1803" s="38"/>
      <c r="D1803" s="33" t="s">
        <v>2561</v>
      </c>
      <c r="E1803" s="39">
        <v>5551802</v>
      </c>
      <c r="F1803" s="40">
        <v>0</v>
      </c>
      <c r="G1803" s="35"/>
    </row>
    <row r="1804" spans="1:7" x14ac:dyDescent="0.25">
      <c r="A1804" s="36">
        <v>1803</v>
      </c>
      <c r="B1804" s="33" t="s">
        <v>2562</v>
      </c>
      <c r="C1804" s="37" t="s">
        <v>1285</v>
      </c>
      <c r="D1804" s="33" t="s">
        <v>2563</v>
      </c>
      <c r="E1804" s="39">
        <v>5551803</v>
      </c>
      <c r="F1804" s="40">
        <v>0</v>
      </c>
      <c r="G1804" s="35"/>
    </row>
    <row r="1805" spans="1:7" x14ac:dyDescent="0.25">
      <c r="A1805" s="36">
        <v>1804</v>
      </c>
      <c r="B1805" s="33" t="s">
        <v>2564</v>
      </c>
      <c r="C1805" s="37" t="s">
        <v>825</v>
      </c>
      <c r="D1805" s="33" t="s">
        <v>166</v>
      </c>
      <c r="E1805" s="39">
        <v>5551804</v>
      </c>
      <c r="F1805" s="40">
        <v>0</v>
      </c>
      <c r="G1805" s="35"/>
    </row>
    <row r="1806" spans="1:7" x14ac:dyDescent="0.25">
      <c r="A1806" s="36">
        <v>1805</v>
      </c>
      <c r="B1806" s="33" t="s">
        <v>330</v>
      </c>
      <c r="C1806" s="37" t="s">
        <v>797</v>
      </c>
      <c r="D1806" s="33" t="s">
        <v>555</v>
      </c>
      <c r="E1806" s="39">
        <v>5551805</v>
      </c>
      <c r="F1806" s="40">
        <v>0</v>
      </c>
      <c r="G1806" s="35"/>
    </row>
    <row r="1807" spans="1:7" x14ac:dyDescent="0.25">
      <c r="A1807" s="36">
        <v>1806</v>
      </c>
      <c r="B1807" s="33" t="s">
        <v>2565</v>
      </c>
      <c r="C1807" s="37" t="s">
        <v>146</v>
      </c>
      <c r="D1807" s="33" t="s">
        <v>2566</v>
      </c>
      <c r="E1807" s="39">
        <v>5551806</v>
      </c>
      <c r="F1807" s="40">
        <v>0</v>
      </c>
      <c r="G1807" s="35"/>
    </row>
    <row r="1808" spans="1:7" x14ac:dyDescent="0.25">
      <c r="A1808" s="36">
        <v>1807</v>
      </c>
      <c r="B1808" s="33" t="s">
        <v>2567</v>
      </c>
      <c r="C1808" s="37" t="s">
        <v>392</v>
      </c>
      <c r="D1808" s="33" t="s">
        <v>2568</v>
      </c>
      <c r="E1808" s="39">
        <v>5551807</v>
      </c>
      <c r="F1808" s="40">
        <v>0</v>
      </c>
      <c r="G1808" s="35"/>
    </row>
    <row r="1809" spans="1:7" x14ac:dyDescent="0.25">
      <c r="A1809" s="36">
        <v>1808</v>
      </c>
      <c r="B1809" s="33" t="s">
        <v>2569</v>
      </c>
      <c r="C1809" s="38"/>
      <c r="D1809" s="33" t="s">
        <v>2570</v>
      </c>
      <c r="E1809" s="39">
        <v>5551808</v>
      </c>
      <c r="F1809" s="40">
        <v>0</v>
      </c>
      <c r="G1809" s="35"/>
    </row>
    <row r="1810" spans="1:7" x14ac:dyDescent="0.25">
      <c r="A1810" s="36">
        <v>1809</v>
      </c>
      <c r="B1810" s="33" t="s">
        <v>2571</v>
      </c>
      <c r="C1810" s="38"/>
      <c r="D1810" s="33" t="s">
        <v>208</v>
      </c>
      <c r="E1810" s="39">
        <v>5551809</v>
      </c>
      <c r="F1810" s="40">
        <v>0</v>
      </c>
      <c r="G1810" s="35"/>
    </row>
    <row r="1811" spans="1:7" ht="30" x14ac:dyDescent="0.25">
      <c r="A1811" s="36">
        <v>1810</v>
      </c>
      <c r="B1811" s="33" t="s">
        <v>2572</v>
      </c>
      <c r="C1811" s="37" t="s">
        <v>2573</v>
      </c>
      <c r="D1811" s="33" t="s">
        <v>1569</v>
      </c>
      <c r="E1811" s="39">
        <v>5551810</v>
      </c>
      <c r="F1811" s="40">
        <v>0</v>
      </c>
      <c r="G1811" s="35"/>
    </row>
    <row r="1812" spans="1:7" x14ac:dyDescent="0.25">
      <c r="A1812" s="36">
        <v>1811</v>
      </c>
      <c r="B1812" s="33" t="s">
        <v>2574</v>
      </c>
      <c r="C1812" s="38"/>
      <c r="D1812" s="33" t="s">
        <v>2575</v>
      </c>
      <c r="E1812" s="39">
        <v>5551811</v>
      </c>
      <c r="F1812" s="40">
        <v>0</v>
      </c>
      <c r="G1812" s="35"/>
    </row>
    <row r="1813" spans="1:7" x14ac:dyDescent="0.25">
      <c r="A1813" s="36">
        <v>1812</v>
      </c>
      <c r="B1813" s="33" t="s">
        <v>2576</v>
      </c>
      <c r="C1813" s="37" t="s">
        <v>1235</v>
      </c>
      <c r="D1813" s="33" t="s">
        <v>378</v>
      </c>
      <c r="E1813" s="39">
        <v>5551812</v>
      </c>
      <c r="F1813" s="40">
        <v>0</v>
      </c>
      <c r="G1813" s="35"/>
    </row>
    <row r="1814" spans="1:7" x14ac:dyDescent="0.25">
      <c r="A1814" s="36">
        <v>1813</v>
      </c>
      <c r="B1814" s="33" t="s">
        <v>2576</v>
      </c>
      <c r="C1814" s="37" t="s">
        <v>1235</v>
      </c>
      <c r="D1814" s="33" t="s">
        <v>378</v>
      </c>
      <c r="E1814" s="39">
        <v>5551813</v>
      </c>
      <c r="F1814" s="40">
        <v>0</v>
      </c>
      <c r="G1814" s="35"/>
    </row>
    <row r="1815" spans="1:7" x14ac:dyDescent="0.25">
      <c r="A1815" s="36">
        <v>1814</v>
      </c>
      <c r="B1815" s="33" t="s">
        <v>1089</v>
      </c>
      <c r="C1815" s="37" t="s">
        <v>2577</v>
      </c>
      <c r="D1815" s="33" t="s">
        <v>2578</v>
      </c>
      <c r="E1815" s="39">
        <v>5551814</v>
      </c>
      <c r="F1815" s="40">
        <v>0</v>
      </c>
      <c r="G1815" s="35"/>
    </row>
    <row r="1816" spans="1:7" x14ac:dyDescent="0.25">
      <c r="A1816" s="36">
        <v>1815</v>
      </c>
      <c r="B1816" s="33" t="s">
        <v>2579</v>
      </c>
      <c r="C1816" s="38"/>
      <c r="D1816" s="33" t="s">
        <v>1108</v>
      </c>
      <c r="E1816" s="39">
        <v>5551815</v>
      </c>
      <c r="F1816" s="40">
        <v>0</v>
      </c>
      <c r="G1816" s="35"/>
    </row>
    <row r="1817" spans="1:7" x14ac:dyDescent="0.25">
      <c r="A1817" s="36">
        <v>1816</v>
      </c>
      <c r="B1817" s="33" t="s">
        <v>2580</v>
      </c>
      <c r="C1817" s="37" t="s">
        <v>2581</v>
      </c>
      <c r="D1817" s="33" t="s">
        <v>579</v>
      </c>
      <c r="E1817" s="39">
        <v>5551816</v>
      </c>
      <c r="F1817" s="40">
        <v>0</v>
      </c>
      <c r="G1817" s="35"/>
    </row>
    <row r="1818" spans="1:7" x14ac:dyDescent="0.25">
      <c r="A1818" s="36">
        <v>1817</v>
      </c>
      <c r="B1818" s="33" t="s">
        <v>1213</v>
      </c>
      <c r="C1818" s="37" t="s">
        <v>1931</v>
      </c>
      <c r="D1818" s="33" t="s">
        <v>2582</v>
      </c>
      <c r="E1818" s="39">
        <v>5551817</v>
      </c>
      <c r="F1818" s="40">
        <v>0</v>
      </c>
      <c r="G1818" s="35"/>
    </row>
    <row r="1819" spans="1:7" x14ac:dyDescent="0.25">
      <c r="A1819" s="36">
        <v>1818</v>
      </c>
      <c r="B1819" s="33" t="s">
        <v>2583</v>
      </c>
      <c r="C1819" s="37" t="s">
        <v>2584</v>
      </c>
      <c r="D1819" s="33" t="s">
        <v>1407</v>
      </c>
      <c r="E1819" s="39">
        <v>5551818</v>
      </c>
      <c r="F1819" s="40">
        <v>0</v>
      </c>
      <c r="G1819" s="35"/>
    </row>
    <row r="1820" spans="1:7" x14ac:dyDescent="0.25">
      <c r="A1820" s="36">
        <v>1819</v>
      </c>
      <c r="B1820" s="33" t="s">
        <v>2583</v>
      </c>
      <c r="C1820" s="37" t="s">
        <v>277</v>
      </c>
      <c r="D1820" s="33" t="s">
        <v>2585</v>
      </c>
      <c r="E1820" s="39">
        <v>5551819</v>
      </c>
      <c r="F1820" s="40">
        <v>0</v>
      </c>
      <c r="G1820" s="35"/>
    </row>
    <row r="1821" spans="1:7" x14ac:dyDescent="0.25">
      <c r="A1821" s="36">
        <v>1820</v>
      </c>
      <c r="B1821" s="33" t="s">
        <v>2586</v>
      </c>
      <c r="C1821" s="38"/>
      <c r="D1821" s="33" t="s">
        <v>2587</v>
      </c>
      <c r="E1821" s="39">
        <v>5551820</v>
      </c>
      <c r="F1821" s="40">
        <v>0</v>
      </c>
      <c r="G1821" s="35"/>
    </row>
    <row r="1822" spans="1:7" x14ac:dyDescent="0.25">
      <c r="A1822" s="36">
        <v>1821</v>
      </c>
      <c r="B1822" s="33" t="s">
        <v>2586</v>
      </c>
      <c r="C1822" s="37" t="s">
        <v>524</v>
      </c>
      <c r="D1822" s="33" t="s">
        <v>836</v>
      </c>
      <c r="E1822" s="39">
        <v>5551821</v>
      </c>
      <c r="F1822" s="40">
        <v>0</v>
      </c>
      <c r="G1822" s="35"/>
    </row>
    <row r="1823" spans="1:7" x14ac:dyDescent="0.25">
      <c r="A1823" s="36">
        <v>1822</v>
      </c>
      <c r="B1823" s="33" t="s">
        <v>2588</v>
      </c>
      <c r="C1823" s="38"/>
      <c r="D1823" s="33" t="s">
        <v>2589</v>
      </c>
      <c r="E1823" s="39">
        <v>5551822</v>
      </c>
      <c r="F1823" s="40">
        <v>0</v>
      </c>
      <c r="G1823" s="35"/>
    </row>
    <row r="1824" spans="1:7" x14ac:dyDescent="0.25">
      <c r="A1824" s="36">
        <v>1823</v>
      </c>
      <c r="B1824" s="33" t="s">
        <v>2590</v>
      </c>
      <c r="C1824" s="38"/>
      <c r="D1824" s="33" t="s">
        <v>1046</v>
      </c>
      <c r="E1824" s="39">
        <v>5551823</v>
      </c>
      <c r="F1824" s="40">
        <v>0</v>
      </c>
      <c r="G1824" s="35"/>
    </row>
    <row r="1825" spans="1:7" x14ac:dyDescent="0.25">
      <c r="A1825" s="36">
        <v>1824</v>
      </c>
      <c r="B1825" s="33" t="s">
        <v>2591</v>
      </c>
      <c r="C1825" s="38"/>
      <c r="D1825" s="33" t="s">
        <v>2592</v>
      </c>
      <c r="E1825" s="39">
        <v>5551824</v>
      </c>
      <c r="F1825" s="40">
        <v>0</v>
      </c>
      <c r="G1825" s="35"/>
    </row>
    <row r="1826" spans="1:7" x14ac:dyDescent="0.25">
      <c r="A1826" s="36">
        <v>1825</v>
      </c>
      <c r="B1826" s="33" t="s">
        <v>2591</v>
      </c>
      <c r="C1826" s="38"/>
      <c r="D1826" s="33" t="s">
        <v>522</v>
      </c>
      <c r="E1826" s="39">
        <v>5551825</v>
      </c>
      <c r="F1826" s="40">
        <v>0</v>
      </c>
      <c r="G1826" s="35"/>
    </row>
    <row r="1827" spans="1:7" x14ac:dyDescent="0.25">
      <c r="A1827" s="36">
        <v>1826</v>
      </c>
      <c r="B1827" s="33" t="s">
        <v>2593</v>
      </c>
      <c r="C1827" s="38"/>
      <c r="D1827" s="33" t="s">
        <v>440</v>
      </c>
      <c r="E1827" s="39">
        <v>5551826</v>
      </c>
      <c r="F1827" s="40">
        <v>0</v>
      </c>
      <c r="G1827" s="35"/>
    </row>
    <row r="1828" spans="1:7" x14ac:dyDescent="0.25">
      <c r="A1828" s="36">
        <v>1827</v>
      </c>
      <c r="B1828" s="33" t="s">
        <v>2068</v>
      </c>
      <c r="C1828" s="37" t="s">
        <v>479</v>
      </c>
      <c r="D1828" s="33" t="s">
        <v>258</v>
      </c>
      <c r="E1828" s="39">
        <v>5551827</v>
      </c>
      <c r="F1828" s="40">
        <v>0</v>
      </c>
      <c r="G1828" s="35"/>
    </row>
    <row r="1829" spans="1:7" x14ac:dyDescent="0.25">
      <c r="A1829" s="36">
        <v>1828</v>
      </c>
      <c r="B1829" s="33" t="s">
        <v>2068</v>
      </c>
      <c r="C1829" s="37" t="s">
        <v>2594</v>
      </c>
      <c r="D1829" s="33" t="s">
        <v>229</v>
      </c>
      <c r="E1829" s="39">
        <v>5551828</v>
      </c>
      <c r="F1829" s="40">
        <v>0</v>
      </c>
      <c r="G1829" s="35"/>
    </row>
    <row r="1830" spans="1:7" x14ac:dyDescent="0.25">
      <c r="A1830" s="36">
        <v>1829</v>
      </c>
      <c r="B1830" s="33" t="s">
        <v>2595</v>
      </c>
      <c r="C1830" s="37" t="s">
        <v>101</v>
      </c>
      <c r="D1830" s="33" t="s">
        <v>2596</v>
      </c>
      <c r="E1830" s="39">
        <v>5551829</v>
      </c>
      <c r="F1830" s="40">
        <v>0</v>
      </c>
      <c r="G1830" s="35"/>
    </row>
    <row r="1831" spans="1:7" x14ac:dyDescent="0.25">
      <c r="A1831" s="36">
        <v>1830</v>
      </c>
      <c r="B1831" s="33" t="s">
        <v>2597</v>
      </c>
      <c r="C1831" s="38"/>
      <c r="D1831" s="33" t="s">
        <v>2598</v>
      </c>
      <c r="E1831" s="39">
        <v>5551830</v>
      </c>
      <c r="F1831" s="40">
        <v>1</v>
      </c>
      <c r="G1831" s="35"/>
    </row>
    <row r="1832" spans="1:7" x14ac:dyDescent="0.25">
      <c r="A1832" s="36">
        <v>1831</v>
      </c>
      <c r="B1832" s="33" t="s">
        <v>2599</v>
      </c>
      <c r="C1832" s="37" t="s">
        <v>2164</v>
      </c>
      <c r="D1832" s="33" t="s">
        <v>2600</v>
      </c>
      <c r="E1832" s="39">
        <v>5551831</v>
      </c>
      <c r="F1832" s="40">
        <v>0</v>
      </c>
      <c r="G1832" s="35"/>
    </row>
    <row r="1833" spans="1:7" x14ac:dyDescent="0.25">
      <c r="A1833" s="36">
        <v>1832</v>
      </c>
      <c r="B1833" s="33" t="s">
        <v>2601</v>
      </c>
      <c r="C1833" s="38"/>
      <c r="D1833" s="33" t="s">
        <v>1184</v>
      </c>
      <c r="E1833" s="39">
        <v>5551832</v>
      </c>
      <c r="F1833" s="40">
        <v>0</v>
      </c>
      <c r="G1833" s="35"/>
    </row>
    <row r="1834" spans="1:7" x14ac:dyDescent="0.25">
      <c r="A1834" s="36">
        <v>1833</v>
      </c>
      <c r="B1834" s="33" t="s">
        <v>2602</v>
      </c>
      <c r="C1834" s="37" t="s">
        <v>2603</v>
      </c>
      <c r="D1834" s="33" t="s">
        <v>2160</v>
      </c>
      <c r="E1834" s="39">
        <v>5551833</v>
      </c>
      <c r="F1834" s="40">
        <v>0</v>
      </c>
      <c r="G1834" s="35"/>
    </row>
    <row r="1835" spans="1:7" x14ac:dyDescent="0.25">
      <c r="A1835" s="36">
        <v>1834</v>
      </c>
      <c r="B1835" s="33" t="s">
        <v>2604</v>
      </c>
      <c r="C1835" s="38"/>
      <c r="D1835" s="33" t="s">
        <v>550</v>
      </c>
      <c r="E1835" s="39">
        <v>5551834</v>
      </c>
      <c r="F1835" s="40">
        <v>1</v>
      </c>
      <c r="G1835" s="35"/>
    </row>
    <row r="1836" spans="1:7" x14ac:dyDescent="0.25">
      <c r="A1836" s="36">
        <v>1835</v>
      </c>
      <c r="B1836" s="33" t="s">
        <v>2604</v>
      </c>
      <c r="C1836" s="38"/>
      <c r="D1836" s="33" t="s">
        <v>2403</v>
      </c>
      <c r="E1836" s="39">
        <v>5551835</v>
      </c>
      <c r="F1836" s="40">
        <v>0</v>
      </c>
      <c r="G1836" s="35"/>
    </row>
    <row r="1837" spans="1:7" x14ac:dyDescent="0.25">
      <c r="A1837" s="36">
        <v>1836</v>
      </c>
      <c r="B1837" s="33" t="s">
        <v>2605</v>
      </c>
      <c r="C1837" s="37" t="s">
        <v>142</v>
      </c>
      <c r="D1837" s="33" t="s">
        <v>871</v>
      </c>
      <c r="E1837" s="39">
        <v>5551836</v>
      </c>
      <c r="F1837" s="40">
        <v>1</v>
      </c>
      <c r="G1837" s="35"/>
    </row>
    <row r="1838" spans="1:7" x14ac:dyDescent="0.25">
      <c r="A1838" s="36">
        <v>1837</v>
      </c>
      <c r="B1838" s="33" t="s">
        <v>2605</v>
      </c>
      <c r="C1838" s="37" t="s">
        <v>101</v>
      </c>
      <c r="D1838" s="33" t="s">
        <v>356</v>
      </c>
      <c r="E1838" s="39">
        <v>5551837</v>
      </c>
      <c r="F1838" s="40">
        <v>0</v>
      </c>
      <c r="G1838" s="35"/>
    </row>
    <row r="1839" spans="1:7" x14ac:dyDescent="0.25">
      <c r="A1839" s="36">
        <v>1838</v>
      </c>
      <c r="B1839" s="33" t="s">
        <v>2606</v>
      </c>
      <c r="C1839" s="38"/>
      <c r="D1839" s="33" t="s">
        <v>2607</v>
      </c>
      <c r="E1839" s="39">
        <v>5551838</v>
      </c>
      <c r="F1839" s="40">
        <v>0</v>
      </c>
      <c r="G1839" s="35"/>
    </row>
    <row r="1840" spans="1:7" x14ac:dyDescent="0.25">
      <c r="A1840" s="36">
        <v>1839</v>
      </c>
      <c r="B1840" s="33" t="s">
        <v>2608</v>
      </c>
      <c r="C1840" s="38"/>
      <c r="D1840" s="33" t="s">
        <v>388</v>
      </c>
      <c r="E1840" s="39">
        <v>5551839</v>
      </c>
      <c r="F1840" s="40">
        <v>0</v>
      </c>
      <c r="G1840" s="35"/>
    </row>
    <row r="1841" spans="1:7" x14ac:dyDescent="0.25">
      <c r="A1841" s="36">
        <v>1840</v>
      </c>
      <c r="B1841" s="33" t="s">
        <v>2609</v>
      </c>
      <c r="C1841" s="38"/>
      <c r="D1841" s="33" t="s">
        <v>1103</v>
      </c>
      <c r="E1841" s="39">
        <v>5551840</v>
      </c>
      <c r="F1841" s="40">
        <v>0</v>
      </c>
      <c r="G1841" s="35"/>
    </row>
    <row r="1842" spans="1:7" x14ac:dyDescent="0.25">
      <c r="A1842" s="36">
        <v>1841</v>
      </c>
      <c r="B1842" s="33" t="s">
        <v>2610</v>
      </c>
      <c r="C1842" s="38"/>
      <c r="D1842" s="33" t="s">
        <v>1338</v>
      </c>
      <c r="E1842" s="39">
        <v>5551841</v>
      </c>
      <c r="F1842" s="40">
        <v>0</v>
      </c>
      <c r="G1842" s="35"/>
    </row>
    <row r="1843" spans="1:7" x14ac:dyDescent="0.25">
      <c r="A1843" s="36">
        <v>1842</v>
      </c>
      <c r="B1843" s="33" t="s">
        <v>2611</v>
      </c>
      <c r="C1843" s="37" t="s">
        <v>2612</v>
      </c>
      <c r="D1843" s="33" t="s">
        <v>659</v>
      </c>
      <c r="E1843" s="39">
        <v>5551842</v>
      </c>
      <c r="F1843" s="40">
        <v>0</v>
      </c>
      <c r="G1843" s="35"/>
    </row>
    <row r="1844" spans="1:7" x14ac:dyDescent="0.25">
      <c r="A1844" s="36">
        <v>1843</v>
      </c>
      <c r="B1844" s="33" t="s">
        <v>2613</v>
      </c>
      <c r="C1844" s="38"/>
      <c r="D1844" s="33" t="s">
        <v>2614</v>
      </c>
      <c r="E1844" s="39">
        <v>5551843</v>
      </c>
      <c r="F1844" s="40">
        <v>0</v>
      </c>
      <c r="G1844" s="35"/>
    </row>
    <row r="1845" spans="1:7" x14ac:dyDescent="0.25">
      <c r="A1845" s="36">
        <v>1844</v>
      </c>
      <c r="B1845" s="33" t="s">
        <v>2615</v>
      </c>
      <c r="C1845" s="37" t="s">
        <v>2616</v>
      </c>
      <c r="D1845" s="33" t="s">
        <v>298</v>
      </c>
      <c r="E1845" s="39">
        <v>5551844</v>
      </c>
      <c r="F1845" s="40">
        <v>0</v>
      </c>
      <c r="G1845" s="35"/>
    </row>
    <row r="1846" spans="1:7" x14ac:dyDescent="0.25">
      <c r="A1846" s="36">
        <v>1845</v>
      </c>
      <c r="B1846" s="33" t="s">
        <v>2617</v>
      </c>
      <c r="C1846" s="37" t="s">
        <v>271</v>
      </c>
      <c r="D1846" s="33" t="s">
        <v>702</v>
      </c>
      <c r="E1846" s="39">
        <v>5551845</v>
      </c>
      <c r="F1846" s="40">
        <v>0</v>
      </c>
      <c r="G1846" s="35"/>
    </row>
    <row r="1847" spans="1:7" x14ac:dyDescent="0.25">
      <c r="A1847" s="36">
        <v>1846</v>
      </c>
      <c r="B1847" s="33" t="s">
        <v>2618</v>
      </c>
      <c r="C1847" s="37" t="s">
        <v>2619</v>
      </c>
      <c r="D1847" s="33" t="s">
        <v>2620</v>
      </c>
      <c r="E1847" s="39">
        <v>5551846</v>
      </c>
      <c r="F1847" s="40">
        <v>0</v>
      </c>
      <c r="G1847" s="35"/>
    </row>
    <row r="1848" spans="1:7" x14ac:dyDescent="0.25">
      <c r="A1848" s="36">
        <v>1847</v>
      </c>
      <c r="B1848" s="33" t="s">
        <v>2621</v>
      </c>
      <c r="C1848" s="38"/>
      <c r="D1848" s="33" t="s">
        <v>982</v>
      </c>
      <c r="E1848" s="39">
        <v>5551847</v>
      </c>
      <c r="F1848" s="40">
        <v>0</v>
      </c>
      <c r="G1848" s="35"/>
    </row>
    <row r="1849" spans="1:7" x14ac:dyDescent="0.25">
      <c r="A1849" s="36">
        <v>1848</v>
      </c>
      <c r="B1849" s="33" t="s">
        <v>1331</v>
      </c>
      <c r="C1849" s="38"/>
      <c r="D1849" s="33" t="s">
        <v>201</v>
      </c>
      <c r="E1849" s="39">
        <v>5551848</v>
      </c>
      <c r="F1849" s="40">
        <v>0</v>
      </c>
      <c r="G1849" s="35"/>
    </row>
    <row r="1850" spans="1:7" x14ac:dyDescent="0.25">
      <c r="A1850" s="36">
        <v>1849</v>
      </c>
      <c r="B1850" s="33" t="s">
        <v>1331</v>
      </c>
      <c r="C1850" s="37" t="s">
        <v>2622</v>
      </c>
      <c r="D1850" s="33" t="s">
        <v>2623</v>
      </c>
      <c r="E1850" s="39">
        <v>5551849</v>
      </c>
      <c r="F1850" s="40">
        <v>1</v>
      </c>
      <c r="G1850" s="35"/>
    </row>
    <row r="1851" spans="1:7" x14ac:dyDescent="0.25">
      <c r="A1851" s="36">
        <v>1850</v>
      </c>
      <c r="B1851" s="33" t="s">
        <v>1331</v>
      </c>
      <c r="C1851" s="38"/>
      <c r="D1851" s="33" t="s">
        <v>2624</v>
      </c>
      <c r="E1851" s="39">
        <v>5551850</v>
      </c>
      <c r="F1851" s="40">
        <v>1</v>
      </c>
      <c r="G1851" s="35"/>
    </row>
    <row r="1852" spans="1:7" x14ac:dyDescent="0.25">
      <c r="A1852" s="36">
        <v>1851</v>
      </c>
      <c r="B1852" s="33" t="s">
        <v>2625</v>
      </c>
      <c r="C1852" s="38"/>
      <c r="D1852" s="33" t="s">
        <v>2575</v>
      </c>
      <c r="E1852" s="39">
        <v>5551851</v>
      </c>
      <c r="F1852" s="40">
        <v>0</v>
      </c>
      <c r="G1852" s="35"/>
    </row>
    <row r="1853" spans="1:7" x14ac:dyDescent="0.25">
      <c r="A1853" s="36">
        <v>1852</v>
      </c>
      <c r="B1853" s="33" t="s">
        <v>2626</v>
      </c>
      <c r="C1853" s="37" t="s">
        <v>1896</v>
      </c>
      <c r="D1853" s="33" t="s">
        <v>802</v>
      </c>
      <c r="E1853" s="39">
        <v>5551852</v>
      </c>
      <c r="F1853" s="40">
        <v>0</v>
      </c>
      <c r="G1853" s="35"/>
    </row>
    <row r="1854" spans="1:7" x14ac:dyDescent="0.25">
      <c r="A1854" s="36">
        <v>1853</v>
      </c>
      <c r="B1854" s="33" t="s">
        <v>2627</v>
      </c>
      <c r="C1854" s="38"/>
      <c r="D1854" s="33" t="s">
        <v>2628</v>
      </c>
      <c r="E1854" s="39">
        <v>5551853</v>
      </c>
      <c r="F1854" s="40">
        <v>0</v>
      </c>
      <c r="G1854" s="35"/>
    </row>
    <row r="1855" spans="1:7" x14ac:dyDescent="0.25">
      <c r="A1855" s="36">
        <v>1854</v>
      </c>
      <c r="B1855" s="33" t="s">
        <v>2629</v>
      </c>
      <c r="C1855" s="37" t="s">
        <v>284</v>
      </c>
      <c r="D1855" s="33" t="s">
        <v>2630</v>
      </c>
      <c r="E1855" s="39">
        <v>5551854</v>
      </c>
      <c r="F1855" s="40">
        <v>0</v>
      </c>
      <c r="G1855" s="35"/>
    </row>
    <row r="1856" spans="1:7" ht="30" x14ac:dyDescent="0.25">
      <c r="A1856" s="36">
        <v>1855</v>
      </c>
      <c r="B1856" s="33" t="s">
        <v>2631</v>
      </c>
      <c r="C1856" s="38"/>
      <c r="D1856" s="33" t="s">
        <v>2632</v>
      </c>
      <c r="E1856" s="39">
        <v>5551855</v>
      </c>
      <c r="F1856" s="40">
        <v>0</v>
      </c>
      <c r="G1856" s="35"/>
    </row>
    <row r="1857" spans="1:7" x14ac:dyDescent="0.25">
      <c r="A1857" s="36">
        <v>1856</v>
      </c>
      <c r="B1857" s="33" t="s">
        <v>2633</v>
      </c>
      <c r="C1857" s="38"/>
      <c r="D1857" s="33" t="s">
        <v>89</v>
      </c>
      <c r="E1857" s="39">
        <v>5551856</v>
      </c>
      <c r="F1857" s="40">
        <v>0</v>
      </c>
      <c r="G1857" s="35"/>
    </row>
    <row r="1858" spans="1:7" x14ac:dyDescent="0.25">
      <c r="A1858" s="36">
        <v>1857</v>
      </c>
      <c r="B1858" s="33" t="s">
        <v>2634</v>
      </c>
      <c r="C1858" s="37" t="s">
        <v>2635</v>
      </c>
      <c r="D1858" s="33" t="s">
        <v>338</v>
      </c>
      <c r="E1858" s="39">
        <v>5551857</v>
      </c>
      <c r="F1858" s="40">
        <v>0</v>
      </c>
      <c r="G1858" s="35"/>
    </row>
    <row r="1859" spans="1:7" x14ac:dyDescent="0.25">
      <c r="A1859" s="36">
        <v>1858</v>
      </c>
      <c r="B1859" s="33" t="s">
        <v>2636</v>
      </c>
      <c r="C1859" s="38"/>
      <c r="D1859" s="33" t="s">
        <v>2637</v>
      </c>
      <c r="E1859" s="39">
        <v>5551858</v>
      </c>
      <c r="F1859" s="40">
        <v>0</v>
      </c>
      <c r="G1859" s="35"/>
    </row>
    <row r="1860" spans="1:7" x14ac:dyDescent="0.25">
      <c r="A1860" s="36">
        <v>1859</v>
      </c>
      <c r="B1860" s="33" t="s">
        <v>2638</v>
      </c>
      <c r="C1860" s="38"/>
      <c r="D1860" s="33" t="s">
        <v>2639</v>
      </c>
      <c r="E1860" s="39">
        <v>5551859</v>
      </c>
      <c r="F1860" s="40">
        <v>0</v>
      </c>
      <c r="G1860" s="35"/>
    </row>
    <row r="1861" spans="1:7" x14ac:dyDescent="0.25">
      <c r="A1861" s="36">
        <v>1860</v>
      </c>
      <c r="B1861" s="33" t="s">
        <v>2640</v>
      </c>
      <c r="C1861" s="37" t="s">
        <v>1110</v>
      </c>
      <c r="D1861" s="33" t="s">
        <v>631</v>
      </c>
      <c r="E1861" s="39">
        <v>5551860</v>
      </c>
      <c r="F1861" s="40">
        <v>0</v>
      </c>
      <c r="G1861" s="35"/>
    </row>
    <row r="1862" spans="1:7" x14ac:dyDescent="0.25">
      <c r="A1862" s="36">
        <v>1861</v>
      </c>
      <c r="B1862" s="33" t="s">
        <v>2641</v>
      </c>
      <c r="C1862" s="38"/>
      <c r="D1862" s="33" t="s">
        <v>64</v>
      </c>
      <c r="E1862" s="39">
        <v>5551861</v>
      </c>
      <c r="F1862" s="40">
        <v>0</v>
      </c>
      <c r="G1862" s="35"/>
    </row>
    <row r="1863" spans="1:7" x14ac:dyDescent="0.25">
      <c r="A1863" s="36">
        <v>1862</v>
      </c>
      <c r="B1863" s="33" t="s">
        <v>2642</v>
      </c>
      <c r="C1863" s="38"/>
      <c r="D1863" s="33" t="s">
        <v>1160</v>
      </c>
      <c r="E1863" s="39">
        <v>5551862</v>
      </c>
      <c r="F1863" s="40">
        <v>0</v>
      </c>
      <c r="G1863" s="35"/>
    </row>
    <row r="1864" spans="1:7" x14ac:dyDescent="0.25">
      <c r="A1864" s="36">
        <v>1863</v>
      </c>
      <c r="B1864" s="33" t="s">
        <v>2643</v>
      </c>
      <c r="C1864" s="37" t="s">
        <v>685</v>
      </c>
      <c r="D1864" s="33" t="s">
        <v>356</v>
      </c>
      <c r="E1864" s="39">
        <v>5551863</v>
      </c>
      <c r="F1864" s="40">
        <v>0</v>
      </c>
      <c r="G1864" s="35"/>
    </row>
    <row r="1865" spans="1:7" x14ac:dyDescent="0.25">
      <c r="A1865" s="36">
        <v>1864</v>
      </c>
      <c r="B1865" s="33" t="s">
        <v>2644</v>
      </c>
      <c r="C1865" s="37" t="s">
        <v>2645</v>
      </c>
      <c r="D1865" s="33" t="s">
        <v>2646</v>
      </c>
      <c r="E1865" s="39">
        <v>5551864</v>
      </c>
      <c r="F1865" s="40">
        <v>0</v>
      </c>
      <c r="G1865" s="35"/>
    </row>
    <row r="1866" spans="1:7" x14ac:dyDescent="0.25">
      <c r="A1866" s="36">
        <v>1865</v>
      </c>
      <c r="B1866" s="33" t="s">
        <v>2647</v>
      </c>
      <c r="C1866" s="38"/>
      <c r="D1866" s="33" t="s">
        <v>278</v>
      </c>
      <c r="E1866" s="39">
        <v>5551865</v>
      </c>
      <c r="F1866" s="40">
        <v>0</v>
      </c>
      <c r="G1866" s="35"/>
    </row>
    <row r="1867" spans="1:7" x14ac:dyDescent="0.25">
      <c r="A1867" s="36">
        <v>1866</v>
      </c>
      <c r="B1867" s="33" t="s">
        <v>2648</v>
      </c>
      <c r="C1867" s="37" t="s">
        <v>75</v>
      </c>
      <c r="D1867" s="33" t="s">
        <v>2649</v>
      </c>
      <c r="E1867" s="39">
        <v>5551866</v>
      </c>
      <c r="F1867" s="40">
        <v>0</v>
      </c>
      <c r="G1867" s="35"/>
    </row>
    <row r="1868" spans="1:7" x14ac:dyDescent="0.25">
      <c r="A1868" s="36">
        <v>1867</v>
      </c>
      <c r="B1868" s="33" t="s">
        <v>2650</v>
      </c>
      <c r="C1868" s="37" t="s">
        <v>2651</v>
      </c>
      <c r="D1868" s="33" t="s">
        <v>68</v>
      </c>
      <c r="E1868" s="39">
        <v>5551867</v>
      </c>
      <c r="F1868" s="40">
        <v>0</v>
      </c>
      <c r="G1868" s="35"/>
    </row>
    <row r="1869" spans="1:7" x14ac:dyDescent="0.25">
      <c r="A1869" s="36">
        <v>1868</v>
      </c>
      <c r="B1869" s="33" t="s">
        <v>2652</v>
      </c>
      <c r="C1869" s="38"/>
      <c r="D1869" s="33" t="s">
        <v>1312</v>
      </c>
      <c r="E1869" s="39">
        <v>5551868</v>
      </c>
      <c r="F1869" s="40">
        <v>0</v>
      </c>
      <c r="G1869" s="35"/>
    </row>
    <row r="1870" spans="1:7" x14ac:dyDescent="0.25">
      <c r="A1870" s="36">
        <v>1869</v>
      </c>
      <c r="B1870" s="33" t="s">
        <v>2653</v>
      </c>
      <c r="C1870" s="38"/>
      <c r="D1870" s="33" t="s">
        <v>2654</v>
      </c>
      <c r="E1870" s="39">
        <v>5551869</v>
      </c>
      <c r="F1870" s="40">
        <v>0</v>
      </c>
      <c r="G1870" s="35"/>
    </row>
    <row r="1871" spans="1:7" x14ac:dyDescent="0.25">
      <c r="A1871" s="36">
        <v>1870</v>
      </c>
      <c r="B1871" s="33" t="s">
        <v>2655</v>
      </c>
      <c r="C1871" s="38"/>
      <c r="D1871" s="33" t="s">
        <v>1082</v>
      </c>
      <c r="E1871" s="39">
        <v>5551870</v>
      </c>
      <c r="F1871" s="40">
        <v>0</v>
      </c>
      <c r="G1871" s="35"/>
    </row>
    <row r="1872" spans="1:7" x14ac:dyDescent="0.25">
      <c r="A1872" s="36">
        <v>1871</v>
      </c>
      <c r="B1872" s="33" t="s">
        <v>2655</v>
      </c>
      <c r="C1872" s="37" t="s">
        <v>853</v>
      </c>
      <c r="D1872" s="33" t="s">
        <v>211</v>
      </c>
      <c r="E1872" s="39">
        <v>5551871</v>
      </c>
      <c r="F1872" s="40">
        <v>1</v>
      </c>
      <c r="G1872" s="35"/>
    </row>
    <row r="1873" spans="1:7" x14ac:dyDescent="0.25">
      <c r="A1873" s="36">
        <v>1872</v>
      </c>
      <c r="B1873" s="33" t="s">
        <v>2656</v>
      </c>
      <c r="C1873" s="37" t="s">
        <v>62</v>
      </c>
      <c r="D1873" s="33" t="s">
        <v>459</v>
      </c>
      <c r="E1873" s="39">
        <v>5551872</v>
      </c>
      <c r="F1873" s="40">
        <v>0</v>
      </c>
      <c r="G1873" s="35"/>
    </row>
    <row r="1874" spans="1:7" x14ac:dyDescent="0.25">
      <c r="A1874" s="36">
        <v>1873</v>
      </c>
      <c r="B1874" s="33" t="s">
        <v>2657</v>
      </c>
      <c r="C1874" s="37" t="s">
        <v>1271</v>
      </c>
      <c r="D1874" s="33" t="s">
        <v>70</v>
      </c>
      <c r="E1874" s="39">
        <v>5551873</v>
      </c>
      <c r="F1874" s="40">
        <v>0</v>
      </c>
      <c r="G1874" s="35"/>
    </row>
    <row r="1875" spans="1:7" x14ac:dyDescent="0.25">
      <c r="A1875" s="36">
        <v>1874</v>
      </c>
      <c r="B1875" s="33" t="s">
        <v>2658</v>
      </c>
      <c r="C1875" s="38"/>
      <c r="D1875" s="33" t="s">
        <v>2230</v>
      </c>
      <c r="E1875" s="39">
        <v>5551874</v>
      </c>
      <c r="F1875" s="40">
        <v>0</v>
      </c>
      <c r="G1875" s="35"/>
    </row>
    <row r="1876" spans="1:7" ht="30" x14ac:dyDescent="0.25">
      <c r="A1876" s="36">
        <v>1875</v>
      </c>
      <c r="B1876" s="33" t="s">
        <v>2659</v>
      </c>
      <c r="C1876" s="37" t="s">
        <v>2660</v>
      </c>
      <c r="D1876" s="33" t="s">
        <v>2661</v>
      </c>
      <c r="E1876" s="39">
        <v>5551875</v>
      </c>
      <c r="F1876" s="40">
        <v>0</v>
      </c>
      <c r="G1876" s="35"/>
    </row>
    <row r="1877" spans="1:7" x14ac:dyDescent="0.25">
      <c r="A1877" s="36">
        <v>1876</v>
      </c>
      <c r="B1877" s="33" t="s">
        <v>2662</v>
      </c>
      <c r="C1877" s="38"/>
      <c r="D1877" s="33" t="s">
        <v>1036</v>
      </c>
      <c r="E1877" s="39">
        <v>5551876</v>
      </c>
      <c r="F1877" s="40">
        <v>0</v>
      </c>
      <c r="G1877" s="35"/>
    </row>
    <row r="1878" spans="1:7" x14ac:dyDescent="0.25">
      <c r="A1878" s="36">
        <v>1877</v>
      </c>
      <c r="B1878" s="33" t="s">
        <v>2663</v>
      </c>
      <c r="C1878" s="38"/>
      <c r="D1878" s="33" t="s">
        <v>203</v>
      </c>
      <c r="E1878" s="39">
        <v>5551877</v>
      </c>
      <c r="F1878" s="40">
        <v>0</v>
      </c>
      <c r="G1878" s="35"/>
    </row>
    <row r="1879" spans="1:7" x14ac:dyDescent="0.25">
      <c r="A1879" s="36">
        <v>1878</v>
      </c>
      <c r="B1879" s="33" t="s">
        <v>2664</v>
      </c>
      <c r="C1879" s="38"/>
      <c r="D1879" s="33" t="s">
        <v>375</v>
      </c>
      <c r="E1879" s="39">
        <v>5551878</v>
      </c>
      <c r="F1879" s="40">
        <v>0</v>
      </c>
      <c r="G1879" s="35"/>
    </row>
    <row r="1880" spans="1:7" x14ac:dyDescent="0.25">
      <c r="A1880" s="36">
        <v>1879</v>
      </c>
      <c r="B1880" s="33" t="s">
        <v>2665</v>
      </c>
      <c r="C1880" s="38"/>
      <c r="D1880" s="33" t="s">
        <v>416</v>
      </c>
      <c r="E1880" s="39">
        <v>5551879</v>
      </c>
      <c r="F1880" s="40">
        <v>0</v>
      </c>
      <c r="G1880" s="35"/>
    </row>
    <row r="1881" spans="1:7" x14ac:dyDescent="0.25">
      <c r="A1881" s="36">
        <v>1880</v>
      </c>
      <c r="B1881" s="33" t="s">
        <v>2666</v>
      </c>
      <c r="C1881" s="37" t="s">
        <v>423</v>
      </c>
      <c r="D1881" s="33" t="s">
        <v>207</v>
      </c>
      <c r="E1881" s="39">
        <v>5551880</v>
      </c>
      <c r="F1881" s="40">
        <v>0</v>
      </c>
      <c r="G1881" s="35"/>
    </row>
    <row r="1882" spans="1:7" x14ac:dyDescent="0.25">
      <c r="A1882" s="36">
        <v>1881</v>
      </c>
      <c r="B1882" s="33" t="s">
        <v>2667</v>
      </c>
      <c r="C1882" s="38"/>
      <c r="D1882" s="33" t="s">
        <v>567</v>
      </c>
      <c r="E1882" s="39">
        <v>5551881</v>
      </c>
      <c r="F1882" s="40">
        <v>0</v>
      </c>
      <c r="G1882" s="35"/>
    </row>
    <row r="1883" spans="1:7" x14ac:dyDescent="0.25">
      <c r="A1883" s="36">
        <v>1882</v>
      </c>
      <c r="B1883" s="33" t="s">
        <v>2668</v>
      </c>
      <c r="C1883" s="38"/>
      <c r="D1883" s="33" t="s">
        <v>2669</v>
      </c>
      <c r="E1883" s="39">
        <v>5551882</v>
      </c>
      <c r="F1883" s="40">
        <v>1</v>
      </c>
      <c r="G1883" s="35"/>
    </row>
    <row r="1884" spans="1:7" x14ac:dyDescent="0.25">
      <c r="A1884" s="36">
        <v>1883</v>
      </c>
      <c r="B1884" s="33" t="s">
        <v>2670</v>
      </c>
      <c r="C1884" s="37" t="s">
        <v>284</v>
      </c>
      <c r="D1884" s="33" t="s">
        <v>375</v>
      </c>
      <c r="E1884" s="39">
        <v>5551883</v>
      </c>
      <c r="F1884" s="40">
        <v>0</v>
      </c>
      <c r="G1884" s="35"/>
    </row>
    <row r="1885" spans="1:7" x14ac:dyDescent="0.25">
      <c r="A1885" s="36">
        <v>1884</v>
      </c>
      <c r="B1885" s="33" t="s">
        <v>2671</v>
      </c>
      <c r="C1885" s="38"/>
      <c r="D1885" s="33" t="s">
        <v>199</v>
      </c>
      <c r="E1885" s="39">
        <v>5551884</v>
      </c>
      <c r="F1885" s="40">
        <v>0</v>
      </c>
      <c r="G1885" s="35"/>
    </row>
    <row r="1886" spans="1:7" x14ac:dyDescent="0.25">
      <c r="A1886" s="36">
        <v>1885</v>
      </c>
      <c r="B1886" s="33" t="s">
        <v>2672</v>
      </c>
      <c r="C1886" s="38"/>
      <c r="D1886" s="33" t="s">
        <v>2673</v>
      </c>
      <c r="E1886" s="39">
        <v>5551885</v>
      </c>
      <c r="F1886" s="40">
        <v>0</v>
      </c>
      <c r="G1886" s="35"/>
    </row>
    <row r="1887" spans="1:7" x14ac:dyDescent="0.25">
      <c r="A1887" s="36">
        <v>1886</v>
      </c>
      <c r="B1887" s="33" t="s">
        <v>2674</v>
      </c>
      <c r="C1887" s="37" t="s">
        <v>380</v>
      </c>
      <c r="D1887" s="33" t="s">
        <v>479</v>
      </c>
      <c r="E1887" s="39">
        <v>5551886</v>
      </c>
      <c r="F1887" s="40">
        <v>0</v>
      </c>
      <c r="G1887" s="35"/>
    </row>
    <row r="1888" spans="1:7" x14ac:dyDescent="0.25">
      <c r="A1888" s="36">
        <v>1887</v>
      </c>
      <c r="B1888" s="33" t="s">
        <v>2675</v>
      </c>
      <c r="C1888" s="38"/>
      <c r="D1888" s="33" t="s">
        <v>784</v>
      </c>
      <c r="E1888" s="39">
        <v>5551887</v>
      </c>
      <c r="F1888" s="40">
        <v>0</v>
      </c>
      <c r="G1888" s="35"/>
    </row>
    <row r="1889" spans="1:7" x14ac:dyDescent="0.25">
      <c r="A1889" s="36">
        <v>1888</v>
      </c>
      <c r="B1889" s="33" t="s">
        <v>2676</v>
      </c>
      <c r="C1889" s="38"/>
      <c r="D1889" s="33" t="s">
        <v>226</v>
      </c>
      <c r="E1889" s="39">
        <v>5551888</v>
      </c>
      <c r="F1889" s="40">
        <v>0</v>
      </c>
      <c r="G1889" s="35"/>
    </row>
    <row r="1890" spans="1:7" x14ac:dyDescent="0.25">
      <c r="A1890" s="36">
        <v>1889</v>
      </c>
      <c r="B1890" s="33" t="s">
        <v>2677</v>
      </c>
      <c r="C1890" s="37" t="s">
        <v>88</v>
      </c>
      <c r="D1890" s="33" t="s">
        <v>2678</v>
      </c>
      <c r="E1890" s="39">
        <v>5551889</v>
      </c>
      <c r="F1890" s="40">
        <v>0</v>
      </c>
      <c r="G1890" s="35"/>
    </row>
    <row r="1891" spans="1:7" x14ac:dyDescent="0.25">
      <c r="A1891" s="36">
        <v>1890</v>
      </c>
      <c r="B1891" s="33" t="s">
        <v>2679</v>
      </c>
      <c r="C1891" s="38"/>
      <c r="D1891" s="33" t="s">
        <v>783</v>
      </c>
      <c r="E1891" s="39">
        <v>5551890</v>
      </c>
      <c r="F1891" s="40">
        <v>0</v>
      </c>
      <c r="G1891" s="35"/>
    </row>
    <row r="1892" spans="1:7" x14ac:dyDescent="0.25">
      <c r="A1892" s="36">
        <v>1891</v>
      </c>
      <c r="B1892" s="33" t="s">
        <v>2679</v>
      </c>
      <c r="C1892" s="38"/>
      <c r="D1892" s="33" t="s">
        <v>783</v>
      </c>
      <c r="E1892" s="39">
        <v>5551891</v>
      </c>
      <c r="F1892" s="40">
        <v>0</v>
      </c>
      <c r="G1892" s="35"/>
    </row>
    <row r="1893" spans="1:7" x14ac:dyDescent="0.25">
      <c r="A1893" s="36">
        <v>1892</v>
      </c>
      <c r="B1893" s="33" t="s">
        <v>2680</v>
      </c>
      <c r="C1893" s="37" t="s">
        <v>1124</v>
      </c>
      <c r="D1893" s="33" t="s">
        <v>2673</v>
      </c>
      <c r="E1893" s="39">
        <v>5551892</v>
      </c>
      <c r="F1893" s="40">
        <v>0</v>
      </c>
      <c r="G1893" s="35"/>
    </row>
    <row r="1894" spans="1:7" x14ac:dyDescent="0.25">
      <c r="A1894" s="36">
        <v>1893</v>
      </c>
      <c r="B1894" s="33" t="s">
        <v>2681</v>
      </c>
      <c r="C1894" s="37" t="s">
        <v>284</v>
      </c>
      <c r="D1894" s="33" t="s">
        <v>2682</v>
      </c>
      <c r="E1894" s="39">
        <v>5551893</v>
      </c>
      <c r="F1894" s="40">
        <v>0</v>
      </c>
      <c r="G1894" s="35"/>
    </row>
    <row r="1895" spans="1:7" x14ac:dyDescent="0.25">
      <c r="A1895" s="36">
        <v>1894</v>
      </c>
      <c r="B1895" s="33" t="s">
        <v>2683</v>
      </c>
      <c r="C1895" s="38"/>
      <c r="D1895" s="33" t="s">
        <v>1185</v>
      </c>
      <c r="E1895" s="39">
        <v>5551894</v>
      </c>
      <c r="F1895" s="40">
        <v>0</v>
      </c>
      <c r="G1895" s="35"/>
    </row>
    <row r="1896" spans="1:7" x14ac:dyDescent="0.25">
      <c r="A1896" s="36">
        <v>1895</v>
      </c>
      <c r="B1896" s="33" t="s">
        <v>2684</v>
      </c>
      <c r="C1896" s="37" t="s">
        <v>68</v>
      </c>
      <c r="D1896" s="33" t="s">
        <v>70</v>
      </c>
      <c r="E1896" s="39">
        <v>5551895</v>
      </c>
      <c r="F1896" s="40">
        <v>0</v>
      </c>
      <c r="G1896" s="35"/>
    </row>
    <row r="1897" spans="1:7" x14ac:dyDescent="0.25">
      <c r="A1897" s="36">
        <v>1896</v>
      </c>
      <c r="B1897" s="33" t="s">
        <v>2685</v>
      </c>
      <c r="C1897" s="38"/>
      <c r="D1897" s="33" t="s">
        <v>2344</v>
      </c>
      <c r="E1897" s="39">
        <v>5551896</v>
      </c>
      <c r="F1897" s="40">
        <v>0</v>
      </c>
      <c r="G1897" s="35"/>
    </row>
    <row r="1898" spans="1:7" x14ac:dyDescent="0.25">
      <c r="A1898" s="36">
        <v>1897</v>
      </c>
      <c r="B1898" s="33" t="s">
        <v>2686</v>
      </c>
      <c r="C1898" s="38"/>
      <c r="D1898" s="33" t="s">
        <v>1271</v>
      </c>
      <c r="E1898" s="39">
        <v>5551897</v>
      </c>
      <c r="F1898" s="40">
        <v>0</v>
      </c>
      <c r="G1898" s="35"/>
    </row>
    <row r="1899" spans="1:7" x14ac:dyDescent="0.25">
      <c r="A1899" s="36">
        <v>1898</v>
      </c>
      <c r="B1899" s="33" t="s">
        <v>2686</v>
      </c>
      <c r="C1899" s="38"/>
      <c r="D1899" s="33" t="s">
        <v>685</v>
      </c>
      <c r="E1899" s="39">
        <v>5551898</v>
      </c>
      <c r="F1899" s="40">
        <v>0</v>
      </c>
      <c r="G1899" s="35"/>
    </row>
    <row r="1900" spans="1:7" x14ac:dyDescent="0.25">
      <c r="A1900" s="36">
        <v>1899</v>
      </c>
      <c r="B1900" s="33" t="s">
        <v>2686</v>
      </c>
      <c r="C1900" s="38"/>
      <c r="D1900" s="33" t="s">
        <v>685</v>
      </c>
      <c r="E1900" s="39">
        <v>5551899</v>
      </c>
      <c r="F1900" s="40">
        <v>0</v>
      </c>
      <c r="G1900" s="35"/>
    </row>
    <row r="1901" spans="1:7" x14ac:dyDescent="0.25">
      <c r="A1901" s="36">
        <v>1900</v>
      </c>
      <c r="B1901" s="33" t="s">
        <v>2686</v>
      </c>
      <c r="C1901" s="38"/>
      <c r="D1901" s="33" t="s">
        <v>685</v>
      </c>
      <c r="E1901" s="39">
        <v>5551900</v>
      </c>
      <c r="F1901" s="40">
        <v>0</v>
      </c>
      <c r="G1901" s="35"/>
    </row>
    <row r="1902" spans="1:7" x14ac:dyDescent="0.25">
      <c r="A1902" s="36">
        <v>1901</v>
      </c>
      <c r="B1902" s="33" t="s">
        <v>2687</v>
      </c>
      <c r="C1902" s="37" t="s">
        <v>214</v>
      </c>
      <c r="D1902" s="33" t="s">
        <v>1108</v>
      </c>
      <c r="E1902" s="39">
        <v>5551901</v>
      </c>
      <c r="F1902" s="40">
        <v>0</v>
      </c>
      <c r="G1902" s="35"/>
    </row>
    <row r="1903" spans="1:7" x14ac:dyDescent="0.25">
      <c r="A1903" s="36">
        <v>1902</v>
      </c>
      <c r="B1903" s="33" t="s">
        <v>2688</v>
      </c>
      <c r="C1903" s="37" t="s">
        <v>80</v>
      </c>
      <c r="D1903" s="33" t="s">
        <v>843</v>
      </c>
      <c r="E1903" s="39">
        <v>5551902</v>
      </c>
      <c r="F1903" s="40">
        <v>0</v>
      </c>
      <c r="G1903" s="35"/>
    </row>
    <row r="1904" spans="1:7" x14ac:dyDescent="0.25">
      <c r="A1904" s="36">
        <v>1903</v>
      </c>
      <c r="B1904" s="33" t="s">
        <v>2689</v>
      </c>
      <c r="C1904" s="37" t="s">
        <v>62</v>
      </c>
      <c r="D1904" s="33" t="s">
        <v>2690</v>
      </c>
      <c r="E1904" s="39">
        <v>5551903</v>
      </c>
      <c r="F1904" s="40">
        <v>0</v>
      </c>
      <c r="G1904" s="35"/>
    </row>
    <row r="1905" spans="1:7" x14ac:dyDescent="0.25">
      <c r="A1905" s="36">
        <v>1904</v>
      </c>
      <c r="B1905" s="33" t="s">
        <v>2691</v>
      </c>
      <c r="C1905" s="38"/>
      <c r="D1905" s="33" t="s">
        <v>249</v>
      </c>
      <c r="E1905" s="39">
        <v>5551904</v>
      </c>
      <c r="F1905" s="40">
        <v>0</v>
      </c>
      <c r="G1905" s="35"/>
    </row>
    <row r="1906" spans="1:7" x14ac:dyDescent="0.25">
      <c r="A1906" s="36">
        <v>1905</v>
      </c>
      <c r="B1906" s="33" t="s">
        <v>2692</v>
      </c>
      <c r="C1906" s="38"/>
      <c r="D1906" s="33" t="s">
        <v>2693</v>
      </c>
      <c r="E1906" s="39">
        <v>5551905</v>
      </c>
      <c r="F1906" s="40">
        <v>1</v>
      </c>
      <c r="G1906" s="35"/>
    </row>
    <row r="1907" spans="1:7" x14ac:dyDescent="0.25">
      <c r="A1907" s="36">
        <v>1906</v>
      </c>
      <c r="B1907" s="33" t="s">
        <v>2694</v>
      </c>
      <c r="C1907" s="37" t="s">
        <v>685</v>
      </c>
      <c r="D1907" s="33" t="s">
        <v>62</v>
      </c>
      <c r="E1907" s="39">
        <v>5551906</v>
      </c>
      <c r="F1907" s="40">
        <v>0</v>
      </c>
      <c r="G1907" s="35"/>
    </row>
    <row r="1908" spans="1:7" x14ac:dyDescent="0.25">
      <c r="A1908" s="36">
        <v>1907</v>
      </c>
      <c r="B1908" s="33" t="s">
        <v>2695</v>
      </c>
      <c r="C1908" s="37" t="s">
        <v>207</v>
      </c>
      <c r="D1908" s="33" t="s">
        <v>246</v>
      </c>
      <c r="E1908" s="39">
        <v>5551907</v>
      </c>
      <c r="F1908" s="40">
        <v>0</v>
      </c>
      <c r="G1908" s="35"/>
    </row>
    <row r="1909" spans="1:7" x14ac:dyDescent="0.25">
      <c r="A1909" s="36">
        <v>1908</v>
      </c>
      <c r="B1909" s="33" t="s">
        <v>2696</v>
      </c>
      <c r="C1909" s="38"/>
      <c r="D1909" s="33" t="s">
        <v>2232</v>
      </c>
      <c r="E1909" s="39">
        <v>5551908</v>
      </c>
      <c r="F1909" s="40">
        <v>0</v>
      </c>
      <c r="G1909" s="35"/>
    </row>
    <row r="1910" spans="1:7" x14ac:dyDescent="0.25">
      <c r="A1910" s="36">
        <v>1909</v>
      </c>
      <c r="B1910" s="33" t="s">
        <v>2697</v>
      </c>
      <c r="C1910" s="38"/>
      <c r="D1910" s="33" t="s">
        <v>2698</v>
      </c>
      <c r="E1910" s="39">
        <v>5551909</v>
      </c>
      <c r="F1910" s="40">
        <v>0</v>
      </c>
      <c r="G1910" s="35"/>
    </row>
    <row r="1911" spans="1:7" x14ac:dyDescent="0.25">
      <c r="A1911" s="36">
        <v>1910</v>
      </c>
      <c r="B1911" s="33" t="s">
        <v>2699</v>
      </c>
      <c r="C1911" s="37" t="s">
        <v>2700</v>
      </c>
      <c r="D1911" s="33" t="s">
        <v>2701</v>
      </c>
      <c r="E1911" s="39">
        <v>5551910</v>
      </c>
      <c r="F1911" s="40">
        <v>0</v>
      </c>
      <c r="G1911" s="35"/>
    </row>
    <row r="1912" spans="1:7" ht="45" x14ac:dyDescent="0.25">
      <c r="A1912" s="36">
        <v>1911</v>
      </c>
      <c r="B1912" s="33" t="s">
        <v>2702</v>
      </c>
      <c r="C1912" s="37" t="s">
        <v>59</v>
      </c>
      <c r="D1912" s="32" t="s">
        <v>2703</v>
      </c>
      <c r="E1912" s="39">
        <v>5551911</v>
      </c>
      <c r="F1912" s="40">
        <v>0</v>
      </c>
      <c r="G1912" s="35"/>
    </row>
    <row r="1913" spans="1:7" x14ac:dyDescent="0.25">
      <c r="A1913" s="36">
        <v>1912</v>
      </c>
      <c r="B1913" s="33" t="s">
        <v>2704</v>
      </c>
      <c r="C1913" s="38"/>
      <c r="D1913" s="33" t="s">
        <v>2705</v>
      </c>
      <c r="E1913" s="39">
        <v>5551912</v>
      </c>
      <c r="F1913" s="40">
        <v>0</v>
      </c>
      <c r="G1913" s="35"/>
    </row>
    <row r="1914" spans="1:7" x14ac:dyDescent="0.25">
      <c r="A1914" s="36">
        <v>1913</v>
      </c>
      <c r="B1914" s="33" t="s">
        <v>2706</v>
      </c>
      <c r="C1914" s="38"/>
      <c r="D1914" s="33" t="s">
        <v>663</v>
      </c>
      <c r="E1914" s="39">
        <v>5551913</v>
      </c>
      <c r="F1914" s="40">
        <v>0</v>
      </c>
      <c r="G1914" s="35"/>
    </row>
    <row r="1915" spans="1:7" x14ac:dyDescent="0.25">
      <c r="A1915" s="36">
        <v>1914</v>
      </c>
      <c r="B1915" s="33" t="s">
        <v>2707</v>
      </c>
      <c r="C1915" s="37" t="s">
        <v>2708</v>
      </c>
      <c r="D1915" s="33" t="s">
        <v>2709</v>
      </c>
      <c r="E1915" s="39">
        <v>5551914</v>
      </c>
      <c r="F1915" s="40">
        <v>0</v>
      </c>
      <c r="G1915" s="35"/>
    </row>
    <row r="1916" spans="1:7" x14ac:dyDescent="0.25">
      <c r="A1916" s="36">
        <v>1915</v>
      </c>
      <c r="B1916" s="33" t="s">
        <v>2710</v>
      </c>
      <c r="C1916" s="37" t="s">
        <v>248</v>
      </c>
      <c r="D1916" s="33" t="s">
        <v>797</v>
      </c>
      <c r="E1916" s="39">
        <v>5551915</v>
      </c>
      <c r="F1916" s="40">
        <v>0</v>
      </c>
      <c r="G1916" s="35"/>
    </row>
    <row r="1917" spans="1:7" x14ac:dyDescent="0.25">
      <c r="A1917" s="36">
        <v>1916</v>
      </c>
      <c r="B1917" s="33" t="s">
        <v>2711</v>
      </c>
      <c r="C1917" s="38"/>
      <c r="D1917" s="33" t="s">
        <v>673</v>
      </c>
      <c r="E1917" s="39">
        <v>5551916</v>
      </c>
      <c r="F1917" s="40">
        <v>0</v>
      </c>
      <c r="G1917" s="35"/>
    </row>
    <row r="1918" spans="1:7" x14ac:dyDescent="0.25">
      <c r="A1918" s="36">
        <v>1917</v>
      </c>
      <c r="B1918" s="33" t="s">
        <v>2712</v>
      </c>
      <c r="C1918" s="38"/>
      <c r="D1918" s="33" t="s">
        <v>2713</v>
      </c>
      <c r="E1918" s="39">
        <v>5551917</v>
      </c>
      <c r="F1918" s="40">
        <v>0</v>
      </c>
      <c r="G1918" s="35"/>
    </row>
    <row r="1919" spans="1:7" x14ac:dyDescent="0.25">
      <c r="A1919" s="36">
        <v>1918</v>
      </c>
      <c r="B1919" s="33" t="s">
        <v>2714</v>
      </c>
      <c r="C1919" s="37" t="s">
        <v>178</v>
      </c>
      <c r="D1919" s="33" t="s">
        <v>207</v>
      </c>
      <c r="E1919" s="39">
        <v>5551918</v>
      </c>
      <c r="F1919" s="40">
        <v>0</v>
      </c>
      <c r="G1919" s="35"/>
    </row>
    <row r="1920" spans="1:7" x14ac:dyDescent="0.25">
      <c r="A1920" s="36">
        <v>1919</v>
      </c>
      <c r="B1920" s="33" t="s">
        <v>2715</v>
      </c>
      <c r="C1920" s="38"/>
      <c r="D1920" s="33" t="s">
        <v>2716</v>
      </c>
      <c r="E1920" s="39">
        <v>5551919</v>
      </c>
      <c r="F1920" s="40">
        <v>1</v>
      </c>
      <c r="G1920" s="35"/>
    </row>
    <row r="1921" spans="1:7" x14ac:dyDescent="0.25">
      <c r="A1921" s="36">
        <v>1920</v>
      </c>
      <c r="B1921" s="33" t="s">
        <v>2715</v>
      </c>
      <c r="C1921" s="38"/>
      <c r="D1921" s="33" t="s">
        <v>2717</v>
      </c>
      <c r="E1921" s="39">
        <v>5551920</v>
      </c>
      <c r="F1921" s="40">
        <v>0</v>
      </c>
      <c r="G1921" s="35"/>
    </row>
    <row r="1922" spans="1:7" x14ac:dyDescent="0.25">
      <c r="A1922" s="36">
        <v>1921</v>
      </c>
      <c r="B1922" s="33" t="s">
        <v>2718</v>
      </c>
      <c r="C1922" s="37" t="s">
        <v>1628</v>
      </c>
      <c r="D1922" s="33" t="s">
        <v>245</v>
      </c>
      <c r="E1922" s="39">
        <v>5551921</v>
      </c>
      <c r="F1922" s="40">
        <v>0</v>
      </c>
      <c r="G1922" s="35"/>
    </row>
    <row r="1923" spans="1:7" x14ac:dyDescent="0.25">
      <c r="A1923" s="36">
        <v>1922</v>
      </c>
      <c r="B1923" s="33" t="s">
        <v>2162</v>
      </c>
      <c r="C1923" s="38"/>
      <c r="D1923" s="33" t="s">
        <v>143</v>
      </c>
      <c r="E1923" s="39">
        <v>5551922</v>
      </c>
      <c r="F1923" s="40">
        <v>0</v>
      </c>
      <c r="G1923" s="35"/>
    </row>
    <row r="1924" spans="1:7" x14ac:dyDescent="0.25">
      <c r="A1924" s="36">
        <v>1923</v>
      </c>
      <c r="B1924" s="33" t="s">
        <v>2719</v>
      </c>
      <c r="C1924" s="38"/>
      <c r="D1924" s="33" t="s">
        <v>2720</v>
      </c>
      <c r="E1924" s="39">
        <v>5551923</v>
      </c>
      <c r="F1924" s="40">
        <v>0</v>
      </c>
      <c r="G1924" s="35"/>
    </row>
    <row r="1925" spans="1:7" x14ac:dyDescent="0.25">
      <c r="A1925" s="36">
        <v>1924</v>
      </c>
      <c r="B1925" s="33" t="s">
        <v>2721</v>
      </c>
      <c r="C1925" s="38"/>
      <c r="D1925" s="33" t="s">
        <v>2722</v>
      </c>
      <c r="E1925" s="39">
        <v>5551924</v>
      </c>
      <c r="F1925" s="40">
        <v>0</v>
      </c>
      <c r="G1925" s="35"/>
    </row>
    <row r="1926" spans="1:7" x14ac:dyDescent="0.25">
      <c r="A1926" s="36">
        <v>1925</v>
      </c>
      <c r="B1926" s="33" t="s">
        <v>2723</v>
      </c>
      <c r="C1926" s="37" t="s">
        <v>258</v>
      </c>
      <c r="D1926" s="33" t="s">
        <v>588</v>
      </c>
      <c r="E1926" s="39">
        <v>5551925</v>
      </c>
      <c r="F1926" s="40">
        <v>0</v>
      </c>
      <c r="G1926" s="35"/>
    </row>
    <row r="1927" spans="1:7" x14ac:dyDescent="0.25">
      <c r="A1927" s="36">
        <v>1926</v>
      </c>
      <c r="B1927" s="33" t="s">
        <v>2723</v>
      </c>
      <c r="C1927" s="37" t="s">
        <v>733</v>
      </c>
      <c r="D1927" s="33" t="s">
        <v>553</v>
      </c>
      <c r="E1927" s="39">
        <v>5551926</v>
      </c>
      <c r="F1927" s="40">
        <v>0</v>
      </c>
      <c r="G1927" s="35"/>
    </row>
    <row r="1928" spans="1:7" x14ac:dyDescent="0.25">
      <c r="A1928" s="36">
        <v>1927</v>
      </c>
      <c r="B1928" s="33" t="s">
        <v>2724</v>
      </c>
      <c r="C1928" s="37" t="s">
        <v>423</v>
      </c>
      <c r="D1928" s="33" t="s">
        <v>249</v>
      </c>
      <c r="E1928" s="39">
        <v>5551927</v>
      </c>
      <c r="F1928" s="40">
        <v>0</v>
      </c>
      <c r="G1928" s="35"/>
    </row>
    <row r="1929" spans="1:7" x14ac:dyDescent="0.25">
      <c r="A1929" s="36">
        <v>1928</v>
      </c>
      <c r="B1929" s="33" t="s">
        <v>982</v>
      </c>
      <c r="C1929" s="38"/>
      <c r="D1929" s="33" t="s">
        <v>2725</v>
      </c>
      <c r="E1929" s="39">
        <v>5551928</v>
      </c>
      <c r="F1929" s="40">
        <v>0</v>
      </c>
      <c r="G1929" s="35"/>
    </row>
    <row r="1930" spans="1:7" x14ac:dyDescent="0.25">
      <c r="A1930" s="36">
        <v>1929</v>
      </c>
      <c r="B1930" s="33" t="s">
        <v>2726</v>
      </c>
      <c r="C1930" s="38"/>
      <c r="D1930" s="33" t="s">
        <v>1494</v>
      </c>
      <c r="E1930" s="39">
        <v>5551929</v>
      </c>
      <c r="F1930" s="40">
        <v>0</v>
      </c>
      <c r="G1930" s="35"/>
    </row>
    <row r="1931" spans="1:7" x14ac:dyDescent="0.25">
      <c r="A1931" s="36">
        <v>1930</v>
      </c>
      <c r="B1931" s="33" t="s">
        <v>2727</v>
      </c>
      <c r="C1931" s="37" t="s">
        <v>101</v>
      </c>
      <c r="D1931" s="33" t="s">
        <v>861</v>
      </c>
      <c r="E1931" s="39">
        <v>5551930</v>
      </c>
      <c r="F1931" s="40">
        <v>0</v>
      </c>
      <c r="G1931" s="35"/>
    </row>
    <row r="1932" spans="1:7" x14ac:dyDescent="0.25">
      <c r="A1932" s="36">
        <v>1931</v>
      </c>
      <c r="B1932" s="33" t="s">
        <v>395</v>
      </c>
      <c r="C1932" s="38"/>
      <c r="D1932" s="33" t="s">
        <v>1254</v>
      </c>
      <c r="E1932" s="39">
        <v>5551931</v>
      </c>
      <c r="F1932" s="40">
        <v>1</v>
      </c>
      <c r="G1932" s="35"/>
    </row>
    <row r="1933" spans="1:7" x14ac:dyDescent="0.25">
      <c r="A1933" s="36">
        <v>1932</v>
      </c>
      <c r="B1933" s="33" t="s">
        <v>395</v>
      </c>
      <c r="C1933" s="37" t="s">
        <v>2728</v>
      </c>
      <c r="D1933" s="33" t="s">
        <v>1561</v>
      </c>
      <c r="E1933" s="39">
        <v>5551932</v>
      </c>
      <c r="F1933" s="40">
        <v>0</v>
      </c>
      <c r="G1933" s="35"/>
    </row>
    <row r="1934" spans="1:7" x14ac:dyDescent="0.25">
      <c r="A1934" s="36">
        <v>1933</v>
      </c>
      <c r="B1934" s="33" t="s">
        <v>395</v>
      </c>
      <c r="C1934" s="37" t="s">
        <v>518</v>
      </c>
      <c r="D1934" s="33" t="s">
        <v>2592</v>
      </c>
      <c r="E1934" s="39">
        <v>5551933</v>
      </c>
      <c r="F1934" s="40">
        <v>0</v>
      </c>
      <c r="G1934" s="35"/>
    </row>
    <row r="1935" spans="1:7" x14ac:dyDescent="0.25">
      <c r="A1935" s="36">
        <v>1934</v>
      </c>
      <c r="B1935" s="33" t="s">
        <v>2729</v>
      </c>
      <c r="C1935" s="38"/>
      <c r="D1935" s="33" t="s">
        <v>2730</v>
      </c>
      <c r="E1935" s="39">
        <v>5551934</v>
      </c>
      <c r="F1935" s="40">
        <v>0</v>
      </c>
      <c r="G1935" s="35"/>
    </row>
    <row r="1936" spans="1:7" x14ac:dyDescent="0.25">
      <c r="A1936" s="36">
        <v>1935</v>
      </c>
      <c r="B1936" s="33" t="s">
        <v>2731</v>
      </c>
      <c r="C1936" s="37" t="s">
        <v>277</v>
      </c>
      <c r="D1936" s="33" t="s">
        <v>307</v>
      </c>
      <c r="E1936" s="39">
        <v>5551935</v>
      </c>
      <c r="F1936" s="40">
        <v>0</v>
      </c>
      <c r="G1936" s="35"/>
    </row>
    <row r="1937" spans="1:7" x14ac:dyDescent="0.25">
      <c r="A1937" s="36">
        <v>1936</v>
      </c>
      <c r="B1937" s="33" t="s">
        <v>2731</v>
      </c>
      <c r="C1937" s="38"/>
      <c r="D1937" s="33" t="s">
        <v>2732</v>
      </c>
      <c r="E1937" s="39">
        <v>5551936</v>
      </c>
      <c r="F1937" s="40">
        <v>0</v>
      </c>
      <c r="G1937" s="35"/>
    </row>
    <row r="1938" spans="1:7" x14ac:dyDescent="0.25">
      <c r="A1938" s="36">
        <v>1937</v>
      </c>
      <c r="B1938" s="33" t="s">
        <v>2733</v>
      </c>
      <c r="C1938" s="38"/>
      <c r="D1938" s="33" t="s">
        <v>72</v>
      </c>
      <c r="E1938" s="39">
        <v>5551937</v>
      </c>
      <c r="F1938" s="40">
        <v>0</v>
      </c>
      <c r="G1938" s="35"/>
    </row>
    <row r="1939" spans="1:7" x14ac:dyDescent="0.25">
      <c r="A1939" s="36">
        <v>1938</v>
      </c>
      <c r="B1939" s="33" t="s">
        <v>2734</v>
      </c>
      <c r="C1939" s="37" t="s">
        <v>284</v>
      </c>
      <c r="D1939" s="33" t="s">
        <v>2735</v>
      </c>
      <c r="E1939" s="39">
        <v>5551938</v>
      </c>
      <c r="F1939" s="40">
        <v>0</v>
      </c>
      <c r="G1939" s="35"/>
    </row>
    <row r="1940" spans="1:7" x14ac:dyDescent="0.25">
      <c r="A1940" s="36">
        <v>1939</v>
      </c>
      <c r="B1940" s="33" t="s">
        <v>2736</v>
      </c>
      <c r="C1940" s="37" t="s">
        <v>2737</v>
      </c>
      <c r="D1940" s="33" t="s">
        <v>2202</v>
      </c>
      <c r="E1940" s="39">
        <v>5551939</v>
      </c>
      <c r="F1940" s="40">
        <v>0</v>
      </c>
      <c r="G1940" s="35"/>
    </row>
    <row r="1941" spans="1:7" x14ac:dyDescent="0.25">
      <c r="A1941" s="36">
        <v>1940</v>
      </c>
      <c r="B1941" s="33" t="s">
        <v>2738</v>
      </c>
      <c r="C1941" s="38"/>
      <c r="D1941" s="33" t="s">
        <v>2106</v>
      </c>
      <c r="E1941" s="39">
        <v>5551940</v>
      </c>
      <c r="F1941" s="40">
        <v>0</v>
      </c>
      <c r="G1941" s="35"/>
    </row>
    <row r="1942" spans="1:7" x14ac:dyDescent="0.25">
      <c r="A1942" s="36">
        <v>1941</v>
      </c>
      <c r="B1942" s="33" t="s">
        <v>2739</v>
      </c>
      <c r="C1942" s="37" t="s">
        <v>232</v>
      </c>
      <c r="D1942" s="33" t="s">
        <v>2740</v>
      </c>
      <c r="E1942" s="39">
        <v>5551941</v>
      </c>
      <c r="F1942" s="40">
        <v>0</v>
      </c>
      <c r="G1942" s="35"/>
    </row>
    <row r="1943" spans="1:7" x14ac:dyDescent="0.25">
      <c r="A1943" s="36">
        <v>1942</v>
      </c>
      <c r="B1943" s="33" t="s">
        <v>2741</v>
      </c>
      <c r="C1943" s="38"/>
      <c r="D1943" s="33" t="s">
        <v>70</v>
      </c>
      <c r="E1943" s="39">
        <v>5551942</v>
      </c>
      <c r="F1943" s="40">
        <v>0</v>
      </c>
      <c r="G1943" s="35"/>
    </row>
    <row r="1944" spans="1:7" ht="30" x14ac:dyDescent="0.25">
      <c r="A1944" s="36">
        <v>1943</v>
      </c>
      <c r="B1944" s="33" t="s">
        <v>2742</v>
      </c>
      <c r="C1944" s="37" t="s">
        <v>2743</v>
      </c>
      <c r="D1944" s="33" t="s">
        <v>932</v>
      </c>
      <c r="E1944" s="39">
        <v>5551943</v>
      </c>
      <c r="F1944" s="40">
        <v>0</v>
      </c>
      <c r="G1944" s="35"/>
    </row>
    <row r="1945" spans="1:7" x14ac:dyDescent="0.25">
      <c r="A1945" s="36">
        <v>1944</v>
      </c>
      <c r="B1945" s="33" t="s">
        <v>2744</v>
      </c>
      <c r="C1945" s="38"/>
      <c r="D1945" s="33" t="s">
        <v>1740</v>
      </c>
      <c r="E1945" s="39">
        <v>5551944</v>
      </c>
      <c r="F1945" s="40">
        <v>0</v>
      </c>
      <c r="G1945" s="35"/>
    </row>
    <row r="1946" spans="1:7" x14ac:dyDescent="0.25">
      <c r="A1946" s="36">
        <v>1945</v>
      </c>
      <c r="B1946" s="33" t="s">
        <v>2745</v>
      </c>
      <c r="C1946" s="38"/>
      <c r="D1946" s="33" t="s">
        <v>1255</v>
      </c>
      <c r="E1946" s="39">
        <v>5551945</v>
      </c>
      <c r="F1946" s="40">
        <v>0</v>
      </c>
      <c r="G1946" s="35"/>
    </row>
    <row r="1947" spans="1:7" x14ac:dyDescent="0.25">
      <c r="A1947" s="36">
        <v>1946</v>
      </c>
      <c r="B1947" s="33" t="s">
        <v>2746</v>
      </c>
      <c r="C1947" s="37" t="s">
        <v>207</v>
      </c>
      <c r="D1947" s="33" t="s">
        <v>245</v>
      </c>
      <c r="E1947" s="39">
        <v>5551946</v>
      </c>
      <c r="F1947" s="40">
        <v>0</v>
      </c>
      <c r="G1947" s="35"/>
    </row>
    <row r="1948" spans="1:7" x14ac:dyDescent="0.25">
      <c r="A1948" s="36">
        <v>1947</v>
      </c>
      <c r="B1948" s="33" t="s">
        <v>2747</v>
      </c>
      <c r="C1948" s="37" t="s">
        <v>2748</v>
      </c>
      <c r="D1948" s="33" t="s">
        <v>2749</v>
      </c>
      <c r="E1948" s="39">
        <v>5551947</v>
      </c>
      <c r="F1948" s="40">
        <v>0</v>
      </c>
      <c r="G1948" s="35"/>
    </row>
    <row r="1949" spans="1:7" x14ac:dyDescent="0.25">
      <c r="A1949" s="36">
        <v>1948</v>
      </c>
      <c r="B1949" s="33" t="s">
        <v>2750</v>
      </c>
      <c r="C1949" s="38"/>
      <c r="D1949" s="33" t="s">
        <v>685</v>
      </c>
      <c r="E1949" s="39">
        <v>5551948</v>
      </c>
      <c r="F1949" s="40">
        <v>0</v>
      </c>
      <c r="G1949" s="35"/>
    </row>
    <row r="1950" spans="1:7" x14ac:dyDescent="0.25">
      <c r="A1950" s="36">
        <v>1949</v>
      </c>
      <c r="B1950" s="33" t="s">
        <v>2751</v>
      </c>
      <c r="C1950" s="37" t="s">
        <v>2752</v>
      </c>
      <c r="D1950" s="33" t="s">
        <v>2753</v>
      </c>
      <c r="E1950" s="39">
        <v>5551949</v>
      </c>
      <c r="F1950" s="40">
        <v>0</v>
      </c>
      <c r="G1950" s="35"/>
    </row>
    <row r="1951" spans="1:7" x14ac:dyDescent="0.25">
      <c r="A1951" s="36">
        <v>1950</v>
      </c>
      <c r="B1951" s="33" t="s">
        <v>2754</v>
      </c>
      <c r="C1951" s="37" t="s">
        <v>481</v>
      </c>
      <c r="D1951" s="33" t="s">
        <v>482</v>
      </c>
      <c r="E1951" s="39">
        <v>5551950</v>
      </c>
      <c r="F1951" s="40">
        <v>0</v>
      </c>
      <c r="G1951" s="35"/>
    </row>
    <row r="1952" spans="1:7" x14ac:dyDescent="0.25">
      <c r="A1952" s="36">
        <v>1951</v>
      </c>
      <c r="B1952" s="33" t="s">
        <v>2755</v>
      </c>
      <c r="C1952" s="37" t="s">
        <v>982</v>
      </c>
      <c r="D1952" s="33" t="s">
        <v>57</v>
      </c>
      <c r="E1952" s="39">
        <v>5551951</v>
      </c>
      <c r="F1952" s="40">
        <v>0</v>
      </c>
      <c r="G1952" s="35"/>
    </row>
    <row r="1953" spans="1:7" x14ac:dyDescent="0.25">
      <c r="A1953" s="36">
        <v>1952</v>
      </c>
      <c r="B1953" s="33" t="s">
        <v>2756</v>
      </c>
      <c r="C1953" s="37" t="s">
        <v>550</v>
      </c>
      <c r="D1953" s="33" t="s">
        <v>961</v>
      </c>
      <c r="E1953" s="39">
        <v>5551952</v>
      </c>
      <c r="F1953" s="40">
        <v>0</v>
      </c>
      <c r="G1953" s="35"/>
    </row>
    <row r="1954" spans="1:7" x14ac:dyDescent="0.25">
      <c r="A1954" s="36">
        <v>1953</v>
      </c>
      <c r="B1954" s="33" t="s">
        <v>2757</v>
      </c>
      <c r="C1954" s="38"/>
      <c r="D1954" s="33" t="s">
        <v>2758</v>
      </c>
      <c r="E1954" s="39">
        <v>5551953</v>
      </c>
      <c r="F1954" s="40">
        <v>0</v>
      </c>
      <c r="G1954" s="35"/>
    </row>
    <row r="1955" spans="1:7" x14ac:dyDescent="0.25">
      <c r="A1955" s="36">
        <v>1954</v>
      </c>
      <c r="B1955" s="33" t="s">
        <v>2759</v>
      </c>
      <c r="C1955" s="38"/>
      <c r="D1955" s="33" t="s">
        <v>999</v>
      </c>
      <c r="E1955" s="39">
        <v>5551954</v>
      </c>
      <c r="F1955" s="40">
        <v>0</v>
      </c>
      <c r="G1955" s="35"/>
    </row>
    <row r="1956" spans="1:7" x14ac:dyDescent="0.25">
      <c r="A1956" s="36">
        <v>1955</v>
      </c>
      <c r="B1956" s="33" t="s">
        <v>2760</v>
      </c>
      <c r="C1956" s="38"/>
      <c r="D1956" s="33" t="s">
        <v>1164</v>
      </c>
      <c r="E1956" s="39">
        <v>5551955</v>
      </c>
      <c r="F1956" s="40">
        <v>0</v>
      </c>
      <c r="G1956" s="35"/>
    </row>
    <row r="1957" spans="1:7" x14ac:dyDescent="0.25">
      <c r="A1957" s="36">
        <v>1956</v>
      </c>
      <c r="B1957" s="33" t="s">
        <v>2761</v>
      </c>
      <c r="C1957" s="38"/>
      <c r="D1957" s="33" t="s">
        <v>336</v>
      </c>
      <c r="E1957" s="39">
        <v>5551956</v>
      </c>
      <c r="F1957" s="40">
        <v>0</v>
      </c>
      <c r="G1957" s="35"/>
    </row>
    <row r="1958" spans="1:7" x14ac:dyDescent="0.25">
      <c r="A1958" s="36">
        <v>1957</v>
      </c>
      <c r="B1958" s="33" t="s">
        <v>2762</v>
      </c>
      <c r="C1958" s="37" t="s">
        <v>2763</v>
      </c>
      <c r="D1958" s="33" t="s">
        <v>248</v>
      </c>
      <c r="E1958" s="39">
        <v>5551957</v>
      </c>
      <c r="F1958" s="40">
        <v>0</v>
      </c>
      <c r="G1958" s="35"/>
    </row>
    <row r="1959" spans="1:7" x14ac:dyDescent="0.25">
      <c r="A1959" s="36">
        <v>1958</v>
      </c>
      <c r="B1959" s="33" t="s">
        <v>2762</v>
      </c>
      <c r="C1959" s="38"/>
      <c r="D1959" s="33" t="s">
        <v>648</v>
      </c>
      <c r="E1959" s="39">
        <v>5551958</v>
      </c>
      <c r="F1959" s="40">
        <v>0</v>
      </c>
      <c r="G1959" s="35"/>
    </row>
    <row r="1960" spans="1:7" x14ac:dyDescent="0.25">
      <c r="A1960" s="36">
        <v>1959</v>
      </c>
      <c r="B1960" s="33" t="s">
        <v>2762</v>
      </c>
      <c r="C1960" s="37" t="s">
        <v>479</v>
      </c>
      <c r="D1960" s="33" t="s">
        <v>2764</v>
      </c>
      <c r="E1960" s="39">
        <v>5551959</v>
      </c>
      <c r="F1960" s="40">
        <v>0</v>
      </c>
      <c r="G1960" s="35"/>
    </row>
    <row r="1961" spans="1:7" x14ac:dyDescent="0.25">
      <c r="A1961" s="36">
        <v>1960</v>
      </c>
      <c r="B1961" s="33" t="s">
        <v>1522</v>
      </c>
      <c r="C1961" s="37" t="s">
        <v>249</v>
      </c>
      <c r="D1961" s="33" t="s">
        <v>811</v>
      </c>
      <c r="E1961" s="39">
        <v>5551960</v>
      </c>
      <c r="F1961" s="40">
        <v>0</v>
      </c>
      <c r="G1961" s="35"/>
    </row>
    <row r="1962" spans="1:7" x14ac:dyDescent="0.25">
      <c r="A1962" s="36">
        <v>1961</v>
      </c>
      <c r="B1962" s="33" t="s">
        <v>1522</v>
      </c>
      <c r="C1962" s="38"/>
      <c r="D1962" s="33" t="s">
        <v>2765</v>
      </c>
      <c r="E1962" s="39">
        <v>5551961</v>
      </c>
      <c r="F1962" s="40">
        <v>0</v>
      </c>
      <c r="G1962" s="35"/>
    </row>
    <row r="1963" spans="1:7" x14ac:dyDescent="0.25">
      <c r="A1963" s="36">
        <v>1962</v>
      </c>
      <c r="B1963" s="33" t="s">
        <v>1522</v>
      </c>
      <c r="C1963" s="37" t="s">
        <v>2766</v>
      </c>
      <c r="D1963" s="33" t="s">
        <v>380</v>
      </c>
      <c r="E1963" s="39">
        <v>5551962</v>
      </c>
      <c r="F1963" s="40">
        <v>0</v>
      </c>
      <c r="G1963" s="35"/>
    </row>
    <row r="1964" spans="1:7" x14ac:dyDescent="0.25">
      <c r="A1964" s="36">
        <v>1963</v>
      </c>
      <c r="B1964" s="33" t="s">
        <v>2767</v>
      </c>
      <c r="C1964" s="38"/>
      <c r="D1964" s="33" t="s">
        <v>2768</v>
      </c>
      <c r="E1964" s="39">
        <v>5551963</v>
      </c>
      <c r="F1964" s="40">
        <v>0</v>
      </c>
      <c r="G1964" s="35"/>
    </row>
    <row r="1965" spans="1:7" x14ac:dyDescent="0.25">
      <c r="A1965" s="36">
        <v>1964</v>
      </c>
      <c r="B1965" s="33" t="s">
        <v>2769</v>
      </c>
      <c r="C1965" s="37" t="s">
        <v>894</v>
      </c>
      <c r="D1965" s="33" t="s">
        <v>1036</v>
      </c>
      <c r="E1965" s="39">
        <v>5551964</v>
      </c>
      <c r="F1965" s="40">
        <v>0</v>
      </c>
      <c r="G1965" s="35"/>
    </row>
    <row r="1966" spans="1:7" x14ac:dyDescent="0.25">
      <c r="A1966" s="36">
        <v>1965</v>
      </c>
      <c r="B1966" s="33" t="s">
        <v>2770</v>
      </c>
      <c r="C1966" s="37" t="s">
        <v>2771</v>
      </c>
      <c r="D1966" s="33" t="s">
        <v>1454</v>
      </c>
      <c r="E1966" s="39">
        <v>5551965</v>
      </c>
      <c r="F1966" s="40">
        <v>0</v>
      </c>
      <c r="G1966" s="35"/>
    </row>
    <row r="1967" spans="1:7" x14ac:dyDescent="0.25">
      <c r="A1967" s="36">
        <v>1966</v>
      </c>
      <c r="B1967" s="33" t="s">
        <v>2772</v>
      </c>
      <c r="C1967" s="37" t="s">
        <v>2773</v>
      </c>
      <c r="D1967" s="33" t="s">
        <v>375</v>
      </c>
      <c r="E1967" s="39">
        <v>5551966</v>
      </c>
      <c r="F1967" s="40">
        <v>0</v>
      </c>
      <c r="G1967" s="35"/>
    </row>
    <row r="1968" spans="1:7" x14ac:dyDescent="0.25">
      <c r="A1968" s="36">
        <v>1967</v>
      </c>
      <c r="B1968" s="33" t="s">
        <v>2774</v>
      </c>
      <c r="C1968" s="38"/>
      <c r="D1968" s="33" t="s">
        <v>2775</v>
      </c>
      <c r="E1968" s="39">
        <v>5551967</v>
      </c>
      <c r="F1968" s="40">
        <v>0</v>
      </c>
      <c r="G1968" s="35"/>
    </row>
    <row r="1969" spans="1:7" x14ac:dyDescent="0.25">
      <c r="A1969" s="36">
        <v>1968</v>
      </c>
      <c r="B1969" s="33" t="s">
        <v>2776</v>
      </c>
      <c r="C1969" s="38"/>
      <c r="D1969" s="33" t="s">
        <v>388</v>
      </c>
      <c r="E1969" s="39">
        <v>5551968</v>
      </c>
      <c r="F1969" s="40">
        <v>0</v>
      </c>
      <c r="G1969" s="35"/>
    </row>
    <row r="1970" spans="1:7" x14ac:dyDescent="0.25">
      <c r="A1970" s="36">
        <v>1969</v>
      </c>
      <c r="B1970" s="33" t="s">
        <v>2777</v>
      </c>
      <c r="C1970" s="37" t="s">
        <v>561</v>
      </c>
      <c r="D1970" s="33" t="s">
        <v>731</v>
      </c>
      <c r="E1970" s="39">
        <v>5551969</v>
      </c>
      <c r="F1970" s="40">
        <v>0</v>
      </c>
      <c r="G1970" s="35"/>
    </row>
    <row r="1971" spans="1:7" x14ac:dyDescent="0.25">
      <c r="A1971" s="36">
        <v>1970</v>
      </c>
      <c r="B1971" s="33" t="s">
        <v>2778</v>
      </c>
      <c r="C1971" s="38"/>
      <c r="D1971" s="33" t="s">
        <v>201</v>
      </c>
      <c r="E1971" s="39">
        <v>5551970</v>
      </c>
      <c r="F1971" s="40">
        <v>0</v>
      </c>
      <c r="G1971" s="35"/>
    </row>
    <row r="1972" spans="1:7" x14ac:dyDescent="0.25">
      <c r="A1972" s="36">
        <v>1971</v>
      </c>
      <c r="B1972" s="33" t="s">
        <v>2779</v>
      </c>
      <c r="C1972" s="37" t="s">
        <v>471</v>
      </c>
      <c r="D1972" s="33" t="s">
        <v>146</v>
      </c>
      <c r="E1972" s="39">
        <v>5551971</v>
      </c>
      <c r="F1972" s="40">
        <v>0</v>
      </c>
      <c r="G1972" s="35"/>
    </row>
    <row r="1973" spans="1:7" x14ac:dyDescent="0.25">
      <c r="A1973" s="36">
        <v>1972</v>
      </c>
      <c r="B1973" s="33" t="s">
        <v>550</v>
      </c>
      <c r="C1973" s="37" t="s">
        <v>2351</v>
      </c>
      <c r="D1973" s="33" t="s">
        <v>532</v>
      </c>
      <c r="E1973" s="39">
        <v>5551972</v>
      </c>
      <c r="F1973" s="40">
        <v>0</v>
      </c>
      <c r="G1973" s="35"/>
    </row>
    <row r="1974" spans="1:7" x14ac:dyDescent="0.25">
      <c r="A1974" s="36">
        <v>1973</v>
      </c>
      <c r="B1974" s="33" t="s">
        <v>550</v>
      </c>
      <c r="C1974" s="37" t="s">
        <v>755</v>
      </c>
      <c r="D1974" s="33" t="s">
        <v>756</v>
      </c>
      <c r="E1974" s="39">
        <v>5551973</v>
      </c>
      <c r="F1974" s="40">
        <v>0</v>
      </c>
      <c r="G1974" s="35"/>
    </row>
    <row r="1975" spans="1:7" x14ac:dyDescent="0.25">
      <c r="A1975" s="36">
        <v>1974</v>
      </c>
      <c r="B1975" s="33" t="s">
        <v>550</v>
      </c>
      <c r="C1975" s="37" t="s">
        <v>2780</v>
      </c>
      <c r="D1975" s="33" t="s">
        <v>1121</v>
      </c>
      <c r="E1975" s="39">
        <v>5551974</v>
      </c>
      <c r="F1975" s="40">
        <v>0</v>
      </c>
      <c r="G1975" s="35"/>
    </row>
    <row r="1976" spans="1:7" x14ac:dyDescent="0.25">
      <c r="A1976" s="36">
        <v>1975</v>
      </c>
      <c r="B1976" s="33" t="s">
        <v>550</v>
      </c>
      <c r="C1976" s="37" t="s">
        <v>2781</v>
      </c>
      <c r="D1976" s="33" t="s">
        <v>2068</v>
      </c>
      <c r="E1976" s="39">
        <v>5551975</v>
      </c>
      <c r="F1976" s="40">
        <v>0</v>
      </c>
      <c r="G1976" s="35"/>
    </row>
    <row r="1977" spans="1:7" x14ac:dyDescent="0.25">
      <c r="A1977" s="36">
        <v>1976</v>
      </c>
      <c r="B1977" s="33" t="s">
        <v>550</v>
      </c>
      <c r="C1977" s="37" t="s">
        <v>864</v>
      </c>
      <c r="D1977" s="33" t="s">
        <v>486</v>
      </c>
      <c r="E1977" s="39">
        <v>5551976</v>
      </c>
      <c r="F1977" s="40">
        <v>0</v>
      </c>
      <c r="G1977" s="35"/>
    </row>
    <row r="1978" spans="1:7" x14ac:dyDescent="0.25">
      <c r="A1978" s="36">
        <v>1977</v>
      </c>
      <c r="B1978" s="33" t="s">
        <v>550</v>
      </c>
      <c r="C1978" s="37" t="s">
        <v>2782</v>
      </c>
      <c r="D1978" s="33" t="s">
        <v>2783</v>
      </c>
      <c r="E1978" s="39">
        <v>5551977</v>
      </c>
      <c r="F1978" s="40">
        <v>0</v>
      </c>
      <c r="G1978" s="35"/>
    </row>
    <row r="1979" spans="1:7" x14ac:dyDescent="0.25">
      <c r="A1979" s="36">
        <v>1978</v>
      </c>
      <c r="B1979" s="33" t="s">
        <v>550</v>
      </c>
      <c r="C1979" s="37" t="s">
        <v>59</v>
      </c>
      <c r="D1979" s="33" t="s">
        <v>85</v>
      </c>
      <c r="E1979" s="39">
        <v>5551978</v>
      </c>
      <c r="F1979" s="40">
        <v>0</v>
      </c>
      <c r="G1979" s="35"/>
    </row>
    <row r="1980" spans="1:7" x14ac:dyDescent="0.25">
      <c r="A1980" s="36">
        <v>1979</v>
      </c>
      <c r="B1980" s="33" t="s">
        <v>550</v>
      </c>
      <c r="C1980" s="38"/>
      <c r="D1980" s="33" t="s">
        <v>108</v>
      </c>
      <c r="E1980" s="39">
        <v>5551979</v>
      </c>
      <c r="F1980" s="40">
        <v>0</v>
      </c>
      <c r="G1980" s="35"/>
    </row>
    <row r="1981" spans="1:7" x14ac:dyDescent="0.25">
      <c r="A1981" s="36">
        <v>1980</v>
      </c>
      <c r="B1981" s="33" t="s">
        <v>550</v>
      </c>
      <c r="C1981" s="37" t="s">
        <v>2784</v>
      </c>
      <c r="D1981" s="33" t="s">
        <v>2463</v>
      </c>
      <c r="E1981" s="39">
        <v>5551980</v>
      </c>
      <c r="F1981" s="40">
        <v>1</v>
      </c>
      <c r="G1981" s="35"/>
    </row>
    <row r="1982" spans="1:7" x14ac:dyDescent="0.25">
      <c r="A1982" s="36">
        <v>1981</v>
      </c>
      <c r="B1982" s="33" t="s">
        <v>2785</v>
      </c>
      <c r="C1982" s="37" t="s">
        <v>2786</v>
      </c>
      <c r="D1982" s="33" t="s">
        <v>849</v>
      </c>
      <c r="E1982" s="39">
        <v>5551981</v>
      </c>
      <c r="F1982" s="40">
        <v>0</v>
      </c>
      <c r="G1982" s="35"/>
    </row>
    <row r="1983" spans="1:7" x14ac:dyDescent="0.25">
      <c r="A1983" s="36">
        <v>1982</v>
      </c>
      <c r="B1983" s="33" t="s">
        <v>2787</v>
      </c>
      <c r="C1983" s="38"/>
      <c r="D1983" s="33" t="s">
        <v>258</v>
      </c>
      <c r="E1983" s="39">
        <v>5551982</v>
      </c>
      <c r="F1983" s="40">
        <v>0</v>
      </c>
      <c r="G1983" s="35"/>
    </row>
    <row r="1984" spans="1:7" x14ac:dyDescent="0.25">
      <c r="A1984" s="36">
        <v>1983</v>
      </c>
      <c r="B1984" s="33" t="s">
        <v>2788</v>
      </c>
      <c r="C1984" s="37" t="s">
        <v>2789</v>
      </c>
      <c r="D1984" s="33" t="s">
        <v>685</v>
      </c>
      <c r="E1984" s="39">
        <v>5551983</v>
      </c>
      <c r="F1984" s="40">
        <v>0</v>
      </c>
      <c r="G1984" s="35"/>
    </row>
    <row r="1985" spans="1:7" x14ac:dyDescent="0.25">
      <c r="A1985" s="36">
        <v>1984</v>
      </c>
      <c r="B1985" s="33" t="s">
        <v>2790</v>
      </c>
      <c r="C1985" s="38"/>
      <c r="D1985" s="33" t="s">
        <v>2791</v>
      </c>
      <c r="E1985" s="39">
        <v>5551984</v>
      </c>
      <c r="F1985" s="40">
        <v>0</v>
      </c>
      <c r="G1985" s="35"/>
    </row>
    <row r="1986" spans="1:7" x14ac:dyDescent="0.25">
      <c r="A1986" s="36">
        <v>1985</v>
      </c>
      <c r="B1986" s="33" t="s">
        <v>2792</v>
      </c>
      <c r="C1986" s="38"/>
      <c r="D1986" s="33" t="s">
        <v>1046</v>
      </c>
      <c r="E1986" s="39">
        <v>5551985</v>
      </c>
      <c r="F1986" s="40">
        <v>0</v>
      </c>
      <c r="G1986" s="35"/>
    </row>
    <row r="1987" spans="1:7" x14ac:dyDescent="0.25">
      <c r="A1987" s="36">
        <v>1986</v>
      </c>
      <c r="B1987" s="33" t="s">
        <v>2793</v>
      </c>
      <c r="C1987" s="37" t="s">
        <v>388</v>
      </c>
      <c r="D1987" s="33" t="s">
        <v>618</v>
      </c>
      <c r="E1987" s="39">
        <v>5551986</v>
      </c>
      <c r="F1987" s="40">
        <v>0</v>
      </c>
      <c r="G1987" s="35"/>
    </row>
    <row r="1988" spans="1:7" x14ac:dyDescent="0.25">
      <c r="A1988" s="36">
        <v>1987</v>
      </c>
      <c r="B1988" s="33" t="s">
        <v>2794</v>
      </c>
      <c r="C1988" s="38"/>
      <c r="D1988" s="33" t="s">
        <v>2795</v>
      </c>
      <c r="E1988" s="39">
        <v>5551987</v>
      </c>
      <c r="F1988" s="40">
        <v>0</v>
      </c>
      <c r="G1988" s="35"/>
    </row>
    <row r="1989" spans="1:7" x14ac:dyDescent="0.25">
      <c r="A1989" s="36">
        <v>1988</v>
      </c>
      <c r="B1989" s="33" t="s">
        <v>2796</v>
      </c>
      <c r="C1989" s="37" t="s">
        <v>2797</v>
      </c>
      <c r="D1989" s="33" t="s">
        <v>335</v>
      </c>
      <c r="E1989" s="39">
        <v>5551988</v>
      </c>
      <c r="F1989" s="40">
        <v>1</v>
      </c>
      <c r="G1989" s="35"/>
    </row>
    <row r="1990" spans="1:7" x14ac:dyDescent="0.25">
      <c r="A1990" s="36">
        <v>1989</v>
      </c>
      <c r="B1990" s="33" t="s">
        <v>2798</v>
      </c>
      <c r="C1990" s="37" t="s">
        <v>68</v>
      </c>
      <c r="D1990" s="33" t="s">
        <v>479</v>
      </c>
      <c r="E1990" s="39">
        <v>5551989</v>
      </c>
      <c r="F1990" s="40">
        <v>0</v>
      </c>
      <c r="G1990" s="35"/>
    </row>
    <row r="1991" spans="1:7" x14ac:dyDescent="0.25">
      <c r="A1991" s="36">
        <v>1990</v>
      </c>
      <c r="B1991" s="33" t="s">
        <v>2422</v>
      </c>
      <c r="C1991" s="37" t="s">
        <v>2799</v>
      </c>
      <c r="D1991" s="33" t="s">
        <v>2800</v>
      </c>
      <c r="E1991" s="39">
        <v>5551990</v>
      </c>
      <c r="F1991" s="40">
        <v>0</v>
      </c>
      <c r="G1991" s="35"/>
    </row>
    <row r="1992" spans="1:7" x14ac:dyDescent="0.25">
      <c r="A1992" s="36">
        <v>1991</v>
      </c>
      <c r="B1992" s="33" t="s">
        <v>2801</v>
      </c>
      <c r="C1992" s="38"/>
      <c r="D1992" s="33" t="s">
        <v>2802</v>
      </c>
      <c r="E1992" s="39">
        <v>5551991</v>
      </c>
      <c r="F1992" s="40">
        <v>0</v>
      </c>
      <c r="G1992" s="35"/>
    </row>
    <row r="1993" spans="1:7" x14ac:dyDescent="0.25">
      <c r="A1993" s="36">
        <v>1992</v>
      </c>
      <c r="B1993" s="33" t="s">
        <v>2803</v>
      </c>
      <c r="C1993" s="38"/>
      <c r="D1993" s="33" t="s">
        <v>355</v>
      </c>
      <c r="E1993" s="39">
        <v>5551992</v>
      </c>
      <c r="F1993" s="40">
        <v>1</v>
      </c>
      <c r="G1993" s="35"/>
    </row>
    <row r="1994" spans="1:7" x14ac:dyDescent="0.25">
      <c r="A1994" s="36">
        <v>1993</v>
      </c>
      <c r="B1994" s="33" t="s">
        <v>2804</v>
      </c>
      <c r="C1994" s="37" t="s">
        <v>2805</v>
      </c>
      <c r="D1994" s="33" t="s">
        <v>2806</v>
      </c>
      <c r="E1994" s="39">
        <v>5551993</v>
      </c>
      <c r="F1994" s="40">
        <v>0</v>
      </c>
      <c r="G1994" s="35"/>
    </row>
    <row r="1995" spans="1:7" x14ac:dyDescent="0.25">
      <c r="A1995" s="36">
        <v>1994</v>
      </c>
      <c r="B1995" s="33" t="s">
        <v>2807</v>
      </c>
      <c r="C1995" s="38"/>
      <c r="D1995" s="33" t="s">
        <v>557</v>
      </c>
      <c r="E1995" s="39">
        <v>5551994</v>
      </c>
      <c r="F1995" s="40">
        <v>0</v>
      </c>
      <c r="G1995" s="35"/>
    </row>
    <row r="1996" spans="1:7" x14ac:dyDescent="0.25">
      <c r="A1996" s="36">
        <v>1995</v>
      </c>
      <c r="B1996" s="33" t="s">
        <v>2808</v>
      </c>
      <c r="C1996" s="38"/>
      <c r="D1996" s="33" t="s">
        <v>2809</v>
      </c>
      <c r="E1996" s="39">
        <v>5551995</v>
      </c>
      <c r="F1996" s="40">
        <v>0</v>
      </c>
      <c r="G1996" s="35"/>
    </row>
    <row r="1997" spans="1:7" x14ac:dyDescent="0.25">
      <c r="A1997" s="36">
        <v>1996</v>
      </c>
      <c r="B1997" s="33" t="s">
        <v>2810</v>
      </c>
      <c r="C1997" s="38"/>
      <c r="D1997" s="33" t="s">
        <v>2811</v>
      </c>
      <c r="E1997" s="39">
        <v>5551996</v>
      </c>
      <c r="F1997" s="40">
        <v>0</v>
      </c>
      <c r="G1997" s="35"/>
    </row>
    <row r="1998" spans="1:7" x14ac:dyDescent="0.25">
      <c r="A1998" s="36">
        <v>1997</v>
      </c>
      <c r="B1998" s="33" t="s">
        <v>2812</v>
      </c>
      <c r="C1998" s="38"/>
      <c r="D1998" s="33" t="s">
        <v>2813</v>
      </c>
      <c r="E1998" s="39">
        <v>5551997</v>
      </c>
      <c r="F1998" s="40">
        <v>0</v>
      </c>
      <c r="G1998" s="35"/>
    </row>
    <row r="1999" spans="1:7" x14ac:dyDescent="0.25">
      <c r="A1999" s="36">
        <v>1998</v>
      </c>
      <c r="B1999" s="33" t="s">
        <v>2814</v>
      </c>
      <c r="C1999" s="37" t="s">
        <v>62</v>
      </c>
      <c r="D1999" s="33" t="s">
        <v>1911</v>
      </c>
      <c r="E1999" s="39">
        <v>5551998</v>
      </c>
      <c r="F1999" s="40">
        <v>0</v>
      </c>
      <c r="G1999" s="35"/>
    </row>
    <row r="2000" spans="1:7" x14ac:dyDescent="0.25">
      <c r="A2000" s="36">
        <v>1999</v>
      </c>
      <c r="B2000" s="33" t="s">
        <v>2815</v>
      </c>
      <c r="C2000" s="37" t="s">
        <v>2816</v>
      </c>
      <c r="D2000" s="33" t="s">
        <v>246</v>
      </c>
      <c r="E2000" s="39">
        <v>5551999</v>
      </c>
      <c r="F2000" s="40">
        <v>0</v>
      </c>
      <c r="G2000" s="35"/>
    </row>
    <row r="2001" spans="1:7" x14ac:dyDescent="0.25">
      <c r="A2001" s="36">
        <v>2000</v>
      </c>
      <c r="B2001" s="33" t="s">
        <v>2817</v>
      </c>
      <c r="C2001" s="38"/>
      <c r="D2001" s="33" t="s">
        <v>880</v>
      </c>
      <c r="E2001" s="39">
        <v>5552000</v>
      </c>
      <c r="F2001" s="40">
        <v>0</v>
      </c>
      <c r="G2001" s="35"/>
    </row>
    <row r="2002" spans="1:7" x14ac:dyDescent="0.25">
      <c r="A2002" s="36">
        <v>2001</v>
      </c>
      <c r="B2002" s="33" t="s">
        <v>2818</v>
      </c>
      <c r="C2002" s="38"/>
      <c r="D2002" s="33" t="s">
        <v>2819</v>
      </c>
      <c r="E2002" s="39">
        <v>5552001</v>
      </c>
      <c r="F2002" s="40">
        <v>0</v>
      </c>
      <c r="G2002" s="35"/>
    </row>
    <row r="2003" spans="1:7" x14ac:dyDescent="0.25">
      <c r="A2003" s="36">
        <v>2002</v>
      </c>
      <c r="B2003" s="33" t="s">
        <v>1544</v>
      </c>
      <c r="C2003" s="37" t="s">
        <v>75</v>
      </c>
      <c r="D2003" s="33" t="s">
        <v>2820</v>
      </c>
      <c r="E2003" s="39">
        <v>5552002</v>
      </c>
      <c r="F2003" s="40">
        <v>0</v>
      </c>
      <c r="G2003" s="35"/>
    </row>
    <row r="2004" spans="1:7" x14ac:dyDescent="0.25">
      <c r="A2004" s="36">
        <v>2003</v>
      </c>
      <c r="B2004" s="33" t="s">
        <v>1544</v>
      </c>
      <c r="C2004" s="38"/>
      <c r="D2004" s="33" t="s">
        <v>2821</v>
      </c>
      <c r="E2004" s="39">
        <v>5552003</v>
      </c>
      <c r="F2004" s="40">
        <v>0</v>
      </c>
      <c r="G2004" s="35"/>
    </row>
    <row r="2005" spans="1:7" x14ac:dyDescent="0.25">
      <c r="A2005" s="36">
        <v>2004</v>
      </c>
      <c r="B2005" s="33" t="s">
        <v>1544</v>
      </c>
      <c r="C2005" s="37" t="s">
        <v>797</v>
      </c>
      <c r="D2005" s="33" t="s">
        <v>2038</v>
      </c>
      <c r="E2005" s="39">
        <v>5552004</v>
      </c>
      <c r="F2005" s="40">
        <v>0</v>
      </c>
      <c r="G2005" s="35"/>
    </row>
    <row r="2006" spans="1:7" x14ac:dyDescent="0.25">
      <c r="A2006" s="36">
        <v>2005</v>
      </c>
      <c r="B2006" s="33" t="s">
        <v>1544</v>
      </c>
      <c r="C2006" s="38"/>
      <c r="D2006" s="33" t="s">
        <v>436</v>
      </c>
      <c r="E2006" s="39">
        <v>5552005</v>
      </c>
      <c r="F2006" s="40">
        <v>0</v>
      </c>
      <c r="G2006" s="35"/>
    </row>
    <row r="2007" spans="1:7" x14ac:dyDescent="0.25">
      <c r="A2007" s="36">
        <v>2006</v>
      </c>
      <c r="B2007" s="33" t="s">
        <v>2693</v>
      </c>
      <c r="C2007" s="38"/>
      <c r="D2007" s="33" t="s">
        <v>2822</v>
      </c>
      <c r="E2007" s="39">
        <v>5552006</v>
      </c>
      <c r="F2007" s="40">
        <v>0</v>
      </c>
      <c r="G2007" s="35"/>
    </row>
    <row r="2008" spans="1:7" x14ac:dyDescent="0.25">
      <c r="A2008" s="36">
        <v>2007</v>
      </c>
      <c r="B2008" s="33" t="s">
        <v>2823</v>
      </c>
      <c r="C2008" s="37" t="s">
        <v>207</v>
      </c>
      <c r="D2008" s="33" t="s">
        <v>608</v>
      </c>
      <c r="E2008" s="39">
        <v>5552007</v>
      </c>
      <c r="F2008" s="40">
        <v>0</v>
      </c>
      <c r="G2008" s="35"/>
    </row>
    <row r="2009" spans="1:7" x14ac:dyDescent="0.25">
      <c r="A2009" s="36">
        <v>2008</v>
      </c>
      <c r="B2009" s="33" t="s">
        <v>2824</v>
      </c>
      <c r="C2009" s="38"/>
      <c r="D2009" s="33" t="s">
        <v>258</v>
      </c>
      <c r="E2009" s="39">
        <v>5552008</v>
      </c>
      <c r="F2009" s="40">
        <v>0</v>
      </c>
      <c r="G2009" s="35"/>
    </row>
    <row r="2010" spans="1:7" x14ac:dyDescent="0.25">
      <c r="A2010" s="36">
        <v>2009</v>
      </c>
      <c r="B2010" s="33" t="s">
        <v>2825</v>
      </c>
      <c r="C2010" s="37" t="s">
        <v>211</v>
      </c>
      <c r="D2010" s="33" t="s">
        <v>2826</v>
      </c>
      <c r="E2010" s="39">
        <v>5552009</v>
      </c>
      <c r="F2010" s="40">
        <v>0</v>
      </c>
      <c r="G2010" s="35"/>
    </row>
    <row r="2011" spans="1:7" x14ac:dyDescent="0.25">
      <c r="A2011" s="36">
        <v>2010</v>
      </c>
      <c r="B2011" s="33" t="s">
        <v>2827</v>
      </c>
      <c r="C2011" s="37" t="s">
        <v>68</v>
      </c>
      <c r="D2011" s="33" t="s">
        <v>2828</v>
      </c>
      <c r="E2011" s="39">
        <v>5552010</v>
      </c>
      <c r="F2011" s="40">
        <v>0</v>
      </c>
      <c r="G2011" s="35"/>
    </row>
    <row r="2012" spans="1:7" x14ac:dyDescent="0.25">
      <c r="A2012" s="36">
        <v>2011</v>
      </c>
      <c r="B2012" s="33" t="s">
        <v>2829</v>
      </c>
      <c r="C2012" s="37" t="s">
        <v>211</v>
      </c>
      <c r="D2012" s="33" t="s">
        <v>68</v>
      </c>
      <c r="E2012" s="39">
        <v>5552011</v>
      </c>
      <c r="F2012" s="40">
        <v>0</v>
      </c>
      <c r="G2012" s="35"/>
    </row>
    <row r="2013" spans="1:7" x14ac:dyDescent="0.25">
      <c r="A2013" s="36">
        <v>2012</v>
      </c>
      <c r="B2013" s="33" t="s">
        <v>2830</v>
      </c>
      <c r="C2013" s="38"/>
      <c r="D2013" s="33" t="s">
        <v>185</v>
      </c>
      <c r="E2013" s="39">
        <v>5552012</v>
      </c>
      <c r="F2013" s="40">
        <v>0</v>
      </c>
      <c r="G2013" s="35"/>
    </row>
    <row r="2014" spans="1:7" x14ac:dyDescent="0.25">
      <c r="A2014" s="36">
        <v>2013</v>
      </c>
      <c r="B2014" s="33" t="s">
        <v>2831</v>
      </c>
      <c r="C2014" s="37" t="s">
        <v>467</v>
      </c>
      <c r="D2014" s="33" t="s">
        <v>2832</v>
      </c>
      <c r="E2014" s="39">
        <v>5552013</v>
      </c>
      <c r="F2014" s="40">
        <v>0</v>
      </c>
      <c r="G2014" s="35"/>
    </row>
    <row r="2015" spans="1:7" x14ac:dyDescent="0.25">
      <c r="A2015" s="36">
        <v>2014</v>
      </c>
      <c r="B2015" s="33" t="s">
        <v>2833</v>
      </c>
      <c r="C2015" s="37" t="s">
        <v>894</v>
      </c>
      <c r="D2015" s="33" t="s">
        <v>1708</v>
      </c>
      <c r="E2015" s="39">
        <v>5552014</v>
      </c>
      <c r="F2015" s="40">
        <v>0</v>
      </c>
      <c r="G2015" s="35"/>
    </row>
    <row r="2016" spans="1:7" x14ac:dyDescent="0.25">
      <c r="A2016" s="36">
        <v>2015</v>
      </c>
      <c r="B2016" s="33" t="s">
        <v>2834</v>
      </c>
      <c r="C2016" s="37" t="s">
        <v>274</v>
      </c>
      <c r="D2016" s="33" t="s">
        <v>2835</v>
      </c>
      <c r="E2016" s="39">
        <v>5552015</v>
      </c>
      <c r="F2016" s="40">
        <v>0</v>
      </c>
      <c r="G2016" s="35"/>
    </row>
    <row r="2017" spans="1:7" x14ac:dyDescent="0.25">
      <c r="A2017" s="36">
        <v>2016</v>
      </c>
      <c r="B2017" s="33" t="s">
        <v>2836</v>
      </c>
      <c r="C2017" s="38"/>
      <c r="D2017" s="33" t="s">
        <v>2837</v>
      </c>
      <c r="E2017" s="39">
        <v>5552016</v>
      </c>
      <c r="F2017" s="40">
        <v>0</v>
      </c>
      <c r="G2017" s="35"/>
    </row>
    <row r="2018" spans="1:7" x14ac:dyDescent="0.25">
      <c r="A2018" s="36">
        <v>2017</v>
      </c>
      <c r="B2018" s="33" t="s">
        <v>2836</v>
      </c>
      <c r="C2018" s="37" t="s">
        <v>2838</v>
      </c>
      <c r="D2018" s="33" t="s">
        <v>275</v>
      </c>
      <c r="E2018" s="39">
        <v>5552017</v>
      </c>
      <c r="F2018" s="40">
        <v>0</v>
      </c>
      <c r="G2018" s="35"/>
    </row>
    <row r="2019" spans="1:7" x14ac:dyDescent="0.25">
      <c r="A2019" s="36">
        <v>2018</v>
      </c>
      <c r="B2019" s="33" t="s">
        <v>2839</v>
      </c>
      <c r="C2019" s="38"/>
      <c r="D2019" s="33" t="s">
        <v>594</v>
      </c>
      <c r="E2019" s="39">
        <v>5552018</v>
      </c>
      <c r="F2019" s="40">
        <v>0</v>
      </c>
      <c r="G2019" s="35"/>
    </row>
    <row r="2020" spans="1:7" x14ac:dyDescent="0.25">
      <c r="A2020" s="36">
        <v>2019</v>
      </c>
      <c r="B2020" s="33" t="s">
        <v>2840</v>
      </c>
      <c r="C2020" s="38"/>
      <c r="D2020" s="33" t="s">
        <v>2841</v>
      </c>
      <c r="E2020" s="39">
        <v>5552019</v>
      </c>
      <c r="F2020" s="40">
        <v>0</v>
      </c>
      <c r="G2020" s="35"/>
    </row>
    <row r="2021" spans="1:7" x14ac:dyDescent="0.25">
      <c r="A2021" s="36">
        <v>2020</v>
      </c>
      <c r="B2021" s="33" t="s">
        <v>2842</v>
      </c>
      <c r="C2021" s="38"/>
      <c r="D2021" s="33" t="s">
        <v>2843</v>
      </c>
      <c r="E2021" s="39">
        <v>5552020</v>
      </c>
      <c r="F2021" s="40">
        <v>0</v>
      </c>
      <c r="G2021" s="35"/>
    </row>
    <row r="2022" spans="1:7" x14ac:dyDescent="0.25">
      <c r="A2022" s="36">
        <v>2021</v>
      </c>
      <c r="B2022" s="33" t="s">
        <v>1816</v>
      </c>
      <c r="C2022" s="38"/>
      <c r="D2022" s="33" t="s">
        <v>1255</v>
      </c>
      <c r="E2022" s="39">
        <v>5552021</v>
      </c>
      <c r="F2022" s="40">
        <v>0</v>
      </c>
      <c r="G2022" s="35"/>
    </row>
    <row r="2023" spans="1:7" x14ac:dyDescent="0.25">
      <c r="A2023" s="36">
        <v>2022</v>
      </c>
      <c r="B2023" s="33" t="s">
        <v>2844</v>
      </c>
      <c r="C2023" s="37" t="s">
        <v>62</v>
      </c>
      <c r="D2023" s="33" t="s">
        <v>618</v>
      </c>
      <c r="E2023" s="39">
        <v>5552022</v>
      </c>
      <c r="F2023" s="40">
        <v>0</v>
      </c>
      <c r="G2023" s="35"/>
    </row>
    <row r="2024" spans="1:7" x14ac:dyDescent="0.25">
      <c r="A2024" s="36">
        <v>2023</v>
      </c>
      <c r="B2024" s="33" t="s">
        <v>2845</v>
      </c>
      <c r="C2024" s="37" t="s">
        <v>486</v>
      </c>
      <c r="D2024" s="33" t="s">
        <v>64</v>
      </c>
      <c r="E2024" s="39">
        <v>5552023</v>
      </c>
      <c r="F2024" s="40">
        <v>0</v>
      </c>
      <c r="G2024" s="35"/>
    </row>
    <row r="2025" spans="1:7" x14ac:dyDescent="0.25">
      <c r="A2025" s="36">
        <v>2024</v>
      </c>
      <c r="B2025" s="33" t="s">
        <v>2846</v>
      </c>
      <c r="C2025" s="38"/>
      <c r="D2025" s="33" t="s">
        <v>2024</v>
      </c>
      <c r="E2025" s="39">
        <v>5552024</v>
      </c>
      <c r="F2025" s="40">
        <v>0</v>
      </c>
      <c r="G2025" s="35"/>
    </row>
    <row r="2026" spans="1:7" x14ac:dyDescent="0.25">
      <c r="A2026" s="36">
        <v>2025</v>
      </c>
      <c r="B2026" s="33" t="s">
        <v>2847</v>
      </c>
      <c r="C2026" s="38"/>
      <c r="D2026" s="33" t="s">
        <v>2628</v>
      </c>
      <c r="E2026" s="39">
        <v>5552025</v>
      </c>
      <c r="F2026" s="40">
        <v>0</v>
      </c>
      <c r="G2026" s="35"/>
    </row>
    <row r="2027" spans="1:7" x14ac:dyDescent="0.25">
      <c r="A2027" s="36">
        <v>2026</v>
      </c>
      <c r="B2027" s="33" t="s">
        <v>2848</v>
      </c>
      <c r="C2027" s="38"/>
      <c r="D2027" s="33" t="s">
        <v>2849</v>
      </c>
      <c r="E2027" s="39">
        <v>5552026</v>
      </c>
      <c r="F2027" s="40">
        <v>0</v>
      </c>
      <c r="G2027" s="35"/>
    </row>
    <row r="2028" spans="1:7" x14ac:dyDescent="0.25">
      <c r="A2028" s="36">
        <v>2027</v>
      </c>
      <c r="B2028" s="33" t="s">
        <v>2850</v>
      </c>
      <c r="C2028" s="37" t="s">
        <v>2851</v>
      </c>
      <c r="D2028" s="33" t="s">
        <v>2852</v>
      </c>
      <c r="E2028" s="39">
        <v>5552027</v>
      </c>
      <c r="F2028" s="40">
        <v>0</v>
      </c>
      <c r="G2028" s="35"/>
    </row>
    <row r="2029" spans="1:7" x14ac:dyDescent="0.25">
      <c r="A2029" s="36">
        <v>2028</v>
      </c>
      <c r="B2029" s="33" t="s">
        <v>2853</v>
      </c>
      <c r="C2029" s="37" t="s">
        <v>797</v>
      </c>
      <c r="D2029" s="33" t="s">
        <v>268</v>
      </c>
      <c r="E2029" s="39">
        <v>5552028</v>
      </c>
      <c r="F2029" s="40">
        <v>0</v>
      </c>
      <c r="G2029" s="35"/>
    </row>
    <row r="2030" spans="1:7" x14ac:dyDescent="0.25">
      <c r="A2030" s="36">
        <v>2029</v>
      </c>
      <c r="B2030" s="33" t="s">
        <v>2854</v>
      </c>
      <c r="C2030" s="37" t="s">
        <v>160</v>
      </c>
      <c r="D2030" s="33" t="s">
        <v>2855</v>
      </c>
      <c r="E2030" s="39">
        <v>5552029</v>
      </c>
      <c r="F2030" s="40">
        <v>0</v>
      </c>
      <c r="G2030" s="35"/>
    </row>
    <row r="2031" spans="1:7" x14ac:dyDescent="0.25">
      <c r="A2031" s="36">
        <v>2030</v>
      </c>
      <c r="B2031" s="33" t="s">
        <v>2854</v>
      </c>
      <c r="C2031" s="37" t="s">
        <v>284</v>
      </c>
      <c r="D2031" s="33" t="s">
        <v>359</v>
      </c>
      <c r="E2031" s="39">
        <v>5552030</v>
      </c>
      <c r="F2031" s="40">
        <v>0</v>
      </c>
      <c r="G2031" s="35"/>
    </row>
    <row r="2032" spans="1:7" x14ac:dyDescent="0.25">
      <c r="A2032" s="36">
        <v>2031</v>
      </c>
      <c r="B2032" s="33" t="s">
        <v>2854</v>
      </c>
      <c r="C2032" s="37" t="s">
        <v>2856</v>
      </c>
      <c r="D2032" s="33" t="s">
        <v>537</v>
      </c>
      <c r="E2032" s="39">
        <v>5552031</v>
      </c>
      <c r="F2032" s="40">
        <v>0</v>
      </c>
      <c r="G2032" s="35"/>
    </row>
    <row r="2033" spans="1:7" x14ac:dyDescent="0.25">
      <c r="A2033" s="36">
        <v>2032</v>
      </c>
      <c r="B2033" s="33" t="s">
        <v>2854</v>
      </c>
      <c r="C2033" s="38"/>
      <c r="D2033" s="33" t="s">
        <v>143</v>
      </c>
      <c r="E2033" s="39">
        <v>5552032</v>
      </c>
      <c r="F2033" s="40">
        <v>0</v>
      </c>
      <c r="G2033" s="35"/>
    </row>
    <row r="2034" spans="1:7" x14ac:dyDescent="0.25">
      <c r="A2034" s="36">
        <v>2033</v>
      </c>
      <c r="B2034" s="33" t="s">
        <v>2857</v>
      </c>
      <c r="C2034" s="38"/>
      <c r="D2034" s="33" t="s">
        <v>817</v>
      </c>
      <c r="E2034" s="39">
        <v>5552033</v>
      </c>
      <c r="F2034" s="40">
        <v>0</v>
      </c>
      <c r="G2034" s="35"/>
    </row>
    <row r="2035" spans="1:7" x14ac:dyDescent="0.25">
      <c r="A2035" s="36">
        <v>2034</v>
      </c>
      <c r="B2035" s="33" t="s">
        <v>2857</v>
      </c>
      <c r="C2035" s="38"/>
      <c r="D2035" s="33" t="s">
        <v>817</v>
      </c>
      <c r="E2035" s="39">
        <v>5552034</v>
      </c>
      <c r="F2035" s="40">
        <v>0</v>
      </c>
      <c r="G2035" s="35"/>
    </row>
    <row r="2036" spans="1:7" x14ac:dyDescent="0.25">
      <c r="A2036" s="36">
        <v>2035</v>
      </c>
      <c r="B2036" s="33" t="s">
        <v>2858</v>
      </c>
      <c r="C2036" s="38"/>
      <c r="D2036" s="33" t="s">
        <v>2859</v>
      </c>
      <c r="E2036" s="39">
        <v>5552035</v>
      </c>
      <c r="F2036" s="40">
        <v>0</v>
      </c>
      <c r="G2036" s="35"/>
    </row>
    <row r="2037" spans="1:7" x14ac:dyDescent="0.25">
      <c r="A2037" s="36">
        <v>2036</v>
      </c>
      <c r="B2037" s="33" t="s">
        <v>2860</v>
      </c>
      <c r="C2037" s="38"/>
      <c r="D2037" s="33" t="s">
        <v>554</v>
      </c>
      <c r="E2037" s="39">
        <v>5552036</v>
      </c>
      <c r="F2037" s="40">
        <v>0</v>
      </c>
      <c r="G2037" s="35"/>
    </row>
    <row r="2038" spans="1:7" x14ac:dyDescent="0.25">
      <c r="A2038" s="36">
        <v>2037</v>
      </c>
      <c r="B2038" s="33" t="s">
        <v>2861</v>
      </c>
      <c r="C2038" s="38"/>
      <c r="D2038" s="33" t="s">
        <v>2862</v>
      </c>
      <c r="E2038" s="39">
        <v>5552037</v>
      </c>
      <c r="F2038" s="40">
        <v>0</v>
      </c>
      <c r="G2038" s="35"/>
    </row>
    <row r="2039" spans="1:7" x14ac:dyDescent="0.25">
      <c r="A2039" s="36">
        <v>2038</v>
      </c>
      <c r="B2039" s="33" t="s">
        <v>2863</v>
      </c>
      <c r="C2039" s="37" t="s">
        <v>380</v>
      </c>
      <c r="D2039" s="33" t="s">
        <v>310</v>
      </c>
      <c r="E2039" s="39">
        <v>5552038</v>
      </c>
      <c r="F2039" s="40">
        <v>0</v>
      </c>
      <c r="G2039" s="35"/>
    </row>
    <row r="2040" spans="1:7" x14ac:dyDescent="0.25">
      <c r="A2040" s="36">
        <v>2039</v>
      </c>
      <c r="B2040" s="33" t="s">
        <v>2864</v>
      </c>
      <c r="C2040" s="37" t="s">
        <v>2865</v>
      </c>
      <c r="D2040" s="33" t="s">
        <v>2433</v>
      </c>
      <c r="E2040" s="39">
        <v>5552039</v>
      </c>
      <c r="F2040" s="40">
        <v>0</v>
      </c>
      <c r="G2040" s="35"/>
    </row>
    <row r="2041" spans="1:7" x14ac:dyDescent="0.25">
      <c r="A2041" s="36">
        <v>2040</v>
      </c>
      <c r="B2041" s="33" t="s">
        <v>2866</v>
      </c>
      <c r="C2041" s="38"/>
      <c r="D2041" s="33" t="s">
        <v>594</v>
      </c>
      <c r="E2041" s="39">
        <v>5552040</v>
      </c>
      <c r="F2041" s="40">
        <v>0</v>
      </c>
      <c r="G2041" s="35"/>
    </row>
    <row r="2042" spans="1:7" x14ac:dyDescent="0.25">
      <c r="A2042" s="36">
        <v>2041</v>
      </c>
      <c r="B2042" s="33" t="s">
        <v>2867</v>
      </c>
      <c r="C2042" s="37" t="s">
        <v>141</v>
      </c>
      <c r="D2042" s="33" t="s">
        <v>2868</v>
      </c>
      <c r="E2042" s="39">
        <v>5552041</v>
      </c>
      <c r="F2042" s="40">
        <v>0</v>
      </c>
      <c r="G2042" s="35"/>
    </row>
    <row r="2043" spans="1:7" x14ac:dyDescent="0.25">
      <c r="A2043" s="36">
        <v>2042</v>
      </c>
      <c r="B2043" s="33" t="s">
        <v>2869</v>
      </c>
      <c r="C2043" s="37" t="s">
        <v>2870</v>
      </c>
      <c r="D2043" s="33" t="s">
        <v>1398</v>
      </c>
      <c r="E2043" s="39">
        <v>5552042</v>
      </c>
      <c r="F2043" s="40">
        <v>0</v>
      </c>
      <c r="G2043" s="35"/>
    </row>
    <row r="2044" spans="1:7" x14ac:dyDescent="0.25">
      <c r="A2044" s="36">
        <v>2043</v>
      </c>
      <c r="B2044" s="33" t="s">
        <v>2871</v>
      </c>
      <c r="C2044" s="37" t="s">
        <v>331</v>
      </c>
      <c r="D2044" s="33" t="s">
        <v>594</v>
      </c>
      <c r="E2044" s="39">
        <v>5552043</v>
      </c>
      <c r="F2044" s="40">
        <v>0</v>
      </c>
      <c r="G2044" s="35"/>
    </row>
    <row r="2045" spans="1:7" x14ac:dyDescent="0.25">
      <c r="A2045" s="36">
        <v>2044</v>
      </c>
      <c r="B2045" s="33" t="s">
        <v>2872</v>
      </c>
      <c r="C2045" s="37" t="s">
        <v>274</v>
      </c>
      <c r="D2045" s="33" t="s">
        <v>2873</v>
      </c>
      <c r="E2045" s="39">
        <v>5552044</v>
      </c>
      <c r="F2045" s="40">
        <v>0</v>
      </c>
      <c r="G2045" s="35"/>
    </row>
    <row r="2046" spans="1:7" x14ac:dyDescent="0.25">
      <c r="A2046" s="36">
        <v>2045</v>
      </c>
      <c r="B2046" s="33" t="s">
        <v>2874</v>
      </c>
      <c r="C2046" s="37" t="s">
        <v>2875</v>
      </c>
      <c r="D2046" s="33" t="s">
        <v>438</v>
      </c>
      <c r="E2046" s="39">
        <v>5552045</v>
      </c>
      <c r="F2046" s="40">
        <v>0</v>
      </c>
      <c r="G2046" s="35"/>
    </row>
    <row r="2047" spans="1:7" x14ac:dyDescent="0.25">
      <c r="A2047" s="36">
        <v>2046</v>
      </c>
      <c r="B2047" s="33" t="s">
        <v>2876</v>
      </c>
      <c r="C2047" s="37" t="s">
        <v>537</v>
      </c>
      <c r="D2047" s="33" t="s">
        <v>2877</v>
      </c>
      <c r="E2047" s="39">
        <v>5552046</v>
      </c>
      <c r="F2047" s="40">
        <v>0</v>
      </c>
      <c r="G2047" s="35"/>
    </row>
    <row r="2048" spans="1:7" x14ac:dyDescent="0.25">
      <c r="A2048" s="36">
        <v>2047</v>
      </c>
      <c r="B2048" s="33" t="s">
        <v>2878</v>
      </c>
      <c r="C2048" s="38"/>
      <c r="D2048" s="33" t="s">
        <v>381</v>
      </c>
      <c r="E2048" s="39">
        <v>5552047</v>
      </c>
      <c r="F2048" s="40">
        <v>0</v>
      </c>
      <c r="G2048" s="35"/>
    </row>
    <row r="2049" spans="1:7" x14ac:dyDescent="0.25">
      <c r="A2049" s="36">
        <v>2048</v>
      </c>
      <c r="B2049" s="33" t="s">
        <v>2879</v>
      </c>
      <c r="C2049" s="37" t="s">
        <v>1081</v>
      </c>
      <c r="D2049" s="33" t="s">
        <v>2880</v>
      </c>
      <c r="E2049" s="39">
        <v>5552048</v>
      </c>
      <c r="F2049" s="40">
        <v>0</v>
      </c>
      <c r="G2049" s="35"/>
    </row>
    <row r="2050" spans="1:7" x14ac:dyDescent="0.25">
      <c r="A2050" s="36">
        <v>2049</v>
      </c>
      <c r="B2050" s="33" t="s">
        <v>2881</v>
      </c>
      <c r="C2050" s="38"/>
      <c r="D2050" s="33" t="s">
        <v>375</v>
      </c>
      <c r="E2050" s="39">
        <v>5552049</v>
      </c>
      <c r="F2050" s="40">
        <v>0</v>
      </c>
      <c r="G2050" s="35"/>
    </row>
    <row r="2051" spans="1:7" x14ac:dyDescent="0.25">
      <c r="A2051" s="36">
        <v>2050</v>
      </c>
      <c r="B2051" s="33" t="s">
        <v>1821</v>
      </c>
      <c r="C2051" s="37" t="s">
        <v>733</v>
      </c>
      <c r="D2051" s="33" t="s">
        <v>302</v>
      </c>
      <c r="E2051" s="39">
        <v>5552050</v>
      </c>
      <c r="F2051" s="40">
        <v>0</v>
      </c>
      <c r="G2051" s="35"/>
    </row>
    <row r="2052" spans="1:7" x14ac:dyDescent="0.25">
      <c r="A2052" s="36">
        <v>2051</v>
      </c>
      <c r="B2052" s="33" t="s">
        <v>2882</v>
      </c>
      <c r="C2052" s="37" t="s">
        <v>249</v>
      </c>
      <c r="D2052" s="33" t="s">
        <v>708</v>
      </c>
      <c r="E2052" s="39">
        <v>5552051</v>
      </c>
      <c r="F2052" s="40">
        <v>0</v>
      </c>
      <c r="G2052" s="35"/>
    </row>
    <row r="2053" spans="1:7" x14ac:dyDescent="0.25">
      <c r="A2053" s="36">
        <v>2052</v>
      </c>
      <c r="B2053" s="33" t="s">
        <v>2882</v>
      </c>
      <c r="C2053" s="38"/>
      <c r="D2053" s="33" t="s">
        <v>1399</v>
      </c>
      <c r="E2053" s="39">
        <v>5552052</v>
      </c>
      <c r="F2053" s="40">
        <v>0</v>
      </c>
      <c r="G2053" s="35"/>
    </row>
    <row r="2054" spans="1:7" x14ac:dyDescent="0.25">
      <c r="A2054" s="36">
        <v>2053</v>
      </c>
      <c r="B2054" s="33" t="s">
        <v>2882</v>
      </c>
      <c r="C2054" s="37" t="s">
        <v>59</v>
      </c>
      <c r="D2054" s="33" t="s">
        <v>216</v>
      </c>
      <c r="E2054" s="39">
        <v>5552053</v>
      </c>
      <c r="F2054" s="40">
        <v>0</v>
      </c>
      <c r="G2054" s="35"/>
    </row>
    <row r="2055" spans="1:7" x14ac:dyDescent="0.25">
      <c r="A2055" s="36">
        <v>2054</v>
      </c>
      <c r="B2055" s="33" t="s">
        <v>2882</v>
      </c>
      <c r="C2055" s="38"/>
      <c r="D2055" s="33" t="s">
        <v>888</v>
      </c>
      <c r="E2055" s="39">
        <v>5552054</v>
      </c>
      <c r="F2055" s="40">
        <v>0</v>
      </c>
      <c r="G2055" s="35"/>
    </row>
    <row r="2056" spans="1:7" x14ac:dyDescent="0.25">
      <c r="A2056" s="36">
        <v>2055</v>
      </c>
      <c r="B2056" s="33" t="s">
        <v>2882</v>
      </c>
      <c r="C2056" s="38"/>
      <c r="D2056" s="33" t="s">
        <v>2883</v>
      </c>
      <c r="E2056" s="39">
        <v>5552055</v>
      </c>
      <c r="F2056" s="40">
        <v>0</v>
      </c>
      <c r="G2056" s="35"/>
    </row>
    <row r="2057" spans="1:7" x14ac:dyDescent="0.25">
      <c r="A2057" s="36">
        <v>2056</v>
      </c>
      <c r="B2057" s="33" t="s">
        <v>2882</v>
      </c>
      <c r="C2057" s="37" t="s">
        <v>1190</v>
      </c>
      <c r="D2057" s="33" t="s">
        <v>215</v>
      </c>
      <c r="E2057" s="39">
        <v>5552056</v>
      </c>
      <c r="F2057" s="40">
        <v>0</v>
      </c>
      <c r="G2057" s="35"/>
    </row>
    <row r="2058" spans="1:7" x14ac:dyDescent="0.25">
      <c r="A2058" s="36">
        <v>2057</v>
      </c>
      <c r="B2058" s="33" t="s">
        <v>2882</v>
      </c>
      <c r="C2058" s="37" t="s">
        <v>80</v>
      </c>
      <c r="D2058" s="33" t="s">
        <v>1816</v>
      </c>
      <c r="E2058" s="39">
        <v>5552057</v>
      </c>
      <c r="F2058" s="40">
        <v>0</v>
      </c>
      <c r="G2058" s="35"/>
    </row>
    <row r="2059" spans="1:7" x14ac:dyDescent="0.25">
      <c r="A2059" s="36">
        <v>2058</v>
      </c>
      <c r="B2059" s="33" t="s">
        <v>2882</v>
      </c>
      <c r="C2059" s="37" t="s">
        <v>274</v>
      </c>
      <c r="D2059" s="33" t="s">
        <v>2884</v>
      </c>
      <c r="E2059" s="39">
        <v>5552058</v>
      </c>
      <c r="F2059" s="40">
        <v>0</v>
      </c>
      <c r="G2059" s="35"/>
    </row>
    <row r="2060" spans="1:7" x14ac:dyDescent="0.25">
      <c r="A2060" s="36">
        <v>2059</v>
      </c>
      <c r="B2060" s="33" t="s">
        <v>2885</v>
      </c>
      <c r="C2060" s="38"/>
      <c r="D2060" s="33" t="s">
        <v>232</v>
      </c>
      <c r="E2060" s="39">
        <v>5552059</v>
      </c>
      <c r="F2060" s="40">
        <v>0</v>
      </c>
      <c r="G2060" s="35"/>
    </row>
    <row r="2061" spans="1:7" x14ac:dyDescent="0.25">
      <c r="A2061" s="36">
        <v>2060</v>
      </c>
      <c r="B2061" s="33" t="s">
        <v>2886</v>
      </c>
      <c r="C2061" s="37" t="s">
        <v>274</v>
      </c>
      <c r="D2061" s="33" t="s">
        <v>1051</v>
      </c>
      <c r="E2061" s="39">
        <v>5552060</v>
      </c>
      <c r="F2061" s="40">
        <v>0</v>
      </c>
      <c r="G2061" s="35"/>
    </row>
    <row r="2062" spans="1:7" x14ac:dyDescent="0.25">
      <c r="A2062" s="36">
        <v>2061</v>
      </c>
      <c r="B2062" s="33" t="s">
        <v>2887</v>
      </c>
      <c r="C2062" s="38"/>
      <c r="D2062" s="33" t="s">
        <v>1972</v>
      </c>
      <c r="E2062" s="39">
        <v>5552061</v>
      </c>
      <c r="F2062" s="40">
        <v>0</v>
      </c>
      <c r="G2062" s="35"/>
    </row>
    <row r="2063" spans="1:7" x14ac:dyDescent="0.25">
      <c r="A2063" s="36">
        <v>2062</v>
      </c>
      <c r="B2063" s="33" t="s">
        <v>2887</v>
      </c>
      <c r="C2063" s="37" t="s">
        <v>467</v>
      </c>
      <c r="D2063" s="33" t="s">
        <v>102</v>
      </c>
      <c r="E2063" s="39">
        <v>5552062</v>
      </c>
      <c r="F2063" s="40">
        <v>1</v>
      </c>
      <c r="G2063" s="35"/>
    </row>
    <row r="2064" spans="1:7" x14ac:dyDescent="0.25">
      <c r="A2064" s="36">
        <v>2063</v>
      </c>
      <c r="B2064" s="33" t="s">
        <v>2888</v>
      </c>
      <c r="C2064" s="37" t="s">
        <v>74</v>
      </c>
      <c r="D2064" s="33" t="s">
        <v>336</v>
      </c>
      <c r="E2064" s="39">
        <v>5552063</v>
      </c>
      <c r="F2064" s="40">
        <v>0</v>
      </c>
      <c r="G2064" s="35"/>
    </row>
    <row r="2065" spans="1:7" x14ac:dyDescent="0.25">
      <c r="A2065" s="36">
        <v>2064</v>
      </c>
      <c r="B2065" s="33" t="s">
        <v>2888</v>
      </c>
      <c r="C2065" s="38"/>
      <c r="D2065" s="33" t="s">
        <v>336</v>
      </c>
      <c r="E2065" s="39">
        <v>5552064</v>
      </c>
      <c r="F2065" s="40">
        <v>0</v>
      </c>
      <c r="G2065" s="35"/>
    </row>
    <row r="2066" spans="1:7" x14ac:dyDescent="0.25">
      <c r="A2066" s="36">
        <v>2065</v>
      </c>
      <c r="B2066" s="33" t="s">
        <v>2889</v>
      </c>
      <c r="C2066" s="38"/>
      <c r="D2066" s="33" t="s">
        <v>2890</v>
      </c>
      <c r="E2066" s="39">
        <v>5552065</v>
      </c>
      <c r="F2066" s="40">
        <v>0</v>
      </c>
      <c r="G2066" s="35"/>
    </row>
    <row r="2067" spans="1:7" x14ac:dyDescent="0.25">
      <c r="A2067" s="36">
        <v>2066</v>
      </c>
      <c r="B2067" s="33" t="s">
        <v>2889</v>
      </c>
      <c r="C2067" s="38"/>
      <c r="D2067" s="33" t="s">
        <v>85</v>
      </c>
      <c r="E2067" s="39">
        <v>5552066</v>
      </c>
      <c r="F2067" s="40">
        <v>0</v>
      </c>
      <c r="G2067" s="35"/>
    </row>
    <row r="2068" spans="1:7" x14ac:dyDescent="0.25">
      <c r="A2068" s="36">
        <v>2067</v>
      </c>
      <c r="B2068" s="33" t="s">
        <v>2889</v>
      </c>
      <c r="C2068" s="38"/>
      <c r="D2068" s="33" t="s">
        <v>316</v>
      </c>
      <c r="E2068" s="39">
        <v>5552067</v>
      </c>
      <c r="F2068" s="40">
        <v>0</v>
      </c>
      <c r="G2068" s="35"/>
    </row>
    <row r="2069" spans="1:7" x14ac:dyDescent="0.25">
      <c r="A2069" s="36">
        <v>2068</v>
      </c>
      <c r="B2069" s="33" t="s">
        <v>2889</v>
      </c>
      <c r="C2069" s="37" t="s">
        <v>392</v>
      </c>
      <c r="D2069" s="33" t="s">
        <v>2891</v>
      </c>
      <c r="E2069" s="39">
        <v>5552068</v>
      </c>
      <c r="F2069" s="40">
        <v>0</v>
      </c>
      <c r="G2069" s="35"/>
    </row>
    <row r="2070" spans="1:7" x14ac:dyDescent="0.25">
      <c r="A2070" s="36">
        <v>2069</v>
      </c>
      <c r="B2070" s="33" t="s">
        <v>2889</v>
      </c>
      <c r="C2070" s="37" t="s">
        <v>1081</v>
      </c>
      <c r="D2070" s="33" t="s">
        <v>2892</v>
      </c>
      <c r="E2070" s="39">
        <v>5552069</v>
      </c>
      <c r="F2070" s="40">
        <v>0</v>
      </c>
      <c r="G2070" s="35"/>
    </row>
    <row r="2071" spans="1:7" x14ac:dyDescent="0.25">
      <c r="A2071" s="36">
        <v>2070</v>
      </c>
      <c r="B2071" s="33" t="s">
        <v>2889</v>
      </c>
      <c r="C2071" s="38"/>
      <c r="D2071" s="33" t="s">
        <v>513</v>
      </c>
      <c r="E2071" s="39">
        <v>5552070</v>
      </c>
      <c r="F2071" s="40">
        <v>0</v>
      </c>
      <c r="G2071" s="35"/>
    </row>
    <row r="2072" spans="1:7" x14ac:dyDescent="0.25">
      <c r="A2072" s="36">
        <v>2071</v>
      </c>
      <c r="B2072" s="33" t="s">
        <v>2889</v>
      </c>
      <c r="C2072" s="38"/>
      <c r="D2072" s="33" t="s">
        <v>2893</v>
      </c>
      <c r="E2072" s="39">
        <v>5552071</v>
      </c>
      <c r="F2072" s="40">
        <v>0</v>
      </c>
      <c r="G2072" s="35"/>
    </row>
    <row r="2073" spans="1:7" x14ac:dyDescent="0.25">
      <c r="A2073" s="36">
        <v>2072</v>
      </c>
      <c r="B2073" s="33" t="s">
        <v>2894</v>
      </c>
      <c r="C2073" s="38"/>
      <c r="D2073" s="33" t="s">
        <v>336</v>
      </c>
      <c r="E2073" s="39">
        <v>5552072</v>
      </c>
      <c r="F2073" s="40">
        <v>0</v>
      </c>
      <c r="G2073" s="35"/>
    </row>
    <row r="2074" spans="1:7" x14ac:dyDescent="0.25">
      <c r="A2074" s="36">
        <v>2073</v>
      </c>
      <c r="B2074" s="33" t="s">
        <v>2895</v>
      </c>
      <c r="C2074" s="38"/>
      <c r="D2074" s="33" t="s">
        <v>2122</v>
      </c>
      <c r="E2074" s="39">
        <v>5552073</v>
      </c>
      <c r="F2074" s="40">
        <v>0</v>
      </c>
      <c r="G2074" s="35"/>
    </row>
    <row r="2075" spans="1:7" x14ac:dyDescent="0.25">
      <c r="A2075" s="36">
        <v>2074</v>
      </c>
      <c r="B2075" s="33" t="s">
        <v>2896</v>
      </c>
      <c r="C2075" s="37" t="s">
        <v>2897</v>
      </c>
      <c r="D2075" s="33" t="s">
        <v>1179</v>
      </c>
      <c r="E2075" s="39">
        <v>5552074</v>
      </c>
      <c r="F2075" s="40">
        <v>0</v>
      </c>
      <c r="G2075" s="35"/>
    </row>
    <row r="2076" spans="1:7" x14ac:dyDescent="0.25">
      <c r="A2076" s="36">
        <v>2075</v>
      </c>
      <c r="B2076" s="33" t="s">
        <v>2898</v>
      </c>
      <c r="C2076" s="38"/>
      <c r="D2076" s="33" t="s">
        <v>1036</v>
      </c>
      <c r="E2076" s="39">
        <v>5552075</v>
      </c>
      <c r="F2076" s="40">
        <v>0</v>
      </c>
      <c r="G2076" s="35"/>
    </row>
    <row r="2077" spans="1:7" x14ac:dyDescent="0.25">
      <c r="A2077" s="36">
        <v>2076</v>
      </c>
      <c r="B2077" s="33" t="s">
        <v>2899</v>
      </c>
      <c r="C2077" s="38"/>
      <c r="D2077" s="33" t="s">
        <v>2372</v>
      </c>
      <c r="E2077" s="39">
        <v>5552076</v>
      </c>
      <c r="F2077" s="40">
        <v>0</v>
      </c>
      <c r="G2077" s="35"/>
    </row>
    <row r="2078" spans="1:7" x14ac:dyDescent="0.25">
      <c r="A2078" s="36">
        <v>2077</v>
      </c>
      <c r="B2078" s="33" t="s">
        <v>1909</v>
      </c>
      <c r="C2078" s="38"/>
      <c r="D2078" s="33" t="s">
        <v>2900</v>
      </c>
      <c r="E2078" s="39">
        <v>5552077</v>
      </c>
      <c r="F2078" s="40">
        <v>0</v>
      </c>
      <c r="G2078" s="35"/>
    </row>
    <row r="2079" spans="1:7" x14ac:dyDescent="0.25">
      <c r="A2079" s="36">
        <v>2078</v>
      </c>
      <c r="B2079" s="33" t="s">
        <v>2901</v>
      </c>
      <c r="C2079" s="38"/>
      <c r="D2079" s="33" t="s">
        <v>207</v>
      </c>
      <c r="E2079" s="39">
        <v>5552078</v>
      </c>
      <c r="F2079" s="40">
        <v>0</v>
      </c>
      <c r="G2079" s="35"/>
    </row>
    <row r="2080" spans="1:7" x14ac:dyDescent="0.25">
      <c r="A2080" s="36">
        <v>2079</v>
      </c>
      <c r="B2080" s="33" t="s">
        <v>2902</v>
      </c>
      <c r="C2080" s="38"/>
      <c r="D2080" s="33" t="s">
        <v>2903</v>
      </c>
      <c r="E2080" s="39">
        <v>5552079</v>
      </c>
      <c r="F2080" s="40">
        <v>0</v>
      </c>
      <c r="G2080" s="35"/>
    </row>
    <row r="2081" spans="1:7" x14ac:dyDescent="0.25">
      <c r="A2081" s="36">
        <v>2080</v>
      </c>
      <c r="B2081" s="33" t="s">
        <v>2904</v>
      </c>
      <c r="C2081" s="37" t="s">
        <v>774</v>
      </c>
      <c r="D2081" s="33" t="s">
        <v>335</v>
      </c>
      <c r="E2081" s="39">
        <v>5552080</v>
      </c>
      <c r="F2081" s="40">
        <v>0</v>
      </c>
      <c r="G2081" s="35"/>
    </row>
    <row r="2082" spans="1:7" x14ac:dyDescent="0.25">
      <c r="A2082" s="36">
        <v>2081</v>
      </c>
      <c r="B2082" s="33" t="s">
        <v>2904</v>
      </c>
      <c r="C2082" s="37" t="s">
        <v>68</v>
      </c>
      <c r="D2082" s="33" t="s">
        <v>143</v>
      </c>
      <c r="E2082" s="39">
        <v>5552081</v>
      </c>
      <c r="F2082" s="40">
        <v>0</v>
      </c>
      <c r="G2082" s="35"/>
    </row>
    <row r="2083" spans="1:7" x14ac:dyDescent="0.25">
      <c r="A2083" s="36">
        <v>2082</v>
      </c>
      <c r="B2083" s="33" t="s">
        <v>2904</v>
      </c>
      <c r="C2083" s="37" t="s">
        <v>1190</v>
      </c>
      <c r="D2083" s="33" t="s">
        <v>2673</v>
      </c>
      <c r="E2083" s="39">
        <v>5552082</v>
      </c>
      <c r="F2083" s="40">
        <v>0</v>
      </c>
      <c r="G2083" s="35"/>
    </row>
    <row r="2084" spans="1:7" x14ac:dyDescent="0.25">
      <c r="A2084" s="36">
        <v>2083</v>
      </c>
      <c r="B2084" s="33" t="s">
        <v>2904</v>
      </c>
      <c r="C2084" s="38"/>
      <c r="D2084" s="33" t="s">
        <v>344</v>
      </c>
      <c r="E2084" s="39">
        <v>5552083</v>
      </c>
      <c r="F2084" s="40">
        <v>0</v>
      </c>
      <c r="G2084" s="35"/>
    </row>
    <row r="2085" spans="1:7" x14ac:dyDescent="0.25">
      <c r="A2085" s="36">
        <v>2084</v>
      </c>
      <c r="B2085" s="33" t="s">
        <v>2904</v>
      </c>
      <c r="C2085" s="38"/>
      <c r="D2085" s="33" t="s">
        <v>2905</v>
      </c>
      <c r="E2085" s="39">
        <v>5552084</v>
      </c>
      <c r="F2085" s="40">
        <v>0</v>
      </c>
      <c r="G2085" s="35"/>
    </row>
    <row r="2086" spans="1:7" x14ac:dyDescent="0.25">
      <c r="A2086" s="36">
        <v>2085</v>
      </c>
      <c r="B2086" s="33" t="s">
        <v>2904</v>
      </c>
      <c r="C2086" s="37" t="s">
        <v>2906</v>
      </c>
      <c r="D2086" s="33" t="s">
        <v>108</v>
      </c>
      <c r="E2086" s="39">
        <v>5552085</v>
      </c>
      <c r="F2086" s="40">
        <v>0</v>
      </c>
      <c r="G2086" s="35"/>
    </row>
    <row r="2087" spans="1:7" x14ac:dyDescent="0.25">
      <c r="A2087" s="36">
        <v>2086</v>
      </c>
      <c r="B2087" s="33" t="s">
        <v>2907</v>
      </c>
      <c r="C2087" s="37" t="s">
        <v>471</v>
      </c>
      <c r="D2087" s="33" t="s">
        <v>1836</v>
      </c>
      <c r="E2087" s="39">
        <v>5552086</v>
      </c>
      <c r="F2087" s="40">
        <v>0</v>
      </c>
      <c r="G2087" s="35"/>
    </row>
    <row r="2088" spans="1:7" x14ac:dyDescent="0.25">
      <c r="A2088" s="36">
        <v>2087</v>
      </c>
      <c r="B2088" s="33" t="s">
        <v>2908</v>
      </c>
      <c r="C2088" s="37" t="s">
        <v>2909</v>
      </c>
      <c r="D2088" s="33" t="s">
        <v>326</v>
      </c>
      <c r="E2088" s="39">
        <v>5552087</v>
      </c>
      <c r="F2088" s="40">
        <v>0</v>
      </c>
      <c r="G2088" s="35"/>
    </row>
    <row r="2089" spans="1:7" x14ac:dyDescent="0.25">
      <c r="A2089" s="36">
        <v>2088</v>
      </c>
      <c r="B2089" s="33" t="s">
        <v>2910</v>
      </c>
      <c r="C2089" s="37" t="s">
        <v>2164</v>
      </c>
      <c r="D2089" s="33" t="s">
        <v>2911</v>
      </c>
      <c r="E2089" s="39">
        <v>5552088</v>
      </c>
      <c r="F2089" s="40">
        <v>0</v>
      </c>
      <c r="G2089" s="35"/>
    </row>
    <row r="2090" spans="1:7" x14ac:dyDescent="0.25">
      <c r="A2090" s="36">
        <v>2089</v>
      </c>
      <c r="B2090" s="33" t="s">
        <v>108</v>
      </c>
      <c r="C2090" s="38"/>
      <c r="D2090" s="33" t="s">
        <v>333</v>
      </c>
      <c r="E2090" s="39">
        <v>5552089</v>
      </c>
      <c r="F2090" s="40">
        <v>1</v>
      </c>
      <c r="G2090" s="35"/>
    </row>
    <row r="2091" spans="1:7" x14ac:dyDescent="0.25">
      <c r="A2091" s="36">
        <v>2090</v>
      </c>
      <c r="B2091" s="33" t="s">
        <v>108</v>
      </c>
      <c r="C2091" s="38"/>
      <c r="D2091" s="33" t="s">
        <v>178</v>
      </c>
      <c r="E2091" s="39">
        <v>5552090</v>
      </c>
      <c r="F2091" s="40">
        <v>0</v>
      </c>
      <c r="G2091" s="35"/>
    </row>
    <row r="2092" spans="1:7" x14ac:dyDescent="0.25">
      <c r="A2092" s="36">
        <v>2091</v>
      </c>
      <c r="B2092" s="33" t="s">
        <v>2912</v>
      </c>
      <c r="C2092" s="37" t="s">
        <v>797</v>
      </c>
      <c r="D2092" s="33" t="s">
        <v>1255</v>
      </c>
      <c r="E2092" s="39">
        <v>5552091</v>
      </c>
      <c r="F2092" s="40">
        <v>0</v>
      </c>
      <c r="G2092" s="35"/>
    </row>
    <row r="2093" spans="1:7" x14ac:dyDescent="0.25">
      <c r="A2093" s="36">
        <v>2092</v>
      </c>
      <c r="B2093" s="33" t="s">
        <v>2913</v>
      </c>
      <c r="C2093" s="38"/>
      <c r="D2093" s="33" t="s">
        <v>142</v>
      </c>
      <c r="E2093" s="39">
        <v>5552092</v>
      </c>
      <c r="F2093" s="40">
        <v>0</v>
      </c>
      <c r="G2093" s="35"/>
    </row>
    <row r="2094" spans="1:7" ht="30" x14ac:dyDescent="0.25">
      <c r="A2094" s="36">
        <v>2093</v>
      </c>
      <c r="B2094" s="33" t="s">
        <v>2914</v>
      </c>
      <c r="C2094" s="37" t="s">
        <v>2915</v>
      </c>
      <c r="D2094" s="33" t="s">
        <v>1296</v>
      </c>
      <c r="E2094" s="39">
        <v>5552093</v>
      </c>
      <c r="F2094" s="40">
        <v>0</v>
      </c>
      <c r="G2094" s="35"/>
    </row>
    <row r="2095" spans="1:7" x14ac:dyDescent="0.25">
      <c r="A2095" s="36">
        <v>2094</v>
      </c>
      <c r="B2095" s="33" t="s">
        <v>2916</v>
      </c>
      <c r="C2095" s="38"/>
      <c r="D2095" s="33" t="s">
        <v>2917</v>
      </c>
      <c r="E2095" s="39">
        <v>5552094</v>
      </c>
      <c r="F2095" s="40">
        <v>0</v>
      </c>
      <c r="G2095" s="35"/>
    </row>
    <row r="2096" spans="1:7" x14ac:dyDescent="0.25">
      <c r="A2096" s="36">
        <v>2095</v>
      </c>
      <c r="B2096" s="33" t="s">
        <v>2918</v>
      </c>
      <c r="C2096" s="38"/>
      <c r="D2096" s="33" t="s">
        <v>2919</v>
      </c>
      <c r="E2096" s="39">
        <v>5552095</v>
      </c>
      <c r="F2096" s="40">
        <v>0</v>
      </c>
      <c r="G2096" s="35"/>
    </row>
    <row r="2097" spans="1:7" x14ac:dyDescent="0.25">
      <c r="A2097" s="36">
        <v>2096</v>
      </c>
      <c r="B2097" s="33" t="s">
        <v>2920</v>
      </c>
      <c r="C2097" s="37" t="s">
        <v>2921</v>
      </c>
      <c r="D2097" s="33" t="s">
        <v>101</v>
      </c>
      <c r="E2097" s="39">
        <v>5552096</v>
      </c>
      <c r="F2097" s="40">
        <v>0</v>
      </c>
      <c r="G2097" s="35"/>
    </row>
    <row r="2098" spans="1:7" x14ac:dyDescent="0.25">
      <c r="A2098" s="36">
        <v>2097</v>
      </c>
      <c r="B2098" s="33" t="s">
        <v>2922</v>
      </c>
      <c r="C2098" s="38"/>
      <c r="D2098" s="33" t="s">
        <v>2923</v>
      </c>
      <c r="E2098" s="39">
        <v>5552097</v>
      </c>
      <c r="F2098" s="40">
        <v>0</v>
      </c>
      <c r="G2098" s="35"/>
    </row>
    <row r="2099" spans="1:7" x14ac:dyDescent="0.25">
      <c r="A2099" s="36">
        <v>2098</v>
      </c>
      <c r="B2099" s="33" t="s">
        <v>2924</v>
      </c>
      <c r="C2099" s="37" t="s">
        <v>284</v>
      </c>
      <c r="D2099" s="33" t="s">
        <v>1399</v>
      </c>
      <c r="E2099" s="39">
        <v>5552098</v>
      </c>
      <c r="F2099" s="40">
        <v>0</v>
      </c>
      <c r="G2099" s="35"/>
    </row>
    <row r="2100" spans="1:7" x14ac:dyDescent="0.25">
      <c r="A2100" s="36">
        <v>2099</v>
      </c>
      <c r="B2100" s="33" t="s">
        <v>2925</v>
      </c>
      <c r="C2100" s="38"/>
      <c r="D2100" s="33" t="s">
        <v>588</v>
      </c>
      <c r="E2100" s="39">
        <v>5552099</v>
      </c>
      <c r="F2100" s="40">
        <v>1</v>
      </c>
      <c r="G2100" s="35"/>
    </row>
    <row r="2101" spans="1:7" x14ac:dyDescent="0.25">
      <c r="A2101" s="36">
        <v>2100</v>
      </c>
      <c r="B2101" s="33" t="s">
        <v>2926</v>
      </c>
      <c r="C2101" s="38"/>
      <c r="D2101" s="33" t="s">
        <v>57</v>
      </c>
      <c r="E2101" s="39">
        <v>5552100</v>
      </c>
      <c r="F2101" s="40">
        <v>0</v>
      </c>
      <c r="G2101" s="35"/>
    </row>
    <row r="2102" spans="1:7" x14ac:dyDescent="0.25">
      <c r="A2102" s="36">
        <v>2101</v>
      </c>
      <c r="B2102" s="33" t="s">
        <v>2926</v>
      </c>
      <c r="C2102" s="38"/>
      <c r="D2102" s="33" t="s">
        <v>802</v>
      </c>
      <c r="E2102" s="39">
        <v>5552101</v>
      </c>
      <c r="F2102" s="40">
        <v>0</v>
      </c>
      <c r="G2102" s="35"/>
    </row>
    <row r="2103" spans="1:7" x14ac:dyDescent="0.25">
      <c r="A2103" s="36">
        <v>2102</v>
      </c>
      <c r="B2103" s="33" t="s">
        <v>2926</v>
      </c>
      <c r="C2103" s="37" t="s">
        <v>554</v>
      </c>
      <c r="D2103" s="33" t="s">
        <v>2927</v>
      </c>
      <c r="E2103" s="39">
        <v>5552102</v>
      </c>
      <c r="F2103" s="40">
        <v>0</v>
      </c>
      <c r="G2103" s="35"/>
    </row>
    <row r="2104" spans="1:7" x14ac:dyDescent="0.25">
      <c r="A2104" s="36">
        <v>2103</v>
      </c>
      <c r="B2104" s="33" t="s">
        <v>274</v>
      </c>
      <c r="C2104" s="38"/>
      <c r="D2104" s="33" t="s">
        <v>2232</v>
      </c>
      <c r="E2104" s="39">
        <v>5552103</v>
      </c>
      <c r="F2104" s="40">
        <v>0</v>
      </c>
      <c r="G2104" s="35"/>
    </row>
    <row r="2105" spans="1:7" x14ac:dyDescent="0.25">
      <c r="A2105" s="36">
        <v>2104</v>
      </c>
      <c r="B2105" s="33" t="s">
        <v>274</v>
      </c>
      <c r="C2105" s="37" t="s">
        <v>2928</v>
      </c>
      <c r="D2105" s="33" t="s">
        <v>1126</v>
      </c>
      <c r="E2105" s="39">
        <v>5552104</v>
      </c>
      <c r="F2105" s="40">
        <v>0</v>
      </c>
      <c r="G2105" s="35"/>
    </row>
    <row r="2106" spans="1:7" ht="30" x14ac:dyDescent="0.25">
      <c r="A2106" s="36">
        <v>2105</v>
      </c>
      <c r="B2106" s="33" t="s">
        <v>2929</v>
      </c>
      <c r="C2106" s="37" t="s">
        <v>1238</v>
      </c>
      <c r="D2106" s="33" t="s">
        <v>310</v>
      </c>
      <c r="E2106" s="39">
        <v>5552105</v>
      </c>
      <c r="F2106" s="40">
        <v>0</v>
      </c>
      <c r="G2106" s="35"/>
    </row>
    <row r="2107" spans="1:7" x14ac:dyDescent="0.25">
      <c r="A2107" s="36">
        <v>2106</v>
      </c>
      <c r="B2107" s="33" t="s">
        <v>2930</v>
      </c>
      <c r="C2107" s="37" t="s">
        <v>274</v>
      </c>
      <c r="D2107" s="33" t="s">
        <v>1272</v>
      </c>
      <c r="E2107" s="39">
        <v>5552106</v>
      </c>
      <c r="F2107" s="40">
        <v>0</v>
      </c>
      <c r="G2107" s="35"/>
    </row>
    <row r="2108" spans="1:7" x14ac:dyDescent="0.25">
      <c r="A2108" s="36">
        <v>2107</v>
      </c>
      <c r="B2108" s="33" t="s">
        <v>2930</v>
      </c>
      <c r="C2108" s="37" t="s">
        <v>214</v>
      </c>
      <c r="D2108" s="33" t="s">
        <v>355</v>
      </c>
      <c r="E2108" s="39">
        <v>5552107</v>
      </c>
      <c r="F2108" s="40">
        <v>0</v>
      </c>
      <c r="G2108" s="35"/>
    </row>
    <row r="2109" spans="1:7" x14ac:dyDescent="0.25">
      <c r="A2109" s="36">
        <v>2108</v>
      </c>
      <c r="B2109" s="33" t="s">
        <v>2931</v>
      </c>
      <c r="C2109" s="38"/>
      <c r="D2109" s="33" t="s">
        <v>216</v>
      </c>
      <c r="E2109" s="39">
        <v>5552108</v>
      </c>
      <c r="F2109" s="40">
        <v>0</v>
      </c>
      <c r="G2109" s="35"/>
    </row>
    <row r="2110" spans="1:7" x14ac:dyDescent="0.25">
      <c r="A2110" s="36">
        <v>2109</v>
      </c>
      <c r="B2110" s="33" t="s">
        <v>2932</v>
      </c>
      <c r="C2110" s="37" t="s">
        <v>1826</v>
      </c>
      <c r="D2110" s="33" t="s">
        <v>2933</v>
      </c>
      <c r="E2110" s="39">
        <v>5552109</v>
      </c>
      <c r="F2110" s="40">
        <v>0</v>
      </c>
      <c r="G2110" s="35"/>
    </row>
    <row r="2111" spans="1:7" x14ac:dyDescent="0.25">
      <c r="A2111" s="36">
        <v>2110</v>
      </c>
      <c r="B2111" s="33" t="s">
        <v>2934</v>
      </c>
      <c r="C2111" s="38"/>
      <c r="D2111" s="33" t="s">
        <v>932</v>
      </c>
      <c r="E2111" s="39">
        <v>5552110</v>
      </c>
      <c r="F2111" s="40">
        <v>0</v>
      </c>
      <c r="G2111" s="35"/>
    </row>
    <row r="2112" spans="1:7" x14ac:dyDescent="0.25">
      <c r="A2112" s="36">
        <v>2111</v>
      </c>
      <c r="B2112" s="33" t="s">
        <v>2935</v>
      </c>
      <c r="C2112" s="38"/>
      <c r="D2112" s="33" t="s">
        <v>2936</v>
      </c>
      <c r="E2112" s="39">
        <v>5552111</v>
      </c>
      <c r="F2112" s="40">
        <v>0</v>
      </c>
      <c r="G2112" s="35"/>
    </row>
    <row r="2113" spans="1:7" x14ac:dyDescent="0.25">
      <c r="A2113" s="36">
        <v>2112</v>
      </c>
      <c r="B2113" s="33" t="s">
        <v>2937</v>
      </c>
      <c r="C2113" s="38"/>
      <c r="D2113" s="33" t="s">
        <v>2938</v>
      </c>
      <c r="E2113" s="39">
        <v>5552112</v>
      </c>
      <c r="F2113" s="40">
        <v>0</v>
      </c>
      <c r="G2113" s="35"/>
    </row>
    <row r="2114" spans="1:7" x14ac:dyDescent="0.25">
      <c r="A2114" s="36">
        <v>2113</v>
      </c>
      <c r="B2114" s="33" t="s">
        <v>2939</v>
      </c>
      <c r="C2114" s="37" t="s">
        <v>2940</v>
      </c>
      <c r="D2114" s="33" t="s">
        <v>169</v>
      </c>
      <c r="E2114" s="39">
        <v>5552113</v>
      </c>
      <c r="F2114" s="40">
        <v>0</v>
      </c>
      <c r="G2114" s="35"/>
    </row>
    <row r="2115" spans="1:7" x14ac:dyDescent="0.25">
      <c r="A2115" s="36">
        <v>2114</v>
      </c>
      <c r="B2115" s="33" t="s">
        <v>2941</v>
      </c>
      <c r="C2115" s="38"/>
      <c r="D2115" s="33" t="s">
        <v>249</v>
      </c>
      <c r="E2115" s="39">
        <v>5552114</v>
      </c>
      <c r="F2115" s="40">
        <v>0</v>
      </c>
      <c r="G2115" s="35"/>
    </row>
    <row r="2116" spans="1:7" x14ac:dyDescent="0.25">
      <c r="A2116" s="36">
        <v>2115</v>
      </c>
      <c r="B2116" s="33" t="s">
        <v>2942</v>
      </c>
      <c r="C2116" s="37" t="s">
        <v>2943</v>
      </c>
      <c r="D2116" s="33" t="s">
        <v>2944</v>
      </c>
      <c r="E2116" s="39">
        <v>5552115</v>
      </c>
      <c r="F2116" s="40">
        <v>0</v>
      </c>
      <c r="G2116" s="35"/>
    </row>
    <row r="2117" spans="1:7" x14ac:dyDescent="0.25">
      <c r="A2117" s="36">
        <v>2116</v>
      </c>
      <c r="B2117" s="33" t="s">
        <v>2945</v>
      </c>
      <c r="C2117" s="38"/>
      <c r="D2117" s="33" t="s">
        <v>1129</v>
      </c>
      <c r="E2117" s="39">
        <v>5552116</v>
      </c>
      <c r="F2117" s="40">
        <v>1</v>
      </c>
      <c r="G2117" s="35"/>
    </row>
    <row r="2118" spans="1:7" x14ac:dyDescent="0.25">
      <c r="A2118" s="36">
        <v>2117</v>
      </c>
      <c r="B2118" s="33" t="s">
        <v>2946</v>
      </c>
      <c r="C2118" s="37" t="s">
        <v>278</v>
      </c>
      <c r="D2118" s="33" t="s">
        <v>613</v>
      </c>
      <c r="E2118" s="39">
        <v>5552117</v>
      </c>
      <c r="F2118" s="40">
        <v>0</v>
      </c>
      <c r="G2118" s="35"/>
    </row>
    <row r="2119" spans="1:7" x14ac:dyDescent="0.25">
      <c r="A2119" s="36">
        <v>2118</v>
      </c>
      <c r="B2119" s="33" t="s">
        <v>2947</v>
      </c>
      <c r="C2119" s="38"/>
      <c r="D2119" s="33" t="s">
        <v>731</v>
      </c>
      <c r="E2119" s="39">
        <v>5552118</v>
      </c>
      <c r="F2119" s="40">
        <v>0</v>
      </c>
      <c r="G2119" s="35"/>
    </row>
    <row r="2120" spans="1:7" x14ac:dyDescent="0.25">
      <c r="A2120" s="36">
        <v>2119</v>
      </c>
      <c r="B2120" s="33" t="s">
        <v>388</v>
      </c>
      <c r="C2120" s="38"/>
      <c r="D2120" s="33" t="s">
        <v>2948</v>
      </c>
      <c r="E2120" s="39">
        <v>5552119</v>
      </c>
      <c r="F2120" s="40">
        <v>0</v>
      </c>
      <c r="G2120" s="35"/>
    </row>
    <row r="2121" spans="1:7" x14ac:dyDescent="0.25">
      <c r="A2121" s="36">
        <v>2120</v>
      </c>
      <c r="B2121" s="33" t="s">
        <v>2949</v>
      </c>
      <c r="C2121" s="37" t="s">
        <v>146</v>
      </c>
      <c r="D2121" s="33" t="s">
        <v>731</v>
      </c>
      <c r="E2121" s="39">
        <v>5552120</v>
      </c>
      <c r="F2121" s="40">
        <v>0</v>
      </c>
      <c r="G2121" s="35"/>
    </row>
    <row r="2122" spans="1:7" x14ac:dyDescent="0.25">
      <c r="A2122" s="36">
        <v>2121</v>
      </c>
      <c r="B2122" s="33" t="s">
        <v>2950</v>
      </c>
      <c r="C2122" s="38"/>
      <c r="D2122" s="33" t="s">
        <v>811</v>
      </c>
      <c r="E2122" s="39">
        <v>5552121</v>
      </c>
      <c r="F2122" s="40">
        <v>0</v>
      </c>
      <c r="G2122" s="35"/>
    </row>
    <row r="2123" spans="1:7" x14ac:dyDescent="0.25">
      <c r="A2123" s="36">
        <v>2122</v>
      </c>
      <c r="B2123" s="33" t="s">
        <v>2951</v>
      </c>
      <c r="C2123" s="37" t="s">
        <v>59</v>
      </c>
      <c r="D2123" s="33" t="s">
        <v>2299</v>
      </c>
      <c r="E2123" s="39">
        <v>5552122</v>
      </c>
      <c r="F2123" s="40">
        <v>0</v>
      </c>
      <c r="G2123" s="35"/>
    </row>
    <row r="2124" spans="1:7" x14ac:dyDescent="0.25">
      <c r="A2124" s="36">
        <v>2123</v>
      </c>
      <c r="B2124" s="33" t="s">
        <v>2952</v>
      </c>
      <c r="C2124" s="37" t="s">
        <v>59</v>
      </c>
      <c r="D2124" s="33" t="s">
        <v>87</v>
      </c>
      <c r="E2124" s="39">
        <v>5552123</v>
      </c>
      <c r="F2124" s="40">
        <v>0</v>
      </c>
      <c r="G2124" s="35"/>
    </row>
    <row r="2125" spans="1:7" x14ac:dyDescent="0.25">
      <c r="A2125" s="36">
        <v>2124</v>
      </c>
      <c r="B2125" s="33" t="s">
        <v>2953</v>
      </c>
      <c r="C2125" s="38"/>
      <c r="D2125" s="33" t="s">
        <v>2954</v>
      </c>
      <c r="E2125" s="39">
        <v>5552124</v>
      </c>
      <c r="F2125" s="40">
        <v>0</v>
      </c>
      <c r="G2125" s="35"/>
    </row>
    <row r="2126" spans="1:7" x14ac:dyDescent="0.25">
      <c r="A2126" s="36">
        <v>2125</v>
      </c>
      <c r="B2126" s="33" t="s">
        <v>2955</v>
      </c>
      <c r="C2126" s="38"/>
      <c r="D2126" s="33" t="s">
        <v>594</v>
      </c>
      <c r="E2126" s="39">
        <v>5552125</v>
      </c>
      <c r="F2126" s="40">
        <v>0</v>
      </c>
      <c r="G2126" s="35"/>
    </row>
    <row r="2127" spans="1:7" x14ac:dyDescent="0.25">
      <c r="A2127" s="36">
        <v>2126</v>
      </c>
      <c r="B2127" s="33" t="s">
        <v>2956</v>
      </c>
      <c r="C2127" s="37" t="s">
        <v>2957</v>
      </c>
      <c r="D2127" s="33" t="s">
        <v>2958</v>
      </c>
      <c r="E2127" s="39">
        <v>5552126</v>
      </c>
      <c r="F2127" s="40">
        <v>0</v>
      </c>
      <c r="G2127" s="35"/>
    </row>
    <row r="2128" spans="1:7" x14ac:dyDescent="0.25">
      <c r="A2128" s="36">
        <v>2127</v>
      </c>
      <c r="B2128" s="33" t="s">
        <v>2959</v>
      </c>
      <c r="C2128" s="37" t="s">
        <v>2960</v>
      </c>
      <c r="D2128" s="33" t="s">
        <v>1170</v>
      </c>
      <c r="E2128" s="39">
        <v>5552127</v>
      </c>
      <c r="F2128" s="40">
        <v>0</v>
      </c>
      <c r="G2128" s="35"/>
    </row>
    <row r="2129" spans="1:7" x14ac:dyDescent="0.25">
      <c r="A2129" s="36">
        <v>2128</v>
      </c>
      <c r="B2129" s="33" t="s">
        <v>2961</v>
      </c>
      <c r="C2129" s="38"/>
      <c r="D2129" s="33" t="s">
        <v>2962</v>
      </c>
      <c r="E2129" s="39">
        <v>5552128</v>
      </c>
      <c r="F2129" s="40">
        <v>0</v>
      </c>
      <c r="G2129" s="35"/>
    </row>
    <row r="2130" spans="1:7" x14ac:dyDescent="0.25">
      <c r="A2130" s="36">
        <v>2129</v>
      </c>
      <c r="B2130" s="33" t="s">
        <v>2963</v>
      </c>
      <c r="C2130" s="37" t="s">
        <v>2964</v>
      </c>
      <c r="D2130" s="33" t="s">
        <v>298</v>
      </c>
      <c r="E2130" s="39">
        <v>5552129</v>
      </c>
      <c r="F2130" s="40">
        <v>0</v>
      </c>
      <c r="G2130" s="35"/>
    </row>
    <row r="2131" spans="1:7" ht="30" x14ac:dyDescent="0.25">
      <c r="A2131" s="36">
        <v>2130</v>
      </c>
      <c r="B2131" s="33" t="s">
        <v>2965</v>
      </c>
      <c r="C2131" s="38"/>
      <c r="D2131" s="33" t="s">
        <v>2966</v>
      </c>
      <c r="E2131" s="39">
        <v>5552130</v>
      </c>
      <c r="F2131" s="40">
        <v>0</v>
      </c>
      <c r="G2131" s="35"/>
    </row>
    <row r="2132" spans="1:7" x14ac:dyDescent="0.25">
      <c r="A2132" s="36">
        <v>2131</v>
      </c>
      <c r="B2132" s="33" t="s">
        <v>2967</v>
      </c>
      <c r="C2132" s="37" t="s">
        <v>2895</v>
      </c>
      <c r="D2132" s="33" t="s">
        <v>606</v>
      </c>
      <c r="E2132" s="39">
        <v>5552131</v>
      </c>
      <c r="F2132" s="40">
        <v>0</v>
      </c>
      <c r="G2132" s="35"/>
    </row>
    <row r="2133" spans="1:7" x14ac:dyDescent="0.25">
      <c r="A2133" s="36">
        <v>2132</v>
      </c>
      <c r="B2133" s="33" t="s">
        <v>2073</v>
      </c>
      <c r="C2133" s="37" t="s">
        <v>2968</v>
      </c>
      <c r="D2133" s="33" t="s">
        <v>2673</v>
      </c>
      <c r="E2133" s="39">
        <v>5552132</v>
      </c>
      <c r="F2133" s="40">
        <v>0</v>
      </c>
      <c r="G2133" s="35"/>
    </row>
    <row r="2134" spans="1:7" x14ac:dyDescent="0.25">
      <c r="A2134" s="36">
        <v>2133</v>
      </c>
      <c r="B2134" s="33" t="s">
        <v>2969</v>
      </c>
      <c r="C2134" s="37" t="s">
        <v>2164</v>
      </c>
      <c r="D2134" s="33" t="s">
        <v>2970</v>
      </c>
      <c r="E2134" s="39">
        <v>5552133</v>
      </c>
      <c r="F2134" s="40">
        <v>0</v>
      </c>
      <c r="G2134" s="35"/>
    </row>
    <row r="2135" spans="1:7" x14ac:dyDescent="0.25">
      <c r="A2135" s="36">
        <v>2134</v>
      </c>
      <c r="B2135" s="33" t="s">
        <v>2971</v>
      </c>
      <c r="C2135" s="38"/>
      <c r="D2135" s="33" t="s">
        <v>362</v>
      </c>
      <c r="E2135" s="39">
        <v>5552134</v>
      </c>
      <c r="F2135" s="40">
        <v>0</v>
      </c>
      <c r="G2135" s="35"/>
    </row>
    <row r="2136" spans="1:7" x14ac:dyDescent="0.25">
      <c r="A2136" s="36">
        <v>2135</v>
      </c>
      <c r="B2136" s="33" t="s">
        <v>2972</v>
      </c>
      <c r="C2136" s="37" t="s">
        <v>232</v>
      </c>
      <c r="D2136" s="33" t="s">
        <v>57</v>
      </c>
      <c r="E2136" s="39">
        <v>5552135</v>
      </c>
      <c r="F2136" s="40">
        <v>0</v>
      </c>
      <c r="G2136" s="35"/>
    </row>
    <row r="2137" spans="1:7" x14ac:dyDescent="0.25">
      <c r="A2137" s="36">
        <v>2136</v>
      </c>
      <c r="B2137" s="33" t="s">
        <v>2973</v>
      </c>
      <c r="C2137" s="37" t="s">
        <v>380</v>
      </c>
      <c r="D2137" s="33" t="s">
        <v>258</v>
      </c>
      <c r="E2137" s="39">
        <v>5552136</v>
      </c>
      <c r="F2137" s="40">
        <v>0</v>
      </c>
      <c r="G2137" s="35"/>
    </row>
    <row r="2138" spans="1:7" x14ac:dyDescent="0.25">
      <c r="A2138" s="36">
        <v>2137</v>
      </c>
      <c r="B2138" s="33" t="s">
        <v>2974</v>
      </c>
      <c r="C2138" s="37" t="s">
        <v>554</v>
      </c>
      <c r="D2138" s="33" t="s">
        <v>70</v>
      </c>
      <c r="E2138" s="39">
        <v>5552137</v>
      </c>
      <c r="F2138" s="40">
        <v>0</v>
      </c>
      <c r="G2138" s="35"/>
    </row>
    <row r="2139" spans="1:7" x14ac:dyDescent="0.25">
      <c r="A2139" s="36">
        <v>2138</v>
      </c>
      <c r="B2139" s="33" t="s">
        <v>2975</v>
      </c>
      <c r="C2139" s="37" t="s">
        <v>1697</v>
      </c>
      <c r="D2139" s="33" t="s">
        <v>70</v>
      </c>
      <c r="E2139" s="39">
        <v>5552138</v>
      </c>
      <c r="F2139" s="40">
        <v>0</v>
      </c>
      <c r="G2139" s="35"/>
    </row>
    <row r="2140" spans="1:7" ht="30" x14ac:dyDescent="0.25">
      <c r="A2140" s="36">
        <v>2139</v>
      </c>
      <c r="B2140" s="33" t="s">
        <v>2976</v>
      </c>
      <c r="C2140" s="38"/>
      <c r="D2140" s="33" t="s">
        <v>271</v>
      </c>
      <c r="E2140" s="39">
        <v>5552139</v>
      </c>
      <c r="F2140" s="40">
        <v>0</v>
      </c>
      <c r="G2140" s="35"/>
    </row>
    <row r="2141" spans="1:7" x14ac:dyDescent="0.25">
      <c r="A2141" s="36">
        <v>2140</v>
      </c>
      <c r="B2141" s="33" t="s">
        <v>2977</v>
      </c>
      <c r="C2141" s="37" t="s">
        <v>2052</v>
      </c>
      <c r="D2141" s="33" t="s">
        <v>142</v>
      </c>
      <c r="E2141" s="39">
        <v>5552140</v>
      </c>
      <c r="F2141" s="40">
        <v>0</v>
      </c>
      <c r="G2141" s="35"/>
    </row>
    <row r="2142" spans="1:7" x14ac:dyDescent="0.25">
      <c r="A2142" s="36">
        <v>2141</v>
      </c>
      <c r="B2142" s="33" t="s">
        <v>2978</v>
      </c>
      <c r="C2142" s="37" t="s">
        <v>1398</v>
      </c>
      <c r="D2142" s="33" t="s">
        <v>1353</v>
      </c>
      <c r="E2142" s="39">
        <v>5552141</v>
      </c>
      <c r="F2142" s="40">
        <v>1</v>
      </c>
      <c r="G2142" s="35"/>
    </row>
    <row r="2143" spans="1:7" x14ac:dyDescent="0.25">
      <c r="A2143" s="36">
        <v>2142</v>
      </c>
      <c r="B2143" s="33" t="s">
        <v>2979</v>
      </c>
      <c r="C2143" s="38"/>
      <c r="D2143" s="33" t="s">
        <v>2980</v>
      </c>
      <c r="E2143" s="39">
        <v>5552142</v>
      </c>
      <c r="F2143" s="40">
        <v>0</v>
      </c>
      <c r="G2143" s="35"/>
    </row>
    <row r="2144" spans="1:7" x14ac:dyDescent="0.25">
      <c r="A2144" s="36">
        <v>2143</v>
      </c>
      <c r="B2144" s="33" t="s">
        <v>2981</v>
      </c>
      <c r="C2144" s="37" t="s">
        <v>550</v>
      </c>
      <c r="D2144" s="33" t="s">
        <v>2982</v>
      </c>
      <c r="E2144" s="39">
        <v>5552143</v>
      </c>
      <c r="F2144" s="40">
        <v>0</v>
      </c>
      <c r="G2144" s="35"/>
    </row>
    <row r="2145" spans="1:7" x14ac:dyDescent="0.25">
      <c r="A2145" s="36">
        <v>2144</v>
      </c>
      <c r="B2145" s="33" t="s">
        <v>2983</v>
      </c>
      <c r="C2145" s="37" t="s">
        <v>101</v>
      </c>
      <c r="D2145" s="33" t="s">
        <v>1612</v>
      </c>
      <c r="E2145" s="39">
        <v>5552144</v>
      </c>
      <c r="F2145" s="40">
        <v>0</v>
      </c>
      <c r="G2145" s="35"/>
    </row>
    <row r="2146" spans="1:7" x14ac:dyDescent="0.25">
      <c r="A2146" s="36">
        <v>2145</v>
      </c>
      <c r="B2146" s="33" t="s">
        <v>2984</v>
      </c>
      <c r="C2146" s="38"/>
      <c r="D2146" s="33" t="s">
        <v>2223</v>
      </c>
      <c r="E2146" s="39">
        <v>5552145</v>
      </c>
      <c r="F2146" s="40">
        <v>0</v>
      </c>
      <c r="G2146" s="35"/>
    </row>
    <row r="2147" spans="1:7" x14ac:dyDescent="0.25">
      <c r="A2147" s="36">
        <v>2146</v>
      </c>
      <c r="B2147" s="33" t="s">
        <v>2985</v>
      </c>
      <c r="C2147" s="38"/>
      <c r="D2147" s="33" t="s">
        <v>2986</v>
      </c>
      <c r="E2147" s="39">
        <v>5552146</v>
      </c>
      <c r="F2147" s="40">
        <v>0</v>
      </c>
      <c r="G2147" s="35"/>
    </row>
    <row r="2148" spans="1:7" x14ac:dyDescent="0.25">
      <c r="A2148" s="36">
        <v>2147</v>
      </c>
      <c r="B2148" s="33" t="s">
        <v>75</v>
      </c>
      <c r="C2148" s="37" t="s">
        <v>2987</v>
      </c>
      <c r="D2148" s="33" t="s">
        <v>385</v>
      </c>
      <c r="E2148" s="39">
        <v>5552147</v>
      </c>
      <c r="F2148" s="40">
        <v>0</v>
      </c>
      <c r="G2148" s="35"/>
    </row>
    <row r="2149" spans="1:7" x14ac:dyDescent="0.25">
      <c r="A2149" s="36">
        <v>2148</v>
      </c>
      <c r="B2149" s="33" t="s">
        <v>75</v>
      </c>
      <c r="C2149" s="38"/>
      <c r="D2149" s="33" t="s">
        <v>2988</v>
      </c>
      <c r="E2149" s="39">
        <v>5552148</v>
      </c>
      <c r="F2149" s="40">
        <v>0</v>
      </c>
      <c r="G2149" s="35"/>
    </row>
    <row r="2150" spans="1:7" x14ac:dyDescent="0.25">
      <c r="A2150" s="36">
        <v>2149</v>
      </c>
      <c r="B2150" s="33" t="s">
        <v>2989</v>
      </c>
      <c r="C2150" s="38"/>
      <c r="D2150" s="33" t="s">
        <v>670</v>
      </c>
      <c r="E2150" s="39">
        <v>5552149</v>
      </c>
      <c r="F2150" s="40">
        <v>0</v>
      </c>
      <c r="G2150" s="35"/>
    </row>
    <row r="2151" spans="1:7" x14ac:dyDescent="0.25">
      <c r="A2151" s="36">
        <v>2150</v>
      </c>
      <c r="B2151" s="33" t="s">
        <v>2989</v>
      </c>
      <c r="C2151" s="38"/>
      <c r="D2151" s="33" t="s">
        <v>691</v>
      </c>
      <c r="E2151" s="39">
        <v>5552150</v>
      </c>
      <c r="F2151" s="40">
        <v>0</v>
      </c>
      <c r="G2151" s="35"/>
    </row>
    <row r="2152" spans="1:7" x14ac:dyDescent="0.25">
      <c r="A2152" s="36">
        <v>2151</v>
      </c>
      <c r="B2152" s="33" t="s">
        <v>2990</v>
      </c>
      <c r="C2152" s="37" t="s">
        <v>392</v>
      </c>
      <c r="D2152" s="33" t="s">
        <v>64</v>
      </c>
      <c r="E2152" s="39">
        <v>5552151</v>
      </c>
      <c r="F2152" s="40">
        <v>0</v>
      </c>
      <c r="G2152" s="35"/>
    </row>
    <row r="2153" spans="1:7" x14ac:dyDescent="0.25">
      <c r="A2153" s="36">
        <v>2152</v>
      </c>
      <c r="B2153" s="33" t="s">
        <v>2991</v>
      </c>
      <c r="C2153" s="38"/>
      <c r="D2153" s="33" t="s">
        <v>335</v>
      </c>
      <c r="E2153" s="39">
        <v>5552152</v>
      </c>
      <c r="F2153" s="40">
        <v>0</v>
      </c>
      <c r="G2153" s="35"/>
    </row>
    <row r="2154" spans="1:7" x14ac:dyDescent="0.25">
      <c r="A2154" s="36">
        <v>2153</v>
      </c>
      <c r="B2154" s="33" t="s">
        <v>2992</v>
      </c>
      <c r="C2154" s="37" t="s">
        <v>985</v>
      </c>
      <c r="D2154" s="33" t="s">
        <v>2936</v>
      </c>
      <c r="E2154" s="39">
        <v>5552153</v>
      </c>
      <c r="F2154" s="40">
        <v>0</v>
      </c>
      <c r="G2154" s="35"/>
    </row>
    <row r="2155" spans="1:7" x14ac:dyDescent="0.25">
      <c r="A2155" s="36">
        <v>2154</v>
      </c>
      <c r="B2155" s="33" t="s">
        <v>2993</v>
      </c>
      <c r="C2155" s="38"/>
      <c r="D2155" s="33" t="s">
        <v>2994</v>
      </c>
      <c r="E2155" s="39">
        <v>5552154</v>
      </c>
      <c r="F2155" s="40">
        <v>1</v>
      </c>
      <c r="G2155" s="35"/>
    </row>
    <row r="2156" spans="1:7" x14ac:dyDescent="0.25">
      <c r="A2156" s="36">
        <v>2155</v>
      </c>
      <c r="B2156" s="33" t="s">
        <v>2995</v>
      </c>
      <c r="C2156" s="37" t="s">
        <v>284</v>
      </c>
      <c r="D2156" s="33" t="s">
        <v>375</v>
      </c>
      <c r="E2156" s="39">
        <v>5552155</v>
      </c>
      <c r="F2156" s="40">
        <v>0</v>
      </c>
      <c r="G2156" s="35"/>
    </row>
    <row r="2157" spans="1:7" x14ac:dyDescent="0.25">
      <c r="A2157" s="36">
        <v>2156</v>
      </c>
      <c r="B2157" s="33" t="s">
        <v>2996</v>
      </c>
      <c r="C2157" s="38"/>
      <c r="D2157" s="33" t="s">
        <v>380</v>
      </c>
      <c r="E2157" s="39">
        <v>5552156</v>
      </c>
      <c r="F2157" s="40">
        <v>0</v>
      </c>
      <c r="G2157" s="35"/>
    </row>
    <row r="2158" spans="1:7" x14ac:dyDescent="0.25">
      <c r="A2158" s="36">
        <v>2157</v>
      </c>
      <c r="B2158" s="33" t="s">
        <v>2200</v>
      </c>
      <c r="C2158" s="37" t="s">
        <v>2997</v>
      </c>
      <c r="D2158" s="33" t="s">
        <v>2998</v>
      </c>
      <c r="E2158" s="39">
        <v>5552157</v>
      </c>
      <c r="F2158" s="40">
        <v>0</v>
      </c>
      <c r="G2158" s="35"/>
    </row>
    <row r="2159" spans="1:7" x14ac:dyDescent="0.25">
      <c r="A2159" s="36">
        <v>2158</v>
      </c>
      <c r="B2159" s="33" t="s">
        <v>2200</v>
      </c>
      <c r="C2159" s="38"/>
      <c r="D2159" s="33" t="s">
        <v>2999</v>
      </c>
      <c r="E2159" s="39">
        <v>5552158</v>
      </c>
      <c r="F2159" s="40">
        <v>0</v>
      </c>
      <c r="G2159" s="35"/>
    </row>
    <row r="2160" spans="1:7" x14ac:dyDescent="0.25">
      <c r="A2160" s="36">
        <v>2159</v>
      </c>
      <c r="B2160" s="33" t="s">
        <v>2200</v>
      </c>
      <c r="C2160" s="37" t="s">
        <v>2865</v>
      </c>
      <c r="D2160" s="33" t="s">
        <v>207</v>
      </c>
      <c r="E2160" s="39">
        <v>5552159</v>
      </c>
      <c r="F2160" s="40">
        <v>0</v>
      </c>
      <c r="G2160" s="35"/>
    </row>
    <row r="2161" spans="1:7" x14ac:dyDescent="0.25">
      <c r="A2161" s="36">
        <v>2160</v>
      </c>
      <c r="B2161" s="33" t="s">
        <v>3000</v>
      </c>
      <c r="C2161" s="37" t="s">
        <v>101</v>
      </c>
      <c r="D2161" s="33" t="s">
        <v>960</v>
      </c>
      <c r="E2161" s="39">
        <v>5552160</v>
      </c>
      <c r="F2161" s="40">
        <v>0</v>
      </c>
      <c r="G2161" s="35"/>
    </row>
    <row r="2162" spans="1:7" x14ac:dyDescent="0.25">
      <c r="A2162" s="36">
        <v>2161</v>
      </c>
      <c r="B2162" s="33" t="s">
        <v>3001</v>
      </c>
      <c r="C2162" s="37" t="s">
        <v>848</v>
      </c>
      <c r="D2162" s="33" t="s">
        <v>3002</v>
      </c>
      <c r="E2162" s="39">
        <v>5552161</v>
      </c>
      <c r="F2162" s="40">
        <v>0</v>
      </c>
      <c r="G2162" s="35"/>
    </row>
    <row r="2163" spans="1:7" x14ac:dyDescent="0.25">
      <c r="A2163" s="36">
        <v>2162</v>
      </c>
      <c r="B2163" s="33" t="s">
        <v>3003</v>
      </c>
      <c r="C2163" s="37" t="s">
        <v>811</v>
      </c>
      <c r="D2163" s="33" t="s">
        <v>70</v>
      </c>
      <c r="E2163" s="39">
        <v>5552162</v>
      </c>
      <c r="F2163" s="40">
        <v>0</v>
      </c>
      <c r="G2163" s="35"/>
    </row>
    <row r="2164" spans="1:7" x14ac:dyDescent="0.25">
      <c r="A2164" s="36">
        <v>2163</v>
      </c>
      <c r="B2164" s="33" t="s">
        <v>3003</v>
      </c>
      <c r="C2164" s="38"/>
      <c r="D2164" s="33" t="s">
        <v>2223</v>
      </c>
      <c r="E2164" s="39">
        <v>5552163</v>
      </c>
      <c r="F2164" s="40">
        <v>0</v>
      </c>
      <c r="G2164" s="35"/>
    </row>
    <row r="2165" spans="1:7" x14ac:dyDescent="0.25">
      <c r="A2165" s="36">
        <v>2164</v>
      </c>
      <c r="B2165" s="33" t="s">
        <v>3004</v>
      </c>
      <c r="C2165" s="37" t="s">
        <v>3005</v>
      </c>
      <c r="D2165" s="33" t="s">
        <v>388</v>
      </c>
      <c r="E2165" s="39">
        <v>5552164</v>
      </c>
      <c r="F2165" s="40">
        <v>0</v>
      </c>
      <c r="G2165" s="35"/>
    </row>
    <row r="2166" spans="1:7" x14ac:dyDescent="0.25">
      <c r="A2166" s="36">
        <v>2165</v>
      </c>
      <c r="B2166" s="33" t="s">
        <v>3006</v>
      </c>
      <c r="C2166" s="38"/>
      <c r="D2166" s="33" t="s">
        <v>3007</v>
      </c>
      <c r="E2166" s="39">
        <v>5552165</v>
      </c>
      <c r="F2166" s="40">
        <v>0</v>
      </c>
      <c r="G2166" s="35"/>
    </row>
    <row r="2167" spans="1:7" x14ac:dyDescent="0.25">
      <c r="A2167" s="36">
        <v>2166</v>
      </c>
      <c r="B2167" s="33" t="s">
        <v>3004</v>
      </c>
      <c r="C2167" s="38"/>
      <c r="D2167" s="33" t="s">
        <v>3008</v>
      </c>
      <c r="E2167" s="39">
        <v>5552166</v>
      </c>
      <c r="F2167" s="40">
        <v>0</v>
      </c>
      <c r="G2167" s="35"/>
    </row>
    <row r="2168" spans="1:7" x14ac:dyDescent="0.25">
      <c r="A2168" s="36">
        <v>2167</v>
      </c>
      <c r="B2168" s="33" t="s">
        <v>3009</v>
      </c>
      <c r="C2168" s="38"/>
      <c r="D2168" s="33" t="s">
        <v>3010</v>
      </c>
      <c r="E2168" s="39">
        <v>5552167</v>
      </c>
      <c r="F2168" s="40">
        <v>0</v>
      </c>
      <c r="G2168" s="35"/>
    </row>
    <row r="2169" spans="1:7" x14ac:dyDescent="0.25">
      <c r="A2169" s="36">
        <v>2168</v>
      </c>
      <c r="B2169" s="33" t="s">
        <v>3011</v>
      </c>
      <c r="C2169" s="38"/>
      <c r="D2169" s="33" t="s">
        <v>1962</v>
      </c>
      <c r="E2169" s="39">
        <v>5552168</v>
      </c>
      <c r="F2169" s="40">
        <v>0</v>
      </c>
      <c r="G2169" s="35"/>
    </row>
    <row r="2170" spans="1:7" x14ac:dyDescent="0.25">
      <c r="A2170" s="36">
        <v>2169</v>
      </c>
      <c r="B2170" s="33" t="s">
        <v>825</v>
      </c>
      <c r="C2170" s="37" t="s">
        <v>145</v>
      </c>
      <c r="D2170" s="33" t="s">
        <v>2520</v>
      </c>
      <c r="E2170" s="39">
        <v>5552169</v>
      </c>
      <c r="F2170" s="40">
        <v>0</v>
      </c>
      <c r="G2170" s="35"/>
    </row>
    <row r="2171" spans="1:7" x14ac:dyDescent="0.25">
      <c r="A2171" s="36">
        <v>2170</v>
      </c>
      <c r="B2171" s="33" t="s">
        <v>825</v>
      </c>
      <c r="C2171" s="38"/>
      <c r="D2171" s="33" t="s">
        <v>1323</v>
      </c>
      <c r="E2171" s="39">
        <v>5552170</v>
      </c>
      <c r="F2171" s="40">
        <v>0</v>
      </c>
      <c r="G2171" s="35"/>
    </row>
    <row r="2172" spans="1:7" x14ac:dyDescent="0.25">
      <c r="A2172" s="36">
        <v>2171</v>
      </c>
      <c r="B2172" s="33" t="s">
        <v>825</v>
      </c>
      <c r="C2172" s="37" t="s">
        <v>3012</v>
      </c>
      <c r="D2172" s="33" t="s">
        <v>919</v>
      </c>
      <c r="E2172" s="39">
        <v>5552171</v>
      </c>
      <c r="F2172" s="40">
        <v>0</v>
      </c>
      <c r="G2172" s="35"/>
    </row>
    <row r="2173" spans="1:7" x14ac:dyDescent="0.25">
      <c r="A2173" s="36">
        <v>2172</v>
      </c>
      <c r="B2173" s="33" t="s">
        <v>825</v>
      </c>
      <c r="C2173" s="37" t="s">
        <v>423</v>
      </c>
      <c r="D2173" s="33" t="s">
        <v>3013</v>
      </c>
      <c r="E2173" s="39">
        <v>5552172</v>
      </c>
      <c r="F2173" s="40">
        <v>0</v>
      </c>
      <c r="G2173" s="35"/>
    </row>
    <row r="2174" spans="1:7" x14ac:dyDescent="0.25">
      <c r="A2174" s="36">
        <v>2173</v>
      </c>
      <c r="B2174" s="33" t="s">
        <v>825</v>
      </c>
      <c r="C2174" s="38"/>
      <c r="D2174" s="33" t="s">
        <v>516</v>
      </c>
      <c r="E2174" s="39">
        <v>5552173</v>
      </c>
      <c r="F2174" s="40">
        <v>0</v>
      </c>
      <c r="G2174" s="35"/>
    </row>
    <row r="2175" spans="1:7" x14ac:dyDescent="0.25">
      <c r="A2175" s="36">
        <v>2174</v>
      </c>
      <c r="B2175" s="33" t="s">
        <v>825</v>
      </c>
      <c r="C2175" s="38"/>
      <c r="D2175" s="33" t="s">
        <v>3014</v>
      </c>
      <c r="E2175" s="39">
        <v>5552174</v>
      </c>
      <c r="F2175" s="40">
        <v>1</v>
      </c>
      <c r="G2175" s="35"/>
    </row>
    <row r="2176" spans="1:7" x14ac:dyDescent="0.25">
      <c r="A2176" s="36">
        <v>2175</v>
      </c>
      <c r="B2176" s="33" t="s">
        <v>825</v>
      </c>
      <c r="C2176" s="38"/>
      <c r="D2176" s="33" t="s">
        <v>68</v>
      </c>
      <c r="E2176" s="39">
        <v>5552175</v>
      </c>
      <c r="F2176" s="40">
        <v>0</v>
      </c>
      <c r="G2176" s="35"/>
    </row>
    <row r="2177" spans="1:7" x14ac:dyDescent="0.25">
      <c r="A2177" s="36">
        <v>2176</v>
      </c>
      <c r="B2177" s="33" t="s">
        <v>825</v>
      </c>
      <c r="C2177" s="38"/>
      <c r="D2177" s="33" t="s">
        <v>3015</v>
      </c>
      <c r="E2177" s="39">
        <v>5552176</v>
      </c>
      <c r="F2177" s="40">
        <v>0</v>
      </c>
      <c r="G2177" s="35"/>
    </row>
    <row r="2178" spans="1:7" x14ac:dyDescent="0.25">
      <c r="A2178" s="36">
        <v>2177</v>
      </c>
      <c r="B2178" s="33" t="s">
        <v>825</v>
      </c>
      <c r="C2178" s="37" t="s">
        <v>145</v>
      </c>
      <c r="D2178" s="33" t="s">
        <v>2520</v>
      </c>
      <c r="E2178" s="39">
        <v>5552177</v>
      </c>
      <c r="F2178" s="40">
        <v>0</v>
      </c>
      <c r="G2178" s="35"/>
    </row>
    <row r="2179" spans="1:7" x14ac:dyDescent="0.25">
      <c r="A2179" s="36">
        <v>2178</v>
      </c>
      <c r="B2179" s="33" t="s">
        <v>825</v>
      </c>
      <c r="C2179" s="38"/>
      <c r="D2179" s="33" t="s">
        <v>174</v>
      </c>
      <c r="E2179" s="39">
        <v>5552178</v>
      </c>
      <c r="F2179" s="40">
        <v>0</v>
      </c>
      <c r="G2179" s="35"/>
    </row>
    <row r="2180" spans="1:7" x14ac:dyDescent="0.25">
      <c r="A2180" s="36">
        <v>2179</v>
      </c>
      <c r="B2180" s="33" t="s">
        <v>825</v>
      </c>
      <c r="C2180" s="38"/>
      <c r="D2180" s="33" t="s">
        <v>68</v>
      </c>
      <c r="E2180" s="39">
        <v>5552179</v>
      </c>
      <c r="F2180" s="40">
        <v>0</v>
      </c>
      <c r="G2180" s="35"/>
    </row>
    <row r="2181" spans="1:7" x14ac:dyDescent="0.25">
      <c r="A2181" s="36">
        <v>2180</v>
      </c>
      <c r="B2181" s="33" t="s">
        <v>825</v>
      </c>
      <c r="C2181" s="38"/>
      <c r="D2181" s="33" t="s">
        <v>2541</v>
      </c>
      <c r="E2181" s="39">
        <v>5552180</v>
      </c>
      <c r="F2181" s="40">
        <v>1</v>
      </c>
      <c r="G2181" s="35"/>
    </row>
    <row r="2182" spans="1:7" x14ac:dyDescent="0.25">
      <c r="A2182" s="36">
        <v>2181</v>
      </c>
      <c r="B2182" s="33" t="s">
        <v>825</v>
      </c>
      <c r="C2182" s="37" t="s">
        <v>249</v>
      </c>
      <c r="D2182" s="33" t="s">
        <v>381</v>
      </c>
      <c r="E2182" s="39">
        <v>5552181</v>
      </c>
      <c r="F2182" s="40">
        <v>0</v>
      </c>
      <c r="G2182" s="35"/>
    </row>
    <row r="2183" spans="1:7" x14ac:dyDescent="0.25">
      <c r="A2183" s="36">
        <v>2182</v>
      </c>
      <c r="B2183" s="33" t="s">
        <v>3016</v>
      </c>
      <c r="C2183" s="38"/>
      <c r="D2183" s="33" t="s">
        <v>3017</v>
      </c>
      <c r="E2183" s="39">
        <v>5552182</v>
      </c>
      <c r="F2183" s="40">
        <v>0</v>
      </c>
      <c r="G2183" s="35"/>
    </row>
    <row r="2184" spans="1:7" x14ac:dyDescent="0.25">
      <c r="A2184" s="36">
        <v>2183</v>
      </c>
      <c r="B2184" s="33" t="s">
        <v>3016</v>
      </c>
      <c r="C2184" s="37" t="s">
        <v>2594</v>
      </c>
      <c r="D2184" s="33" t="s">
        <v>1526</v>
      </c>
      <c r="E2184" s="39">
        <v>5552183</v>
      </c>
      <c r="F2184" s="40">
        <v>0</v>
      </c>
      <c r="G2184" s="35"/>
    </row>
    <row r="2185" spans="1:7" x14ac:dyDescent="0.25">
      <c r="A2185" s="36">
        <v>2184</v>
      </c>
      <c r="B2185" s="33" t="s">
        <v>3016</v>
      </c>
      <c r="C2185" s="38"/>
      <c r="D2185" s="33" t="s">
        <v>522</v>
      </c>
      <c r="E2185" s="39">
        <v>5552184</v>
      </c>
      <c r="F2185" s="40">
        <v>0</v>
      </c>
      <c r="G2185" s="35"/>
    </row>
    <row r="2186" spans="1:7" x14ac:dyDescent="0.25">
      <c r="A2186" s="36">
        <v>2185</v>
      </c>
      <c r="B2186" s="33" t="s">
        <v>3016</v>
      </c>
      <c r="C2186" s="37" t="s">
        <v>59</v>
      </c>
      <c r="D2186" s="33" t="s">
        <v>1790</v>
      </c>
      <c r="E2186" s="39">
        <v>5552185</v>
      </c>
      <c r="F2186" s="40">
        <v>0</v>
      </c>
      <c r="G2186" s="35"/>
    </row>
    <row r="2187" spans="1:7" x14ac:dyDescent="0.25">
      <c r="A2187" s="36">
        <v>2186</v>
      </c>
      <c r="B2187" s="33" t="s">
        <v>3016</v>
      </c>
      <c r="C2187" s="37" t="s">
        <v>2865</v>
      </c>
      <c r="D2187" s="33" t="s">
        <v>3018</v>
      </c>
      <c r="E2187" s="39">
        <v>5552186</v>
      </c>
      <c r="F2187" s="40">
        <v>0</v>
      </c>
      <c r="G2187" s="35"/>
    </row>
    <row r="2188" spans="1:7" x14ac:dyDescent="0.25">
      <c r="A2188" s="36">
        <v>2187</v>
      </c>
      <c r="B2188" s="33" t="s">
        <v>3016</v>
      </c>
      <c r="C2188" s="37" t="s">
        <v>336</v>
      </c>
      <c r="D2188" s="33" t="s">
        <v>2927</v>
      </c>
      <c r="E2188" s="39">
        <v>5552187</v>
      </c>
      <c r="F2188" s="40">
        <v>0</v>
      </c>
      <c r="G2188" s="35"/>
    </row>
    <row r="2189" spans="1:7" x14ac:dyDescent="0.25">
      <c r="A2189" s="36">
        <v>2188</v>
      </c>
      <c r="B2189" s="33" t="s">
        <v>3016</v>
      </c>
      <c r="C2189" s="37" t="s">
        <v>239</v>
      </c>
      <c r="D2189" s="33" t="s">
        <v>355</v>
      </c>
      <c r="E2189" s="39">
        <v>5552188</v>
      </c>
      <c r="F2189" s="40">
        <v>0</v>
      </c>
      <c r="G2189" s="35"/>
    </row>
    <row r="2190" spans="1:7" x14ac:dyDescent="0.25">
      <c r="A2190" s="36">
        <v>2189</v>
      </c>
      <c r="B2190" s="33" t="s">
        <v>3016</v>
      </c>
      <c r="C2190" s="37" t="s">
        <v>482</v>
      </c>
      <c r="D2190" s="33" t="s">
        <v>2024</v>
      </c>
      <c r="E2190" s="39">
        <v>5552189</v>
      </c>
      <c r="F2190" s="40">
        <v>1</v>
      </c>
      <c r="G2190" s="35"/>
    </row>
    <row r="2191" spans="1:7" x14ac:dyDescent="0.25">
      <c r="A2191" s="36">
        <v>2190</v>
      </c>
      <c r="B2191" s="33" t="s">
        <v>3016</v>
      </c>
      <c r="C2191" s="37" t="s">
        <v>59</v>
      </c>
      <c r="D2191" s="33" t="s">
        <v>1790</v>
      </c>
      <c r="E2191" s="39">
        <v>5552190</v>
      </c>
      <c r="F2191" s="40">
        <v>0</v>
      </c>
      <c r="G2191" s="35"/>
    </row>
    <row r="2192" spans="1:7" x14ac:dyDescent="0.25">
      <c r="A2192" s="36">
        <v>2191</v>
      </c>
      <c r="B2192" s="33" t="s">
        <v>3019</v>
      </c>
      <c r="C2192" s="37" t="s">
        <v>232</v>
      </c>
      <c r="D2192" s="33" t="s">
        <v>442</v>
      </c>
      <c r="E2192" s="39">
        <v>5552191</v>
      </c>
      <c r="F2192" s="40">
        <v>0</v>
      </c>
      <c r="G2192" s="35"/>
    </row>
    <row r="2193" spans="1:7" x14ac:dyDescent="0.25">
      <c r="A2193" s="36">
        <v>2192</v>
      </c>
      <c r="B2193" s="33" t="s">
        <v>3020</v>
      </c>
      <c r="C2193" s="38"/>
      <c r="D2193" s="33" t="s">
        <v>3021</v>
      </c>
      <c r="E2193" s="39">
        <v>5552192</v>
      </c>
      <c r="F2193" s="40">
        <v>0</v>
      </c>
      <c r="G2193" s="35"/>
    </row>
    <row r="2194" spans="1:7" x14ac:dyDescent="0.25">
      <c r="A2194" s="36">
        <v>2193</v>
      </c>
      <c r="B2194" s="33" t="s">
        <v>3022</v>
      </c>
      <c r="C2194" s="37" t="s">
        <v>3023</v>
      </c>
      <c r="D2194" s="33" t="s">
        <v>3024</v>
      </c>
      <c r="E2194" s="39">
        <v>5552193</v>
      </c>
      <c r="F2194" s="40">
        <v>0</v>
      </c>
      <c r="G2194" s="35"/>
    </row>
    <row r="2195" spans="1:7" x14ac:dyDescent="0.25">
      <c r="A2195" s="36">
        <v>2194</v>
      </c>
      <c r="B2195" s="33" t="s">
        <v>3025</v>
      </c>
      <c r="C2195" s="37" t="s">
        <v>362</v>
      </c>
      <c r="D2195" s="33" t="s">
        <v>254</v>
      </c>
      <c r="E2195" s="39">
        <v>5552194</v>
      </c>
      <c r="F2195" s="40">
        <v>0</v>
      </c>
      <c r="G2195" s="35"/>
    </row>
    <row r="2196" spans="1:7" x14ac:dyDescent="0.25">
      <c r="A2196" s="36">
        <v>2195</v>
      </c>
      <c r="B2196" s="33" t="s">
        <v>1036</v>
      </c>
      <c r="C2196" s="37" t="s">
        <v>537</v>
      </c>
      <c r="D2196" s="33" t="s">
        <v>294</v>
      </c>
      <c r="E2196" s="39">
        <v>5552195</v>
      </c>
      <c r="F2196" s="40">
        <v>1</v>
      </c>
      <c r="G2196" s="35"/>
    </row>
    <row r="2197" spans="1:7" x14ac:dyDescent="0.25">
      <c r="A2197" s="36">
        <v>2196</v>
      </c>
      <c r="B2197" s="33" t="s">
        <v>1036</v>
      </c>
      <c r="C2197" s="37" t="s">
        <v>3026</v>
      </c>
      <c r="D2197" s="33" t="s">
        <v>3027</v>
      </c>
      <c r="E2197" s="39">
        <v>5552196</v>
      </c>
      <c r="F2197" s="40">
        <v>0</v>
      </c>
      <c r="G2197" s="35"/>
    </row>
    <row r="2198" spans="1:7" x14ac:dyDescent="0.25">
      <c r="A2198" s="36">
        <v>2197</v>
      </c>
      <c r="B2198" s="33" t="s">
        <v>1036</v>
      </c>
      <c r="C2198" s="37" t="s">
        <v>3028</v>
      </c>
      <c r="D2198" s="33" t="s">
        <v>3029</v>
      </c>
      <c r="E2198" s="39">
        <v>5552197</v>
      </c>
      <c r="F2198" s="40">
        <v>1</v>
      </c>
      <c r="G2198" s="35"/>
    </row>
    <row r="2199" spans="1:7" x14ac:dyDescent="0.25">
      <c r="A2199" s="36">
        <v>2198</v>
      </c>
      <c r="B2199" s="33" t="s">
        <v>3030</v>
      </c>
      <c r="C2199" s="38"/>
      <c r="D2199" s="33" t="s">
        <v>2122</v>
      </c>
      <c r="E2199" s="39">
        <v>5552198</v>
      </c>
      <c r="F2199" s="40">
        <v>0</v>
      </c>
      <c r="G2199" s="35"/>
    </row>
    <row r="2200" spans="1:7" x14ac:dyDescent="0.25">
      <c r="A2200" s="36">
        <v>2199</v>
      </c>
      <c r="B2200" s="33" t="s">
        <v>3031</v>
      </c>
      <c r="C2200" s="38"/>
      <c r="D2200" s="33" t="s">
        <v>1629</v>
      </c>
      <c r="E2200" s="39">
        <v>5552199</v>
      </c>
      <c r="F2200" s="40">
        <v>0</v>
      </c>
      <c r="G2200" s="35"/>
    </row>
    <row r="2201" spans="1:7" x14ac:dyDescent="0.25">
      <c r="A2201" s="36">
        <v>2200</v>
      </c>
      <c r="B2201" s="33" t="s">
        <v>3032</v>
      </c>
      <c r="C2201" s="37" t="s">
        <v>146</v>
      </c>
      <c r="D2201" s="33" t="s">
        <v>561</v>
      </c>
      <c r="E2201" s="39">
        <v>5552200</v>
      </c>
      <c r="F2201" s="40">
        <v>0</v>
      </c>
      <c r="G2201" s="35"/>
    </row>
    <row r="2202" spans="1:7" x14ac:dyDescent="0.25">
      <c r="A2202" s="36">
        <v>2201</v>
      </c>
      <c r="B2202" s="33" t="s">
        <v>3033</v>
      </c>
      <c r="C2202" s="37" t="s">
        <v>253</v>
      </c>
      <c r="D2202" s="33" t="s">
        <v>254</v>
      </c>
      <c r="E2202" s="39">
        <v>5552201</v>
      </c>
      <c r="F2202" s="40">
        <v>0</v>
      </c>
      <c r="G2202" s="35"/>
    </row>
    <row r="2203" spans="1:7" x14ac:dyDescent="0.25">
      <c r="A2203" s="36">
        <v>2202</v>
      </c>
      <c r="B2203" s="33" t="s">
        <v>3034</v>
      </c>
      <c r="C2203" s="37" t="s">
        <v>146</v>
      </c>
      <c r="D2203" s="33" t="s">
        <v>3035</v>
      </c>
      <c r="E2203" s="39">
        <v>5552202</v>
      </c>
      <c r="F2203" s="40">
        <v>0</v>
      </c>
      <c r="G2203" s="35"/>
    </row>
    <row r="2204" spans="1:7" x14ac:dyDescent="0.25">
      <c r="A2204" s="36">
        <v>2203</v>
      </c>
      <c r="B2204" s="33" t="s">
        <v>1953</v>
      </c>
      <c r="C2204" s="37" t="s">
        <v>3036</v>
      </c>
      <c r="D2204" s="33" t="s">
        <v>3037</v>
      </c>
      <c r="E2204" s="39">
        <v>5552203</v>
      </c>
      <c r="F2204" s="40">
        <v>0</v>
      </c>
      <c r="G2204" s="35"/>
    </row>
    <row r="2205" spans="1:7" x14ac:dyDescent="0.25">
      <c r="A2205" s="36">
        <v>2204</v>
      </c>
      <c r="B2205" s="33" t="s">
        <v>268</v>
      </c>
      <c r="C2205" s="38"/>
      <c r="D2205" s="33" t="s">
        <v>355</v>
      </c>
      <c r="E2205" s="39">
        <v>5552204</v>
      </c>
      <c r="F2205" s="40">
        <v>0</v>
      </c>
      <c r="G2205" s="35"/>
    </row>
    <row r="2206" spans="1:7" x14ac:dyDescent="0.25">
      <c r="A2206" s="36">
        <v>2205</v>
      </c>
      <c r="B2206" s="33" t="s">
        <v>3038</v>
      </c>
      <c r="C2206" s="37" t="s">
        <v>3039</v>
      </c>
      <c r="D2206" s="33" t="s">
        <v>258</v>
      </c>
      <c r="E2206" s="39">
        <v>5552205</v>
      </c>
      <c r="F2206" s="40">
        <v>0</v>
      </c>
      <c r="G2206" s="35"/>
    </row>
    <row r="2207" spans="1:7" x14ac:dyDescent="0.25">
      <c r="A2207" s="36">
        <v>2206</v>
      </c>
      <c r="B2207" s="33" t="s">
        <v>3040</v>
      </c>
      <c r="C2207" s="37" t="s">
        <v>80</v>
      </c>
      <c r="D2207" s="33" t="s">
        <v>3041</v>
      </c>
      <c r="E2207" s="39">
        <v>5552206</v>
      </c>
      <c r="F2207" s="40">
        <v>0</v>
      </c>
      <c r="G2207" s="35"/>
    </row>
    <row r="2208" spans="1:7" x14ac:dyDescent="0.25">
      <c r="A2208" s="36">
        <v>2207</v>
      </c>
      <c r="B2208" s="33" t="s">
        <v>3042</v>
      </c>
      <c r="C2208" s="37" t="s">
        <v>3043</v>
      </c>
      <c r="D2208" s="33" t="s">
        <v>1516</v>
      </c>
      <c r="E2208" s="39">
        <v>5552207</v>
      </c>
      <c r="F2208" s="40">
        <v>0</v>
      </c>
      <c r="G2208" s="35"/>
    </row>
    <row r="2209" spans="1:7" x14ac:dyDescent="0.25">
      <c r="A2209" s="36">
        <v>2208</v>
      </c>
      <c r="B2209" s="33" t="s">
        <v>3044</v>
      </c>
      <c r="C2209" s="38"/>
      <c r="D2209" s="33" t="s">
        <v>1836</v>
      </c>
      <c r="E2209" s="39">
        <v>5552208</v>
      </c>
      <c r="F2209" s="40">
        <v>0</v>
      </c>
      <c r="G2209" s="35"/>
    </row>
    <row r="2210" spans="1:7" x14ac:dyDescent="0.25">
      <c r="A2210" s="36">
        <v>2209</v>
      </c>
      <c r="B2210" s="33" t="s">
        <v>3045</v>
      </c>
      <c r="C2210" s="37" t="s">
        <v>3046</v>
      </c>
      <c r="D2210" s="33" t="s">
        <v>2463</v>
      </c>
      <c r="E2210" s="39">
        <v>5552209</v>
      </c>
      <c r="F2210" s="40">
        <v>0</v>
      </c>
      <c r="G2210" s="35"/>
    </row>
    <row r="2211" spans="1:7" x14ac:dyDescent="0.25">
      <c r="A2211" s="36">
        <v>2210</v>
      </c>
      <c r="B2211" s="33" t="s">
        <v>3047</v>
      </c>
      <c r="C2211" s="38"/>
      <c r="D2211" s="33" t="s">
        <v>3048</v>
      </c>
      <c r="E2211" s="39">
        <v>5552210</v>
      </c>
      <c r="F2211" s="40">
        <v>0</v>
      </c>
      <c r="G2211" s="35"/>
    </row>
    <row r="2212" spans="1:7" x14ac:dyDescent="0.25">
      <c r="A2212" s="36">
        <v>2211</v>
      </c>
      <c r="B2212" s="33" t="s">
        <v>3049</v>
      </c>
      <c r="C2212" s="37" t="s">
        <v>1160</v>
      </c>
      <c r="D2212" s="33" t="s">
        <v>298</v>
      </c>
      <c r="E2212" s="39">
        <v>5552211</v>
      </c>
      <c r="F2212" s="40">
        <v>0</v>
      </c>
      <c r="G2212" s="35"/>
    </row>
    <row r="2213" spans="1:7" x14ac:dyDescent="0.25">
      <c r="A2213" s="36">
        <v>2212</v>
      </c>
      <c r="B2213" s="33" t="s">
        <v>1600</v>
      </c>
      <c r="C2213" s="37" t="s">
        <v>3050</v>
      </c>
      <c r="D2213" s="33" t="s">
        <v>245</v>
      </c>
      <c r="E2213" s="39">
        <v>5552212</v>
      </c>
      <c r="F2213" s="40">
        <v>0</v>
      </c>
      <c r="G2213" s="35"/>
    </row>
    <row r="2214" spans="1:7" x14ac:dyDescent="0.25">
      <c r="A2214" s="36">
        <v>2213</v>
      </c>
      <c r="B2214" s="33" t="s">
        <v>3051</v>
      </c>
      <c r="C2214" s="38"/>
      <c r="D2214" s="33" t="s">
        <v>3052</v>
      </c>
      <c r="E2214" s="39">
        <v>5552213</v>
      </c>
      <c r="F2214" s="40">
        <v>0</v>
      </c>
      <c r="G2214" s="35"/>
    </row>
    <row r="2215" spans="1:7" x14ac:dyDescent="0.25">
      <c r="A2215" s="36">
        <v>2214</v>
      </c>
      <c r="B2215" s="33" t="s">
        <v>3053</v>
      </c>
      <c r="C2215" s="38"/>
      <c r="D2215" s="33" t="s">
        <v>310</v>
      </c>
      <c r="E2215" s="39">
        <v>5552214</v>
      </c>
      <c r="F2215" s="40">
        <v>0</v>
      </c>
      <c r="G2215" s="35"/>
    </row>
    <row r="2216" spans="1:7" x14ac:dyDescent="0.25">
      <c r="A2216" s="36">
        <v>2215</v>
      </c>
      <c r="B2216" s="33" t="s">
        <v>3053</v>
      </c>
      <c r="C2216" s="37" t="s">
        <v>59</v>
      </c>
      <c r="D2216" s="33" t="s">
        <v>1181</v>
      </c>
      <c r="E2216" s="39">
        <v>5552215</v>
      </c>
      <c r="F2216" s="40">
        <v>0</v>
      </c>
      <c r="G2216" s="35"/>
    </row>
    <row r="2217" spans="1:7" x14ac:dyDescent="0.25">
      <c r="A2217" s="36">
        <v>2216</v>
      </c>
      <c r="B2217" s="33" t="s">
        <v>3054</v>
      </c>
      <c r="C2217" s="37" t="s">
        <v>3055</v>
      </c>
      <c r="D2217" s="33" t="s">
        <v>1255</v>
      </c>
      <c r="E2217" s="39">
        <v>5552216</v>
      </c>
      <c r="F2217" s="40">
        <v>0</v>
      </c>
      <c r="G2217" s="35"/>
    </row>
    <row r="2218" spans="1:7" x14ac:dyDescent="0.25">
      <c r="A2218" s="36">
        <v>2217</v>
      </c>
      <c r="B2218" s="33" t="s">
        <v>3056</v>
      </c>
      <c r="C2218" s="38"/>
      <c r="D2218" s="33" t="s">
        <v>356</v>
      </c>
      <c r="E2218" s="39">
        <v>5552217</v>
      </c>
      <c r="F2218" s="40">
        <v>0</v>
      </c>
      <c r="G2218" s="35"/>
    </row>
    <row r="2219" spans="1:7" x14ac:dyDescent="0.25">
      <c r="A2219" s="36">
        <v>2218</v>
      </c>
      <c r="B2219" s="33" t="s">
        <v>3056</v>
      </c>
      <c r="C2219" s="37" t="s">
        <v>206</v>
      </c>
      <c r="D2219" s="33" t="s">
        <v>3057</v>
      </c>
      <c r="E2219" s="39">
        <v>5552218</v>
      </c>
      <c r="F2219" s="40">
        <v>0</v>
      </c>
      <c r="G2219" s="35"/>
    </row>
    <row r="2220" spans="1:7" x14ac:dyDescent="0.25">
      <c r="A2220" s="36">
        <v>2219</v>
      </c>
      <c r="B2220" s="33" t="s">
        <v>3058</v>
      </c>
      <c r="C2220" s="38"/>
      <c r="D2220" s="33" t="s">
        <v>529</v>
      </c>
      <c r="E2220" s="39">
        <v>5552219</v>
      </c>
      <c r="F2220" s="40">
        <v>0</v>
      </c>
      <c r="G2220" s="35"/>
    </row>
    <row r="2221" spans="1:7" x14ac:dyDescent="0.25">
      <c r="A2221" s="36">
        <v>2220</v>
      </c>
      <c r="B2221" s="33" t="s">
        <v>3059</v>
      </c>
      <c r="C2221" s="37" t="s">
        <v>708</v>
      </c>
      <c r="D2221" s="33" t="s">
        <v>2432</v>
      </c>
      <c r="E2221" s="39">
        <v>5552220</v>
      </c>
      <c r="F2221" s="40">
        <v>0</v>
      </c>
      <c r="G2221" s="35"/>
    </row>
    <row r="2222" spans="1:7" x14ac:dyDescent="0.25">
      <c r="A2222" s="36">
        <v>2221</v>
      </c>
      <c r="B2222" s="33" t="s">
        <v>3060</v>
      </c>
      <c r="C2222" s="37" t="s">
        <v>864</v>
      </c>
      <c r="D2222" s="33" t="s">
        <v>670</v>
      </c>
      <c r="E2222" s="39">
        <v>5552221</v>
      </c>
      <c r="F2222" s="40">
        <v>0</v>
      </c>
      <c r="G2222" s="35"/>
    </row>
    <row r="2223" spans="1:7" x14ac:dyDescent="0.25">
      <c r="A2223" s="36">
        <v>2222</v>
      </c>
      <c r="B2223" s="33" t="s">
        <v>3061</v>
      </c>
      <c r="C2223" s="37" t="s">
        <v>284</v>
      </c>
      <c r="D2223" s="33" t="s">
        <v>3062</v>
      </c>
      <c r="E2223" s="39">
        <v>5552222</v>
      </c>
      <c r="F2223" s="40">
        <v>0</v>
      </c>
      <c r="G2223" s="35"/>
    </row>
    <row r="2224" spans="1:7" x14ac:dyDescent="0.25">
      <c r="A2224" s="36">
        <v>2223</v>
      </c>
      <c r="B2224" s="33" t="s">
        <v>3063</v>
      </c>
      <c r="C2224" s="37" t="s">
        <v>3064</v>
      </c>
      <c r="D2224" s="33" t="s">
        <v>3065</v>
      </c>
      <c r="E2224" s="39">
        <v>5552223</v>
      </c>
      <c r="F2224" s="40">
        <v>0</v>
      </c>
      <c r="G2224" s="35"/>
    </row>
    <row r="2225" spans="1:7" x14ac:dyDescent="0.25">
      <c r="A2225" s="36">
        <v>2224</v>
      </c>
      <c r="B2225" s="33" t="s">
        <v>3066</v>
      </c>
      <c r="C2225" s="38"/>
      <c r="D2225" s="33" t="s">
        <v>853</v>
      </c>
      <c r="E2225" s="39">
        <v>5552224</v>
      </c>
      <c r="F2225" s="40">
        <v>0</v>
      </c>
      <c r="G2225" s="35"/>
    </row>
    <row r="2226" spans="1:7" x14ac:dyDescent="0.25">
      <c r="A2226" s="36">
        <v>2225</v>
      </c>
      <c r="B2226" s="33" t="s">
        <v>3067</v>
      </c>
      <c r="C2226" s="38"/>
      <c r="D2226" s="33" t="s">
        <v>3068</v>
      </c>
      <c r="E2226" s="39">
        <v>5552225</v>
      </c>
      <c r="F2226" s="40">
        <v>0</v>
      </c>
      <c r="G2226" s="35"/>
    </row>
    <row r="2227" spans="1:7" x14ac:dyDescent="0.25">
      <c r="A2227" s="36">
        <v>2226</v>
      </c>
      <c r="B2227" s="33" t="s">
        <v>3069</v>
      </c>
      <c r="C2227" s="38"/>
      <c r="D2227" s="33" t="s">
        <v>484</v>
      </c>
      <c r="E2227" s="39">
        <v>5552226</v>
      </c>
      <c r="F2227" s="40">
        <v>0</v>
      </c>
      <c r="G2227" s="35"/>
    </row>
    <row r="2228" spans="1:7" x14ac:dyDescent="0.25">
      <c r="A2228" s="36">
        <v>2227</v>
      </c>
      <c r="B2228" s="33" t="s">
        <v>3070</v>
      </c>
      <c r="C2228" s="37" t="s">
        <v>75</v>
      </c>
      <c r="D2228" s="33" t="s">
        <v>59</v>
      </c>
      <c r="E2228" s="39">
        <v>5552227</v>
      </c>
      <c r="F2228" s="40">
        <v>0</v>
      </c>
      <c r="G2228" s="35"/>
    </row>
    <row r="2229" spans="1:7" x14ac:dyDescent="0.25">
      <c r="A2229" s="36">
        <v>2228</v>
      </c>
      <c r="B2229" s="33" t="s">
        <v>3071</v>
      </c>
      <c r="C2229" s="38"/>
      <c r="D2229" s="33" t="s">
        <v>3072</v>
      </c>
      <c r="E2229" s="39">
        <v>5552228</v>
      </c>
      <c r="F2229" s="40">
        <v>0</v>
      </c>
      <c r="G2229" s="35"/>
    </row>
    <row r="2230" spans="1:7" x14ac:dyDescent="0.25">
      <c r="A2230" s="36">
        <v>2229</v>
      </c>
      <c r="B2230" s="33" t="s">
        <v>3073</v>
      </c>
      <c r="C2230" s="38"/>
      <c r="D2230" s="33" t="s">
        <v>3074</v>
      </c>
      <c r="E2230" s="39">
        <v>5552229</v>
      </c>
      <c r="F2230" s="40">
        <v>0</v>
      </c>
      <c r="G2230" s="35"/>
    </row>
    <row r="2231" spans="1:7" x14ac:dyDescent="0.25">
      <c r="A2231" s="36">
        <v>2230</v>
      </c>
      <c r="B2231" s="33" t="s">
        <v>3075</v>
      </c>
      <c r="C2231" s="37" t="s">
        <v>3076</v>
      </c>
      <c r="D2231" s="33" t="s">
        <v>613</v>
      </c>
      <c r="E2231" s="39">
        <v>5552230</v>
      </c>
      <c r="F2231" s="40">
        <v>0</v>
      </c>
      <c r="G2231" s="35"/>
    </row>
    <row r="2232" spans="1:7" x14ac:dyDescent="0.25">
      <c r="A2232" s="36">
        <v>2231</v>
      </c>
      <c r="B2232" s="33" t="s">
        <v>3075</v>
      </c>
      <c r="C2232" s="37" t="s">
        <v>249</v>
      </c>
      <c r="D2232" s="33" t="s">
        <v>141</v>
      </c>
      <c r="E2232" s="39">
        <v>5552231</v>
      </c>
      <c r="F2232" s="40">
        <v>0</v>
      </c>
      <c r="G2232" s="35"/>
    </row>
    <row r="2233" spans="1:7" x14ac:dyDescent="0.25">
      <c r="A2233" s="36">
        <v>2232</v>
      </c>
      <c r="B2233" s="33" t="s">
        <v>2509</v>
      </c>
      <c r="C2233" s="37" t="s">
        <v>190</v>
      </c>
      <c r="D2233" s="33" t="s">
        <v>3077</v>
      </c>
      <c r="E2233" s="39">
        <v>5552232</v>
      </c>
      <c r="F2233" s="40">
        <v>0</v>
      </c>
      <c r="G2233" s="35"/>
    </row>
    <row r="2234" spans="1:7" x14ac:dyDescent="0.25">
      <c r="A2234" s="36">
        <v>2233</v>
      </c>
      <c r="B2234" s="33" t="s">
        <v>3078</v>
      </c>
      <c r="C2234" s="37" t="s">
        <v>481</v>
      </c>
      <c r="D2234" s="33" t="s">
        <v>278</v>
      </c>
      <c r="E2234" s="39">
        <v>5552233</v>
      </c>
      <c r="F2234" s="40">
        <v>1</v>
      </c>
      <c r="G2234" s="35"/>
    </row>
    <row r="2235" spans="1:7" x14ac:dyDescent="0.25">
      <c r="A2235" s="36">
        <v>2234</v>
      </c>
      <c r="B2235" s="33" t="s">
        <v>2509</v>
      </c>
      <c r="C2235" s="38"/>
      <c r="D2235" s="33" t="s">
        <v>811</v>
      </c>
      <c r="E2235" s="39">
        <v>5552234</v>
      </c>
      <c r="F2235" s="40">
        <v>0</v>
      </c>
      <c r="G2235" s="35"/>
    </row>
    <row r="2236" spans="1:7" x14ac:dyDescent="0.25">
      <c r="A2236" s="36">
        <v>2235</v>
      </c>
      <c r="B2236" s="33" t="s">
        <v>2509</v>
      </c>
      <c r="C2236" s="38"/>
      <c r="D2236" s="33" t="s">
        <v>3079</v>
      </c>
      <c r="E2236" s="39">
        <v>5552235</v>
      </c>
      <c r="F2236" s="40">
        <v>0</v>
      </c>
      <c r="G2236" s="35"/>
    </row>
    <row r="2237" spans="1:7" x14ac:dyDescent="0.25">
      <c r="A2237" s="36">
        <v>2236</v>
      </c>
      <c r="B2237" s="33" t="s">
        <v>3080</v>
      </c>
      <c r="C2237" s="37" t="s">
        <v>62</v>
      </c>
      <c r="D2237" s="33" t="s">
        <v>618</v>
      </c>
      <c r="E2237" s="39">
        <v>5552236</v>
      </c>
      <c r="F2237" s="40">
        <v>0</v>
      </c>
      <c r="G2237" s="35"/>
    </row>
    <row r="2238" spans="1:7" x14ac:dyDescent="0.25">
      <c r="A2238" s="36">
        <v>2237</v>
      </c>
      <c r="B2238" s="33" t="s">
        <v>3081</v>
      </c>
      <c r="C2238" s="38"/>
      <c r="D2238" s="33" t="s">
        <v>795</v>
      </c>
      <c r="E2238" s="39">
        <v>5552237</v>
      </c>
      <c r="F2238" s="40">
        <v>0</v>
      </c>
      <c r="G2238" s="35"/>
    </row>
    <row r="2239" spans="1:7" x14ac:dyDescent="0.25">
      <c r="A2239" s="36">
        <v>2238</v>
      </c>
      <c r="B2239" s="33" t="s">
        <v>3081</v>
      </c>
      <c r="C2239" s="37" t="s">
        <v>795</v>
      </c>
      <c r="D2239" s="33" t="s">
        <v>86</v>
      </c>
      <c r="E2239" s="39">
        <v>5552238</v>
      </c>
      <c r="F2239" s="40">
        <v>0</v>
      </c>
      <c r="G2239" s="35"/>
    </row>
    <row r="2240" spans="1:7" x14ac:dyDescent="0.25">
      <c r="A2240" s="36">
        <v>2239</v>
      </c>
      <c r="B2240" s="33" t="s">
        <v>3082</v>
      </c>
      <c r="C2240" s="37" t="s">
        <v>2571</v>
      </c>
      <c r="D2240" s="33" t="s">
        <v>62</v>
      </c>
      <c r="E2240" s="39">
        <v>5552239</v>
      </c>
      <c r="F2240" s="40">
        <v>0</v>
      </c>
      <c r="G2240" s="35"/>
    </row>
    <row r="2241" spans="1:7" x14ac:dyDescent="0.25">
      <c r="A2241" s="36">
        <v>2240</v>
      </c>
      <c r="B2241" s="33" t="s">
        <v>3083</v>
      </c>
      <c r="C2241" s="37" t="s">
        <v>588</v>
      </c>
      <c r="D2241" s="33" t="s">
        <v>342</v>
      </c>
      <c r="E2241" s="39">
        <v>5552240</v>
      </c>
      <c r="F2241" s="40">
        <v>0</v>
      </c>
      <c r="G2241" s="35"/>
    </row>
    <row r="2242" spans="1:7" x14ac:dyDescent="0.25">
      <c r="A2242" s="36">
        <v>2241</v>
      </c>
      <c r="B2242" s="33" t="s">
        <v>3084</v>
      </c>
      <c r="C2242" s="38"/>
      <c r="D2242" s="33" t="s">
        <v>1494</v>
      </c>
      <c r="E2242" s="39">
        <v>5552241</v>
      </c>
      <c r="F2242" s="40">
        <v>0</v>
      </c>
      <c r="G2242" s="35"/>
    </row>
    <row r="2243" spans="1:7" x14ac:dyDescent="0.25">
      <c r="A2243" s="36">
        <v>2242</v>
      </c>
      <c r="B2243" s="33" t="s">
        <v>3084</v>
      </c>
      <c r="C2243" s="38"/>
      <c r="D2243" s="33" t="s">
        <v>1046</v>
      </c>
      <c r="E2243" s="39">
        <v>5552242</v>
      </c>
      <c r="F2243" s="40">
        <v>0</v>
      </c>
      <c r="G2243" s="35"/>
    </row>
    <row r="2244" spans="1:7" x14ac:dyDescent="0.25">
      <c r="A2244" s="36">
        <v>2243</v>
      </c>
      <c r="B2244" s="33" t="s">
        <v>3084</v>
      </c>
      <c r="C2244" s="37" t="s">
        <v>146</v>
      </c>
      <c r="D2244" s="33" t="s">
        <v>3085</v>
      </c>
      <c r="E2244" s="39">
        <v>5552243</v>
      </c>
      <c r="F2244" s="40">
        <v>1</v>
      </c>
      <c r="G2244" s="35"/>
    </row>
    <row r="2245" spans="1:7" x14ac:dyDescent="0.25">
      <c r="A2245" s="36">
        <v>2244</v>
      </c>
      <c r="B2245" s="33" t="s">
        <v>3084</v>
      </c>
      <c r="C2245" s="37" t="s">
        <v>62</v>
      </c>
      <c r="D2245" s="33" t="s">
        <v>416</v>
      </c>
      <c r="E2245" s="39">
        <v>5552244</v>
      </c>
      <c r="F2245" s="40">
        <v>0</v>
      </c>
      <c r="G2245" s="35"/>
    </row>
    <row r="2246" spans="1:7" x14ac:dyDescent="0.25">
      <c r="A2246" s="36">
        <v>2245</v>
      </c>
      <c r="B2246" s="33" t="s">
        <v>3086</v>
      </c>
      <c r="C2246" s="37" t="s">
        <v>62</v>
      </c>
      <c r="D2246" s="33" t="s">
        <v>610</v>
      </c>
      <c r="E2246" s="39">
        <v>5552245</v>
      </c>
      <c r="F2246" s="40">
        <v>0</v>
      </c>
      <c r="G2246" s="35"/>
    </row>
    <row r="2247" spans="1:7" x14ac:dyDescent="0.25">
      <c r="A2247" s="36">
        <v>2246</v>
      </c>
      <c r="B2247" s="33" t="s">
        <v>3087</v>
      </c>
      <c r="C2247" s="37" t="s">
        <v>3088</v>
      </c>
      <c r="D2247" s="33" t="s">
        <v>3089</v>
      </c>
      <c r="E2247" s="39">
        <v>5552246</v>
      </c>
      <c r="F2247" s="40">
        <v>0</v>
      </c>
      <c r="G2247" s="35"/>
    </row>
    <row r="2248" spans="1:7" x14ac:dyDescent="0.25">
      <c r="A2248" s="36">
        <v>2247</v>
      </c>
      <c r="B2248" s="33" t="s">
        <v>3090</v>
      </c>
      <c r="C2248" s="37" t="s">
        <v>529</v>
      </c>
      <c r="D2248" s="33" t="s">
        <v>3091</v>
      </c>
      <c r="E2248" s="39">
        <v>5552247</v>
      </c>
      <c r="F2248" s="40">
        <v>0</v>
      </c>
      <c r="G2248" s="35"/>
    </row>
    <row r="2249" spans="1:7" x14ac:dyDescent="0.25">
      <c r="A2249" s="36">
        <v>2248</v>
      </c>
      <c r="B2249" s="33" t="s">
        <v>3092</v>
      </c>
      <c r="C2249" s="38"/>
      <c r="D2249" s="33" t="s">
        <v>484</v>
      </c>
      <c r="E2249" s="39">
        <v>5552248</v>
      </c>
      <c r="F2249" s="40">
        <v>0</v>
      </c>
      <c r="G2249" s="35"/>
    </row>
    <row r="2250" spans="1:7" x14ac:dyDescent="0.25">
      <c r="A2250" s="36">
        <v>2249</v>
      </c>
      <c r="B2250" s="33" t="s">
        <v>3093</v>
      </c>
      <c r="C2250" s="38"/>
      <c r="D2250" s="33" t="s">
        <v>474</v>
      </c>
      <c r="E2250" s="39">
        <v>5552249</v>
      </c>
      <c r="F2250" s="40">
        <v>0</v>
      </c>
      <c r="G2250" s="35"/>
    </row>
    <row r="2251" spans="1:7" x14ac:dyDescent="0.25">
      <c r="A2251" s="36">
        <v>2250</v>
      </c>
      <c r="B2251" s="33" t="s">
        <v>3094</v>
      </c>
      <c r="C2251" s="37" t="s">
        <v>141</v>
      </c>
      <c r="D2251" s="33" t="s">
        <v>608</v>
      </c>
      <c r="E2251" s="39">
        <v>5552250</v>
      </c>
      <c r="F2251" s="40">
        <v>0</v>
      </c>
      <c r="G2251" s="35"/>
    </row>
    <row r="2252" spans="1:7" x14ac:dyDescent="0.25">
      <c r="A2252" s="36">
        <v>2251</v>
      </c>
      <c r="B2252" s="33" t="s">
        <v>3094</v>
      </c>
      <c r="C2252" s="38"/>
      <c r="D2252" s="33" t="s">
        <v>1519</v>
      </c>
      <c r="E2252" s="39">
        <v>5552251</v>
      </c>
      <c r="F2252" s="40">
        <v>0</v>
      </c>
      <c r="G2252" s="35"/>
    </row>
    <row r="2253" spans="1:7" x14ac:dyDescent="0.25">
      <c r="A2253" s="36">
        <v>2252</v>
      </c>
      <c r="B2253" s="33" t="s">
        <v>3094</v>
      </c>
      <c r="C2253" s="37" t="s">
        <v>848</v>
      </c>
      <c r="D2253" s="33" t="s">
        <v>3095</v>
      </c>
      <c r="E2253" s="39">
        <v>5552252</v>
      </c>
      <c r="F2253" s="40">
        <v>0</v>
      </c>
      <c r="G2253" s="35"/>
    </row>
    <row r="2254" spans="1:7" x14ac:dyDescent="0.25">
      <c r="A2254" s="36">
        <v>2253</v>
      </c>
      <c r="B2254" s="33" t="s">
        <v>3096</v>
      </c>
      <c r="C2254" s="38"/>
      <c r="D2254" s="33" t="s">
        <v>3097</v>
      </c>
      <c r="E2254" s="39">
        <v>5552253</v>
      </c>
      <c r="F2254" s="40">
        <v>0</v>
      </c>
      <c r="G2254" s="35"/>
    </row>
    <row r="2255" spans="1:7" x14ac:dyDescent="0.25">
      <c r="A2255" s="36">
        <v>2254</v>
      </c>
      <c r="B2255" s="33" t="s">
        <v>3098</v>
      </c>
      <c r="C2255" s="38"/>
      <c r="D2255" s="33" t="s">
        <v>797</v>
      </c>
      <c r="E2255" s="39">
        <v>5552254</v>
      </c>
      <c r="F2255" s="40">
        <v>0</v>
      </c>
      <c r="G2255" s="35"/>
    </row>
    <row r="2256" spans="1:7" x14ac:dyDescent="0.25">
      <c r="A2256" s="36">
        <v>2255</v>
      </c>
      <c r="B2256" s="33" t="s">
        <v>3099</v>
      </c>
      <c r="C2256" s="38"/>
      <c r="D2256" s="33" t="s">
        <v>608</v>
      </c>
      <c r="E2256" s="39">
        <v>5552255</v>
      </c>
      <c r="F2256" s="40">
        <v>0</v>
      </c>
      <c r="G2256" s="35"/>
    </row>
    <row r="2257" spans="1:7" x14ac:dyDescent="0.25">
      <c r="A2257" s="36">
        <v>2256</v>
      </c>
      <c r="B2257" s="33" t="s">
        <v>3100</v>
      </c>
      <c r="C2257" s="38"/>
      <c r="D2257" s="33" t="s">
        <v>359</v>
      </c>
      <c r="E2257" s="39">
        <v>5552256</v>
      </c>
      <c r="F2257" s="40">
        <v>0</v>
      </c>
      <c r="G2257" s="35"/>
    </row>
    <row r="2258" spans="1:7" x14ac:dyDescent="0.25">
      <c r="A2258" s="36">
        <v>2257</v>
      </c>
      <c r="B2258" s="33" t="s">
        <v>3101</v>
      </c>
      <c r="C2258" s="38"/>
      <c r="D2258" s="33" t="s">
        <v>610</v>
      </c>
      <c r="E2258" s="39">
        <v>5552257</v>
      </c>
      <c r="F2258" s="40">
        <v>0</v>
      </c>
      <c r="G2258" s="35"/>
    </row>
    <row r="2259" spans="1:7" x14ac:dyDescent="0.25">
      <c r="A2259" s="36">
        <v>2258</v>
      </c>
      <c r="B2259" s="33" t="s">
        <v>3102</v>
      </c>
      <c r="C2259" s="37" t="s">
        <v>894</v>
      </c>
      <c r="D2259" s="33" t="s">
        <v>3103</v>
      </c>
      <c r="E2259" s="39">
        <v>5552258</v>
      </c>
      <c r="F2259" s="40">
        <v>0</v>
      </c>
      <c r="G2259" s="35"/>
    </row>
    <row r="2260" spans="1:7" x14ac:dyDescent="0.25">
      <c r="A2260" s="36">
        <v>2259</v>
      </c>
      <c r="B2260" s="33" t="s">
        <v>3104</v>
      </c>
      <c r="C2260" s="38"/>
      <c r="D2260" s="33" t="s">
        <v>78</v>
      </c>
      <c r="E2260" s="39">
        <v>5552259</v>
      </c>
      <c r="F2260" s="40">
        <v>0</v>
      </c>
      <c r="G2260" s="35"/>
    </row>
    <row r="2261" spans="1:7" x14ac:dyDescent="0.25">
      <c r="A2261" s="36">
        <v>2260</v>
      </c>
      <c r="B2261" s="33" t="s">
        <v>3105</v>
      </c>
      <c r="C2261" s="38"/>
      <c r="D2261" s="33" t="s">
        <v>74</v>
      </c>
      <c r="E2261" s="39">
        <v>5552260</v>
      </c>
      <c r="F2261" s="40">
        <v>0</v>
      </c>
      <c r="G2261" s="35"/>
    </row>
    <row r="2262" spans="1:7" x14ac:dyDescent="0.25">
      <c r="A2262" s="36">
        <v>2261</v>
      </c>
      <c r="B2262" s="33" t="s">
        <v>3106</v>
      </c>
      <c r="C2262" s="38"/>
      <c r="D2262" s="33" t="s">
        <v>1298</v>
      </c>
      <c r="E2262" s="39">
        <v>5552261</v>
      </c>
      <c r="F2262" s="40">
        <v>0</v>
      </c>
      <c r="G2262" s="35"/>
    </row>
    <row r="2263" spans="1:7" x14ac:dyDescent="0.25">
      <c r="A2263" s="36">
        <v>2262</v>
      </c>
      <c r="B2263" s="33" t="s">
        <v>3107</v>
      </c>
      <c r="C2263" s="38"/>
      <c r="D2263" s="33" t="s">
        <v>331</v>
      </c>
      <c r="E2263" s="39">
        <v>5552262</v>
      </c>
      <c r="F2263" s="40">
        <v>0</v>
      </c>
      <c r="G2263" s="35"/>
    </row>
    <row r="2264" spans="1:7" x14ac:dyDescent="0.25">
      <c r="A2264" s="36">
        <v>2263</v>
      </c>
      <c r="B2264" s="33" t="s">
        <v>3108</v>
      </c>
      <c r="C2264" s="38"/>
      <c r="D2264" s="33" t="s">
        <v>1338</v>
      </c>
      <c r="E2264" s="39">
        <v>5552263</v>
      </c>
      <c r="F2264" s="40">
        <v>0</v>
      </c>
      <c r="G2264" s="35"/>
    </row>
    <row r="2265" spans="1:7" x14ac:dyDescent="0.25">
      <c r="A2265" s="36">
        <v>2264</v>
      </c>
      <c r="B2265" s="33" t="s">
        <v>3109</v>
      </c>
      <c r="C2265" s="38"/>
      <c r="D2265" s="33" t="s">
        <v>3110</v>
      </c>
      <c r="E2265" s="39">
        <v>5552264</v>
      </c>
      <c r="F2265" s="40">
        <v>1</v>
      </c>
      <c r="G2265" s="35"/>
    </row>
    <row r="2266" spans="1:7" x14ac:dyDescent="0.25">
      <c r="A2266" s="36">
        <v>2265</v>
      </c>
      <c r="B2266" s="33" t="s">
        <v>206</v>
      </c>
      <c r="C2266" s="38"/>
      <c r="D2266" s="33" t="s">
        <v>3085</v>
      </c>
      <c r="E2266" s="39">
        <v>5552265</v>
      </c>
      <c r="F2266" s="40">
        <v>0</v>
      </c>
      <c r="G2266" s="35"/>
    </row>
    <row r="2267" spans="1:7" x14ac:dyDescent="0.25">
      <c r="A2267" s="36">
        <v>2266</v>
      </c>
      <c r="B2267" s="33" t="s">
        <v>3111</v>
      </c>
      <c r="C2267" s="38"/>
      <c r="D2267" s="33" t="s">
        <v>268</v>
      </c>
      <c r="E2267" s="39">
        <v>5552266</v>
      </c>
      <c r="F2267" s="40">
        <v>0</v>
      </c>
      <c r="G2267" s="35"/>
    </row>
    <row r="2268" spans="1:7" x14ac:dyDescent="0.25">
      <c r="A2268" s="36">
        <v>2267</v>
      </c>
      <c r="B2268" s="33" t="s">
        <v>3112</v>
      </c>
      <c r="C2268" s="38"/>
      <c r="D2268" s="33" t="s">
        <v>3085</v>
      </c>
      <c r="E2268" s="39">
        <v>5552267</v>
      </c>
      <c r="F2268" s="40">
        <v>0</v>
      </c>
      <c r="G2268" s="35"/>
    </row>
    <row r="2269" spans="1:7" x14ac:dyDescent="0.25">
      <c r="A2269" s="36">
        <v>2268</v>
      </c>
      <c r="B2269" s="33" t="s">
        <v>3112</v>
      </c>
      <c r="C2269" s="37" t="s">
        <v>853</v>
      </c>
      <c r="D2269" s="33" t="s">
        <v>499</v>
      </c>
      <c r="E2269" s="39">
        <v>5552268</v>
      </c>
      <c r="F2269" s="40">
        <v>0</v>
      </c>
      <c r="G2269" s="35"/>
    </row>
    <row r="2270" spans="1:7" x14ac:dyDescent="0.25">
      <c r="A2270" s="36">
        <v>2269</v>
      </c>
      <c r="B2270" s="33" t="s">
        <v>3113</v>
      </c>
      <c r="C2270" s="38"/>
      <c r="D2270" s="33" t="s">
        <v>479</v>
      </c>
      <c r="E2270" s="39">
        <v>5552269</v>
      </c>
      <c r="F2270" s="40">
        <v>0</v>
      </c>
      <c r="G2270" s="35"/>
    </row>
    <row r="2271" spans="1:7" ht="30" x14ac:dyDescent="0.25">
      <c r="A2271" s="36">
        <v>2270</v>
      </c>
      <c r="B2271" s="33" t="s">
        <v>3114</v>
      </c>
      <c r="C2271" s="38"/>
      <c r="D2271" s="33" t="s">
        <v>68</v>
      </c>
      <c r="E2271" s="39">
        <v>5552270</v>
      </c>
      <c r="F2271" s="40">
        <v>0</v>
      </c>
      <c r="G2271" s="35"/>
    </row>
    <row r="2272" spans="1:7" x14ac:dyDescent="0.25">
      <c r="A2272" s="36">
        <v>2271</v>
      </c>
      <c r="B2272" s="33" t="s">
        <v>3115</v>
      </c>
      <c r="C2272" s="37" t="s">
        <v>271</v>
      </c>
      <c r="D2272" s="33" t="s">
        <v>254</v>
      </c>
      <c r="E2272" s="39">
        <v>5552271</v>
      </c>
      <c r="F2272" s="40">
        <v>0</v>
      </c>
      <c r="G2272" s="35"/>
    </row>
    <row r="2273" spans="1:7" x14ac:dyDescent="0.25">
      <c r="A2273" s="36">
        <v>2272</v>
      </c>
      <c r="B2273" s="33" t="s">
        <v>3116</v>
      </c>
      <c r="C2273" s="38"/>
      <c r="D2273" s="33" t="s">
        <v>554</v>
      </c>
      <c r="E2273" s="39">
        <v>5552272</v>
      </c>
      <c r="F2273" s="40">
        <v>0</v>
      </c>
      <c r="G2273" s="35"/>
    </row>
    <row r="2274" spans="1:7" x14ac:dyDescent="0.25">
      <c r="A2274" s="36">
        <v>2273</v>
      </c>
      <c r="B2274" s="33" t="s">
        <v>3117</v>
      </c>
      <c r="C2274" s="37" t="s">
        <v>75</v>
      </c>
      <c r="D2274" s="33" t="s">
        <v>2837</v>
      </c>
      <c r="E2274" s="39">
        <v>5552273</v>
      </c>
      <c r="F2274" s="40">
        <v>0</v>
      </c>
      <c r="G2274" s="35"/>
    </row>
    <row r="2275" spans="1:7" x14ac:dyDescent="0.25">
      <c r="A2275" s="36">
        <v>2274</v>
      </c>
      <c r="B2275" s="33" t="s">
        <v>3118</v>
      </c>
      <c r="C2275" s="37" t="s">
        <v>249</v>
      </c>
      <c r="D2275" s="33" t="s">
        <v>3119</v>
      </c>
      <c r="E2275" s="39">
        <v>5552274</v>
      </c>
      <c r="F2275" s="40">
        <v>0</v>
      </c>
      <c r="G2275" s="35"/>
    </row>
    <row r="2276" spans="1:7" x14ac:dyDescent="0.25">
      <c r="A2276" s="36">
        <v>2275</v>
      </c>
      <c r="B2276" s="33" t="s">
        <v>3120</v>
      </c>
      <c r="C2276" s="37" t="s">
        <v>3121</v>
      </c>
      <c r="D2276" s="33" t="s">
        <v>3122</v>
      </c>
      <c r="E2276" s="39">
        <v>5552275</v>
      </c>
      <c r="F2276" s="40">
        <v>0</v>
      </c>
      <c r="G2276" s="35"/>
    </row>
    <row r="2277" spans="1:7" x14ac:dyDescent="0.25">
      <c r="A2277" s="36">
        <v>2276</v>
      </c>
      <c r="B2277" s="33" t="s">
        <v>3123</v>
      </c>
      <c r="C2277" s="37" t="s">
        <v>1522</v>
      </c>
      <c r="D2277" s="33" t="s">
        <v>532</v>
      </c>
      <c r="E2277" s="39">
        <v>5552276</v>
      </c>
      <c r="F2277" s="40">
        <v>0</v>
      </c>
      <c r="G2277" s="35"/>
    </row>
    <row r="2278" spans="1:7" x14ac:dyDescent="0.25">
      <c r="A2278" s="36">
        <v>2277</v>
      </c>
      <c r="B2278" s="33" t="s">
        <v>3124</v>
      </c>
      <c r="C2278" s="38"/>
      <c r="D2278" s="33" t="s">
        <v>673</v>
      </c>
      <c r="E2278" s="39">
        <v>5552277</v>
      </c>
      <c r="F2278" s="40">
        <v>0</v>
      </c>
      <c r="G2278" s="35"/>
    </row>
    <row r="2279" spans="1:7" x14ac:dyDescent="0.25">
      <c r="A2279" s="36">
        <v>2278</v>
      </c>
      <c r="B2279" s="33" t="s">
        <v>3125</v>
      </c>
      <c r="C2279" s="37" t="s">
        <v>75</v>
      </c>
      <c r="D2279" s="33" t="s">
        <v>1044</v>
      </c>
      <c r="E2279" s="39">
        <v>5552278</v>
      </c>
      <c r="F2279" s="40">
        <v>0</v>
      </c>
      <c r="G2279" s="35"/>
    </row>
    <row r="2280" spans="1:7" x14ac:dyDescent="0.25">
      <c r="A2280" s="36">
        <v>2279</v>
      </c>
      <c r="B2280" s="33" t="s">
        <v>3126</v>
      </c>
      <c r="C2280" s="37" t="s">
        <v>3127</v>
      </c>
      <c r="D2280" s="33" t="s">
        <v>1952</v>
      </c>
      <c r="E2280" s="39">
        <v>5552279</v>
      </c>
      <c r="F2280" s="40">
        <v>0</v>
      </c>
      <c r="G2280" s="35"/>
    </row>
    <row r="2281" spans="1:7" x14ac:dyDescent="0.25">
      <c r="A2281" s="36">
        <v>2280</v>
      </c>
      <c r="B2281" s="33" t="s">
        <v>3128</v>
      </c>
      <c r="C2281" s="37" t="s">
        <v>3129</v>
      </c>
      <c r="D2281" s="33" t="s">
        <v>264</v>
      </c>
      <c r="E2281" s="39">
        <v>5552280</v>
      </c>
      <c r="F2281" s="40">
        <v>1</v>
      </c>
      <c r="G2281" s="35"/>
    </row>
    <row r="2282" spans="1:7" x14ac:dyDescent="0.25">
      <c r="A2282" s="36">
        <v>2281</v>
      </c>
      <c r="B2282" s="33" t="s">
        <v>3130</v>
      </c>
      <c r="C2282" s="38"/>
      <c r="D2282" s="33" t="s">
        <v>2330</v>
      </c>
      <c r="E2282" s="39">
        <v>5552281</v>
      </c>
      <c r="F2282" s="40">
        <v>0</v>
      </c>
      <c r="G2282" s="35"/>
    </row>
    <row r="2283" spans="1:7" x14ac:dyDescent="0.25">
      <c r="A2283" s="36">
        <v>2282</v>
      </c>
      <c r="B2283" s="33" t="s">
        <v>3131</v>
      </c>
      <c r="C2283" s="38"/>
      <c r="D2283" s="33" t="s">
        <v>3074</v>
      </c>
      <c r="E2283" s="39">
        <v>5552282</v>
      </c>
      <c r="F2283" s="40">
        <v>0</v>
      </c>
      <c r="G2283" s="35"/>
    </row>
    <row r="2284" spans="1:7" x14ac:dyDescent="0.25">
      <c r="A2284" s="36">
        <v>2283</v>
      </c>
      <c r="B2284" s="33" t="s">
        <v>3132</v>
      </c>
      <c r="C2284" s="37" t="s">
        <v>211</v>
      </c>
      <c r="D2284" s="33" t="s">
        <v>853</v>
      </c>
      <c r="E2284" s="39">
        <v>5552283</v>
      </c>
      <c r="F2284" s="40">
        <v>0</v>
      </c>
      <c r="G2284" s="35"/>
    </row>
    <row r="2285" spans="1:7" x14ac:dyDescent="0.25">
      <c r="A2285" s="36">
        <v>2284</v>
      </c>
      <c r="B2285" s="33" t="s">
        <v>3133</v>
      </c>
      <c r="C2285" s="37" t="s">
        <v>513</v>
      </c>
      <c r="D2285" s="33" t="s">
        <v>966</v>
      </c>
      <c r="E2285" s="39">
        <v>5552284</v>
      </c>
      <c r="F2285" s="40">
        <v>0</v>
      </c>
      <c r="G2285" s="35"/>
    </row>
    <row r="2286" spans="1:7" x14ac:dyDescent="0.25">
      <c r="A2286" s="36">
        <v>2285</v>
      </c>
      <c r="B2286" s="33" t="s">
        <v>3134</v>
      </c>
      <c r="C2286" s="38"/>
      <c r="D2286" s="33" t="s">
        <v>3135</v>
      </c>
      <c r="E2286" s="39">
        <v>5552285</v>
      </c>
      <c r="F2286" s="40">
        <v>0</v>
      </c>
      <c r="G2286" s="35"/>
    </row>
    <row r="2287" spans="1:7" x14ac:dyDescent="0.25">
      <c r="A2287" s="36">
        <v>2286</v>
      </c>
      <c r="B2287" s="33" t="s">
        <v>3136</v>
      </c>
      <c r="C2287" s="38"/>
      <c r="D2287" s="33" t="s">
        <v>249</v>
      </c>
      <c r="E2287" s="39">
        <v>5552286</v>
      </c>
      <c r="F2287" s="40">
        <v>0</v>
      </c>
      <c r="G2287" s="35"/>
    </row>
    <row r="2288" spans="1:7" x14ac:dyDescent="0.25">
      <c r="A2288" s="36">
        <v>2287</v>
      </c>
      <c r="B2288" s="33" t="s">
        <v>3137</v>
      </c>
      <c r="C2288" s="38"/>
      <c r="D2288" s="33" t="s">
        <v>68</v>
      </c>
      <c r="E2288" s="39">
        <v>5552287</v>
      </c>
      <c r="F2288" s="40">
        <v>0</v>
      </c>
      <c r="G2288" s="35"/>
    </row>
    <row r="2289" spans="1:7" x14ac:dyDescent="0.25">
      <c r="A2289" s="36">
        <v>2288</v>
      </c>
      <c r="B2289" s="33" t="s">
        <v>3138</v>
      </c>
      <c r="C2289" s="38"/>
      <c r="D2289" s="33" t="s">
        <v>3139</v>
      </c>
      <c r="E2289" s="39">
        <v>5552288</v>
      </c>
      <c r="F2289" s="40">
        <v>0</v>
      </c>
      <c r="G2289" s="35"/>
    </row>
    <row r="2290" spans="1:7" x14ac:dyDescent="0.25">
      <c r="A2290" s="36">
        <v>2289</v>
      </c>
      <c r="B2290" s="33" t="s">
        <v>3140</v>
      </c>
      <c r="C2290" s="38"/>
      <c r="D2290" s="33" t="s">
        <v>3141</v>
      </c>
      <c r="E2290" s="39">
        <v>5552289</v>
      </c>
      <c r="F2290" s="40">
        <v>0</v>
      </c>
      <c r="G2290" s="35"/>
    </row>
    <row r="2291" spans="1:7" x14ac:dyDescent="0.25">
      <c r="A2291" s="36">
        <v>2290</v>
      </c>
      <c r="B2291" s="33" t="s">
        <v>3142</v>
      </c>
      <c r="C2291" s="38"/>
      <c r="D2291" s="33" t="s">
        <v>3143</v>
      </c>
      <c r="E2291" s="39">
        <v>5552290</v>
      </c>
      <c r="F2291" s="40">
        <v>0</v>
      </c>
      <c r="G2291" s="35"/>
    </row>
    <row r="2292" spans="1:7" x14ac:dyDescent="0.25">
      <c r="A2292" s="36">
        <v>2291</v>
      </c>
      <c r="B2292" s="33" t="s">
        <v>3144</v>
      </c>
      <c r="C2292" s="38"/>
      <c r="D2292" s="33" t="s">
        <v>3145</v>
      </c>
      <c r="E2292" s="39">
        <v>5552291</v>
      </c>
      <c r="F2292" s="40">
        <v>0</v>
      </c>
      <c r="G2292" s="35"/>
    </row>
    <row r="2293" spans="1:7" x14ac:dyDescent="0.25">
      <c r="A2293" s="36">
        <v>2292</v>
      </c>
      <c r="B2293" s="33" t="s">
        <v>3144</v>
      </c>
      <c r="C2293" s="38"/>
      <c r="D2293" s="33" t="s">
        <v>3146</v>
      </c>
      <c r="E2293" s="39">
        <v>5552292</v>
      </c>
      <c r="F2293" s="40">
        <v>0</v>
      </c>
      <c r="G2293" s="35"/>
    </row>
    <row r="2294" spans="1:7" x14ac:dyDescent="0.25">
      <c r="A2294" s="36">
        <v>2293</v>
      </c>
      <c r="B2294" s="33" t="s">
        <v>3147</v>
      </c>
      <c r="C2294" s="38"/>
      <c r="D2294" s="33" t="s">
        <v>3148</v>
      </c>
      <c r="E2294" s="39">
        <v>5552293</v>
      </c>
      <c r="F2294" s="40">
        <v>0</v>
      </c>
      <c r="G2294" s="35"/>
    </row>
    <row r="2295" spans="1:7" x14ac:dyDescent="0.25">
      <c r="A2295" s="36">
        <v>2294</v>
      </c>
      <c r="B2295" s="33" t="s">
        <v>3149</v>
      </c>
      <c r="C2295" s="37" t="s">
        <v>3150</v>
      </c>
      <c r="D2295" s="33" t="s">
        <v>3151</v>
      </c>
      <c r="E2295" s="39">
        <v>5552294</v>
      </c>
      <c r="F2295" s="40">
        <v>0</v>
      </c>
      <c r="G2295" s="35"/>
    </row>
    <row r="2296" spans="1:7" x14ac:dyDescent="0.25">
      <c r="A2296" s="36">
        <v>2295</v>
      </c>
      <c r="B2296" s="33" t="s">
        <v>3149</v>
      </c>
      <c r="C2296" s="38"/>
      <c r="D2296" s="33" t="s">
        <v>336</v>
      </c>
      <c r="E2296" s="39">
        <v>5552295</v>
      </c>
      <c r="F2296" s="40">
        <v>0</v>
      </c>
      <c r="G2296" s="35"/>
    </row>
    <row r="2297" spans="1:7" x14ac:dyDescent="0.25">
      <c r="A2297" s="36">
        <v>2296</v>
      </c>
      <c r="B2297" s="33" t="s">
        <v>3152</v>
      </c>
      <c r="C2297" s="37" t="s">
        <v>2510</v>
      </c>
      <c r="D2297" s="33" t="s">
        <v>3153</v>
      </c>
      <c r="E2297" s="39">
        <v>5552296</v>
      </c>
      <c r="F2297" s="40">
        <v>1</v>
      </c>
      <c r="G2297" s="35"/>
    </row>
    <row r="2298" spans="1:7" x14ac:dyDescent="0.25">
      <c r="A2298" s="36">
        <v>2297</v>
      </c>
      <c r="B2298" s="33" t="s">
        <v>3154</v>
      </c>
      <c r="C2298" s="38"/>
      <c r="D2298" s="33" t="s">
        <v>3155</v>
      </c>
      <c r="E2298" s="39">
        <v>5552297</v>
      </c>
      <c r="F2298" s="40">
        <v>0</v>
      </c>
      <c r="G2298" s="35"/>
    </row>
    <row r="2299" spans="1:7" x14ac:dyDescent="0.25">
      <c r="A2299" s="36">
        <v>2298</v>
      </c>
      <c r="B2299" s="33" t="s">
        <v>3156</v>
      </c>
      <c r="C2299" s="38"/>
      <c r="D2299" s="33" t="s">
        <v>2748</v>
      </c>
      <c r="E2299" s="39">
        <v>5552298</v>
      </c>
      <c r="F2299" s="40">
        <v>0</v>
      </c>
      <c r="G2299" s="35"/>
    </row>
    <row r="2300" spans="1:7" x14ac:dyDescent="0.25">
      <c r="A2300" s="36">
        <v>2299</v>
      </c>
      <c r="B2300" s="33" t="s">
        <v>3157</v>
      </c>
      <c r="C2300" s="38"/>
      <c r="D2300" s="33" t="s">
        <v>765</v>
      </c>
      <c r="E2300" s="39">
        <v>5552299</v>
      </c>
      <c r="F2300" s="40">
        <v>0</v>
      </c>
      <c r="G2300" s="35"/>
    </row>
    <row r="2301" spans="1:7" x14ac:dyDescent="0.25">
      <c r="A2301" s="36">
        <v>2300</v>
      </c>
      <c r="B2301" s="33" t="s">
        <v>3158</v>
      </c>
      <c r="C2301" s="38"/>
      <c r="D2301" s="33" t="s">
        <v>659</v>
      </c>
      <c r="E2301" s="39">
        <v>5552300</v>
      </c>
      <c r="F2301" s="40">
        <v>0</v>
      </c>
      <c r="G2301" s="35"/>
    </row>
    <row r="2302" spans="1:7" x14ac:dyDescent="0.25">
      <c r="A2302" s="36">
        <v>2301</v>
      </c>
      <c r="B2302" s="33" t="s">
        <v>3158</v>
      </c>
      <c r="C2302" s="37" t="s">
        <v>2543</v>
      </c>
      <c r="D2302" s="33" t="s">
        <v>2295</v>
      </c>
      <c r="E2302" s="39">
        <v>5552301</v>
      </c>
      <c r="F2302" s="40">
        <v>0</v>
      </c>
      <c r="G2302" s="35"/>
    </row>
    <row r="2303" spans="1:7" x14ac:dyDescent="0.25">
      <c r="A2303" s="36">
        <v>2302</v>
      </c>
      <c r="B2303" s="33" t="s">
        <v>3159</v>
      </c>
      <c r="C2303" s="38"/>
      <c r="D2303" s="33" t="s">
        <v>663</v>
      </c>
      <c r="E2303" s="39">
        <v>5552302</v>
      </c>
      <c r="F2303" s="40">
        <v>0</v>
      </c>
      <c r="G2303" s="35"/>
    </row>
    <row r="2304" spans="1:7" x14ac:dyDescent="0.25">
      <c r="A2304" s="36">
        <v>2303</v>
      </c>
      <c r="B2304" s="33" t="s">
        <v>3160</v>
      </c>
      <c r="C2304" s="38"/>
      <c r="D2304" s="33" t="s">
        <v>1263</v>
      </c>
      <c r="E2304" s="39">
        <v>5552303</v>
      </c>
      <c r="F2304" s="40">
        <v>1</v>
      </c>
      <c r="G2304" s="35"/>
    </row>
    <row r="2305" spans="1:7" x14ac:dyDescent="0.25">
      <c r="A2305" s="36">
        <v>2304</v>
      </c>
      <c r="B2305" s="33" t="s">
        <v>3161</v>
      </c>
      <c r="C2305" s="37" t="s">
        <v>600</v>
      </c>
      <c r="D2305" s="33" t="s">
        <v>256</v>
      </c>
      <c r="E2305" s="39">
        <v>5552304</v>
      </c>
      <c r="F2305" s="40">
        <v>0</v>
      </c>
      <c r="G2305" s="35"/>
    </row>
    <row r="2306" spans="1:7" x14ac:dyDescent="0.25">
      <c r="A2306" s="36">
        <v>2305</v>
      </c>
      <c r="B2306" s="33" t="s">
        <v>3161</v>
      </c>
      <c r="C2306" s="38"/>
      <c r="D2306" s="33" t="s">
        <v>2076</v>
      </c>
      <c r="E2306" s="39">
        <v>5552305</v>
      </c>
      <c r="F2306" s="40">
        <v>0</v>
      </c>
      <c r="G2306" s="35"/>
    </row>
    <row r="2307" spans="1:7" x14ac:dyDescent="0.25">
      <c r="A2307" s="36">
        <v>2306</v>
      </c>
      <c r="B2307" s="33" t="s">
        <v>3161</v>
      </c>
      <c r="C2307" s="37" t="s">
        <v>59</v>
      </c>
      <c r="D2307" s="33" t="s">
        <v>1794</v>
      </c>
      <c r="E2307" s="39">
        <v>5552306</v>
      </c>
      <c r="F2307" s="40">
        <v>1</v>
      </c>
      <c r="G2307" s="35"/>
    </row>
    <row r="2308" spans="1:7" x14ac:dyDescent="0.25">
      <c r="A2308" s="36">
        <v>2307</v>
      </c>
      <c r="B2308" s="33" t="s">
        <v>3162</v>
      </c>
      <c r="C2308" s="37" t="s">
        <v>62</v>
      </c>
      <c r="D2308" s="33" t="s">
        <v>216</v>
      </c>
      <c r="E2308" s="39">
        <v>5552307</v>
      </c>
      <c r="F2308" s="40">
        <v>0</v>
      </c>
      <c r="G2308" s="35"/>
    </row>
    <row r="2309" spans="1:7" x14ac:dyDescent="0.25">
      <c r="A2309" s="36">
        <v>2308</v>
      </c>
      <c r="B2309" s="33" t="s">
        <v>3162</v>
      </c>
      <c r="C2309" s="37" t="s">
        <v>524</v>
      </c>
      <c r="D2309" s="33" t="s">
        <v>434</v>
      </c>
      <c r="E2309" s="39">
        <v>5552308</v>
      </c>
      <c r="F2309" s="40">
        <v>0</v>
      </c>
      <c r="G2309" s="35"/>
    </row>
    <row r="2310" spans="1:7" x14ac:dyDescent="0.25">
      <c r="A2310" s="36">
        <v>2309</v>
      </c>
      <c r="B2310" s="33" t="s">
        <v>3163</v>
      </c>
      <c r="C2310" s="38"/>
      <c r="D2310" s="33" t="s">
        <v>3091</v>
      </c>
      <c r="E2310" s="39">
        <v>5552309</v>
      </c>
      <c r="F2310" s="40">
        <v>0</v>
      </c>
      <c r="G2310" s="35"/>
    </row>
    <row r="2311" spans="1:7" x14ac:dyDescent="0.25">
      <c r="A2311" s="36">
        <v>2310</v>
      </c>
      <c r="B2311" s="33" t="s">
        <v>3164</v>
      </c>
      <c r="C2311" s="37" t="s">
        <v>146</v>
      </c>
      <c r="D2311" s="33" t="s">
        <v>953</v>
      </c>
      <c r="E2311" s="39">
        <v>5552310</v>
      </c>
      <c r="F2311" s="40">
        <v>0</v>
      </c>
      <c r="G2311" s="35"/>
    </row>
    <row r="2312" spans="1:7" x14ac:dyDescent="0.25">
      <c r="A2312" s="36">
        <v>2311</v>
      </c>
      <c r="B2312" s="33" t="s">
        <v>3165</v>
      </c>
      <c r="C2312" s="38"/>
      <c r="D2312" s="33" t="s">
        <v>910</v>
      </c>
      <c r="E2312" s="39">
        <v>5552311</v>
      </c>
      <c r="F2312" s="40">
        <v>0</v>
      </c>
      <c r="G2312" s="35"/>
    </row>
    <row r="2313" spans="1:7" x14ac:dyDescent="0.25">
      <c r="A2313" s="36">
        <v>2312</v>
      </c>
      <c r="B2313" s="33" t="s">
        <v>3166</v>
      </c>
      <c r="C2313" s="37" t="s">
        <v>284</v>
      </c>
      <c r="D2313" s="33" t="s">
        <v>1836</v>
      </c>
      <c r="E2313" s="39">
        <v>5552312</v>
      </c>
      <c r="F2313" s="40">
        <v>0</v>
      </c>
      <c r="G2313" s="35"/>
    </row>
    <row r="2314" spans="1:7" x14ac:dyDescent="0.25">
      <c r="A2314" s="36">
        <v>2313</v>
      </c>
      <c r="B2314" s="33" t="s">
        <v>3167</v>
      </c>
      <c r="C2314" s="38"/>
      <c r="D2314" s="33" t="s">
        <v>2351</v>
      </c>
      <c r="E2314" s="39">
        <v>5552313</v>
      </c>
      <c r="F2314" s="40">
        <v>0</v>
      </c>
      <c r="G2314" s="35"/>
    </row>
    <row r="2315" spans="1:7" x14ac:dyDescent="0.25">
      <c r="A2315" s="36">
        <v>2314</v>
      </c>
      <c r="B2315" s="33" t="s">
        <v>3168</v>
      </c>
      <c r="C2315" s="38"/>
      <c r="D2315" s="33" t="s">
        <v>567</v>
      </c>
      <c r="E2315" s="39">
        <v>5552314</v>
      </c>
      <c r="F2315" s="40">
        <v>0</v>
      </c>
      <c r="G2315" s="35"/>
    </row>
    <row r="2316" spans="1:7" x14ac:dyDescent="0.25">
      <c r="A2316" s="36">
        <v>2315</v>
      </c>
      <c r="B2316" s="33" t="s">
        <v>3169</v>
      </c>
      <c r="C2316" s="37" t="s">
        <v>3170</v>
      </c>
      <c r="D2316" s="33" t="s">
        <v>583</v>
      </c>
      <c r="E2316" s="39">
        <v>5552315</v>
      </c>
      <c r="F2316" s="40">
        <v>0</v>
      </c>
      <c r="G2316" s="35"/>
    </row>
    <row r="2317" spans="1:7" x14ac:dyDescent="0.25">
      <c r="A2317" s="36">
        <v>2316</v>
      </c>
      <c r="B2317" s="33" t="s">
        <v>3171</v>
      </c>
      <c r="C2317" s="38"/>
      <c r="D2317" s="33" t="s">
        <v>268</v>
      </c>
      <c r="E2317" s="39">
        <v>5552316</v>
      </c>
      <c r="F2317" s="40">
        <v>1</v>
      </c>
      <c r="G2317" s="35"/>
    </row>
    <row r="2318" spans="1:7" x14ac:dyDescent="0.25">
      <c r="A2318" s="36">
        <v>2317</v>
      </c>
      <c r="B2318" s="33" t="s">
        <v>3172</v>
      </c>
      <c r="C2318" s="37" t="s">
        <v>62</v>
      </c>
      <c r="D2318" s="33" t="s">
        <v>2031</v>
      </c>
      <c r="E2318" s="39">
        <v>5552317</v>
      </c>
      <c r="F2318" s="40">
        <v>0</v>
      </c>
      <c r="G2318" s="35"/>
    </row>
    <row r="2319" spans="1:7" x14ac:dyDescent="0.25">
      <c r="A2319" s="36">
        <v>2318</v>
      </c>
      <c r="B2319" s="33" t="s">
        <v>3173</v>
      </c>
      <c r="C2319" s="37" t="s">
        <v>284</v>
      </c>
      <c r="D2319" s="33" t="s">
        <v>501</v>
      </c>
      <c r="E2319" s="39">
        <v>5552318</v>
      </c>
      <c r="F2319" s="40">
        <v>0</v>
      </c>
      <c r="G2319" s="35"/>
    </row>
    <row r="2320" spans="1:7" x14ac:dyDescent="0.25">
      <c r="A2320" s="36">
        <v>2319</v>
      </c>
      <c r="B2320" s="33" t="s">
        <v>3174</v>
      </c>
      <c r="C2320" s="37" t="s">
        <v>882</v>
      </c>
      <c r="D2320" s="33" t="s">
        <v>1051</v>
      </c>
      <c r="E2320" s="39">
        <v>5552319</v>
      </c>
      <c r="F2320" s="40">
        <v>0</v>
      </c>
      <c r="G2320" s="35"/>
    </row>
    <row r="2321" spans="1:7" x14ac:dyDescent="0.25">
      <c r="A2321" s="36">
        <v>2320</v>
      </c>
      <c r="B2321" s="33" t="s">
        <v>3174</v>
      </c>
      <c r="C2321" s="38"/>
      <c r="D2321" s="33" t="s">
        <v>1353</v>
      </c>
      <c r="E2321" s="39">
        <v>5552320</v>
      </c>
      <c r="F2321" s="40">
        <v>1</v>
      </c>
      <c r="G2321" s="35"/>
    </row>
    <row r="2322" spans="1:7" x14ac:dyDescent="0.25">
      <c r="A2322" s="36">
        <v>2321</v>
      </c>
      <c r="B2322" s="33" t="s">
        <v>3174</v>
      </c>
      <c r="C2322" s="37" t="s">
        <v>3175</v>
      </c>
      <c r="D2322" s="33" t="s">
        <v>201</v>
      </c>
      <c r="E2322" s="39">
        <v>5552321</v>
      </c>
      <c r="F2322" s="40">
        <v>0</v>
      </c>
      <c r="G2322" s="35"/>
    </row>
    <row r="2323" spans="1:7" x14ac:dyDescent="0.25">
      <c r="A2323" s="36">
        <v>2322</v>
      </c>
      <c r="B2323" s="33" t="s">
        <v>3174</v>
      </c>
      <c r="C2323" s="37" t="s">
        <v>141</v>
      </c>
      <c r="D2323" s="33" t="s">
        <v>3176</v>
      </c>
      <c r="E2323" s="39">
        <v>5552322</v>
      </c>
      <c r="F2323" s="40">
        <v>0</v>
      </c>
      <c r="G2323" s="35"/>
    </row>
    <row r="2324" spans="1:7" x14ac:dyDescent="0.25">
      <c r="A2324" s="36">
        <v>2323</v>
      </c>
      <c r="B2324" s="33" t="s">
        <v>3174</v>
      </c>
      <c r="C2324" s="38"/>
      <c r="D2324" s="33" t="s">
        <v>731</v>
      </c>
      <c r="E2324" s="39">
        <v>5552323</v>
      </c>
      <c r="F2324" s="40">
        <v>0</v>
      </c>
      <c r="G2324" s="35"/>
    </row>
    <row r="2325" spans="1:7" x14ac:dyDescent="0.25">
      <c r="A2325" s="36">
        <v>2324</v>
      </c>
      <c r="B2325" s="33" t="s">
        <v>3174</v>
      </c>
      <c r="C2325" s="38"/>
      <c r="D2325" s="33" t="s">
        <v>210</v>
      </c>
      <c r="E2325" s="39">
        <v>5552324</v>
      </c>
      <c r="F2325" s="40">
        <v>0</v>
      </c>
      <c r="G2325" s="35"/>
    </row>
    <row r="2326" spans="1:7" x14ac:dyDescent="0.25">
      <c r="A2326" s="36">
        <v>2325</v>
      </c>
      <c r="B2326" s="33" t="s">
        <v>3174</v>
      </c>
      <c r="C2326" s="37" t="s">
        <v>3177</v>
      </c>
      <c r="D2326" s="33" t="s">
        <v>702</v>
      </c>
      <c r="E2326" s="39">
        <v>5552325</v>
      </c>
      <c r="F2326" s="40">
        <v>0</v>
      </c>
      <c r="G2326" s="35"/>
    </row>
    <row r="2327" spans="1:7" x14ac:dyDescent="0.25">
      <c r="A2327" s="36">
        <v>2326</v>
      </c>
      <c r="B2327" s="33" t="s">
        <v>3178</v>
      </c>
      <c r="C2327" s="37" t="s">
        <v>142</v>
      </c>
      <c r="D2327" s="33" t="s">
        <v>2208</v>
      </c>
      <c r="E2327" s="39">
        <v>5552326</v>
      </c>
      <c r="F2327" s="40">
        <v>0</v>
      </c>
      <c r="G2327" s="35"/>
    </row>
    <row r="2328" spans="1:7" x14ac:dyDescent="0.25">
      <c r="A2328" s="36">
        <v>2327</v>
      </c>
      <c r="B2328" s="33" t="s">
        <v>3178</v>
      </c>
      <c r="C2328" s="37" t="s">
        <v>3179</v>
      </c>
      <c r="D2328" s="33" t="s">
        <v>3180</v>
      </c>
      <c r="E2328" s="39">
        <v>5552327</v>
      </c>
      <c r="F2328" s="40">
        <v>0</v>
      </c>
      <c r="G2328" s="35"/>
    </row>
    <row r="2329" spans="1:7" x14ac:dyDescent="0.25">
      <c r="A2329" s="36">
        <v>2328</v>
      </c>
      <c r="B2329" s="33" t="s">
        <v>3181</v>
      </c>
      <c r="C2329" s="37" t="s">
        <v>3182</v>
      </c>
      <c r="D2329" s="33" t="s">
        <v>2998</v>
      </c>
      <c r="E2329" s="39">
        <v>5552328</v>
      </c>
      <c r="F2329" s="40">
        <v>1</v>
      </c>
      <c r="G2329" s="35"/>
    </row>
    <row r="2330" spans="1:7" x14ac:dyDescent="0.25">
      <c r="A2330" s="36">
        <v>2329</v>
      </c>
      <c r="B2330" s="33" t="s">
        <v>3183</v>
      </c>
      <c r="C2330" s="37" t="s">
        <v>783</v>
      </c>
      <c r="D2330" s="33" t="s">
        <v>702</v>
      </c>
      <c r="E2330" s="39">
        <v>5552329</v>
      </c>
      <c r="F2330" s="40">
        <v>0</v>
      </c>
      <c r="G2330" s="35"/>
    </row>
    <row r="2331" spans="1:7" x14ac:dyDescent="0.25">
      <c r="A2331" s="36">
        <v>2330</v>
      </c>
      <c r="B2331" s="33" t="s">
        <v>3184</v>
      </c>
      <c r="C2331" s="37" t="s">
        <v>864</v>
      </c>
      <c r="D2331" s="33" t="s">
        <v>232</v>
      </c>
      <c r="E2331" s="39">
        <v>5552330</v>
      </c>
      <c r="F2331" s="40">
        <v>0</v>
      </c>
      <c r="G2331" s="35"/>
    </row>
    <row r="2332" spans="1:7" x14ac:dyDescent="0.25">
      <c r="A2332" s="36">
        <v>2331</v>
      </c>
      <c r="B2332" s="33" t="s">
        <v>249</v>
      </c>
      <c r="C2332" s="37" t="s">
        <v>3185</v>
      </c>
      <c r="D2332" s="33" t="s">
        <v>3186</v>
      </c>
      <c r="E2332" s="39">
        <v>5552331</v>
      </c>
      <c r="F2332" s="40">
        <v>0</v>
      </c>
      <c r="G2332" s="35"/>
    </row>
    <row r="2333" spans="1:7" x14ac:dyDescent="0.25">
      <c r="A2333" s="36">
        <v>2332</v>
      </c>
      <c r="B2333" s="33" t="s">
        <v>249</v>
      </c>
      <c r="C2333" s="38"/>
      <c r="D2333" s="33" t="s">
        <v>1688</v>
      </c>
      <c r="E2333" s="39">
        <v>5552332</v>
      </c>
      <c r="F2333" s="40">
        <v>0</v>
      </c>
      <c r="G2333" s="35"/>
    </row>
    <row r="2334" spans="1:7" x14ac:dyDescent="0.25">
      <c r="A2334" s="36">
        <v>2333</v>
      </c>
      <c r="B2334" s="33" t="s">
        <v>3187</v>
      </c>
      <c r="C2334" s="37" t="s">
        <v>141</v>
      </c>
      <c r="D2334" s="33" t="s">
        <v>1762</v>
      </c>
      <c r="E2334" s="39">
        <v>5552333</v>
      </c>
      <c r="F2334" s="40">
        <v>0</v>
      </c>
      <c r="G2334" s="35"/>
    </row>
    <row r="2335" spans="1:7" x14ac:dyDescent="0.25">
      <c r="A2335" s="36">
        <v>2334</v>
      </c>
      <c r="B2335" s="33" t="s">
        <v>3188</v>
      </c>
      <c r="C2335" s="37" t="s">
        <v>3189</v>
      </c>
      <c r="D2335" s="33" t="s">
        <v>953</v>
      </c>
      <c r="E2335" s="39">
        <v>5552334</v>
      </c>
      <c r="F2335" s="40">
        <v>0</v>
      </c>
      <c r="G2335" s="35"/>
    </row>
    <row r="2336" spans="1:7" x14ac:dyDescent="0.25">
      <c r="A2336" s="36">
        <v>2335</v>
      </c>
      <c r="B2336" s="33" t="s">
        <v>3190</v>
      </c>
      <c r="C2336" s="38"/>
      <c r="D2336" s="33" t="s">
        <v>659</v>
      </c>
      <c r="E2336" s="39">
        <v>5552335</v>
      </c>
      <c r="F2336" s="40">
        <v>0</v>
      </c>
      <c r="G2336" s="35"/>
    </row>
    <row r="2337" spans="1:7" x14ac:dyDescent="0.25">
      <c r="A2337" s="36">
        <v>2336</v>
      </c>
      <c r="B2337" s="33" t="s">
        <v>3191</v>
      </c>
      <c r="C2337" s="37" t="s">
        <v>361</v>
      </c>
      <c r="D2337" s="33" t="s">
        <v>1532</v>
      </c>
      <c r="E2337" s="39">
        <v>5552336</v>
      </c>
      <c r="F2337" s="40">
        <v>0</v>
      </c>
      <c r="G2337" s="35"/>
    </row>
    <row r="2338" spans="1:7" x14ac:dyDescent="0.25">
      <c r="A2338" s="36">
        <v>2337</v>
      </c>
      <c r="B2338" s="33" t="s">
        <v>3192</v>
      </c>
      <c r="C2338" s="37" t="s">
        <v>101</v>
      </c>
      <c r="D2338" s="33" t="s">
        <v>258</v>
      </c>
      <c r="E2338" s="39">
        <v>5552337</v>
      </c>
      <c r="F2338" s="40">
        <v>0</v>
      </c>
      <c r="G2338" s="35"/>
    </row>
    <row r="2339" spans="1:7" x14ac:dyDescent="0.25">
      <c r="A2339" s="36">
        <v>2338</v>
      </c>
      <c r="B2339" s="33" t="s">
        <v>167</v>
      </c>
      <c r="C2339" s="38"/>
      <c r="D2339" s="33" t="s">
        <v>268</v>
      </c>
      <c r="E2339" s="39">
        <v>5552338</v>
      </c>
      <c r="F2339" s="40">
        <v>0</v>
      </c>
      <c r="G2339" s="35"/>
    </row>
    <row r="2340" spans="1:7" x14ac:dyDescent="0.25">
      <c r="A2340" s="36">
        <v>2339</v>
      </c>
      <c r="B2340" s="33" t="s">
        <v>3193</v>
      </c>
      <c r="C2340" s="37" t="s">
        <v>1370</v>
      </c>
      <c r="D2340" s="33" t="s">
        <v>1082</v>
      </c>
      <c r="E2340" s="39">
        <v>5552339</v>
      </c>
      <c r="F2340" s="40">
        <v>0</v>
      </c>
      <c r="G2340" s="35"/>
    </row>
    <row r="2341" spans="1:7" x14ac:dyDescent="0.25">
      <c r="A2341" s="36">
        <v>2340</v>
      </c>
      <c r="B2341" s="33" t="s">
        <v>3194</v>
      </c>
      <c r="C2341" s="38"/>
      <c r="D2341" s="33" t="s">
        <v>3195</v>
      </c>
      <c r="E2341" s="39">
        <v>5552340</v>
      </c>
      <c r="F2341" s="40">
        <v>0</v>
      </c>
      <c r="G2341" s="35"/>
    </row>
    <row r="2342" spans="1:7" x14ac:dyDescent="0.25">
      <c r="A2342" s="36">
        <v>2341</v>
      </c>
      <c r="B2342" s="33" t="s">
        <v>3196</v>
      </c>
      <c r="C2342" s="37" t="s">
        <v>3197</v>
      </c>
      <c r="D2342" s="33" t="s">
        <v>3198</v>
      </c>
      <c r="E2342" s="39">
        <v>5552341</v>
      </c>
      <c r="F2342" s="40">
        <v>0</v>
      </c>
      <c r="G2342" s="35"/>
    </row>
    <row r="2343" spans="1:7" x14ac:dyDescent="0.25">
      <c r="A2343" s="36">
        <v>2342</v>
      </c>
      <c r="B2343" s="33" t="s">
        <v>3196</v>
      </c>
      <c r="C2343" s="37" t="s">
        <v>3199</v>
      </c>
      <c r="D2343" s="33" t="s">
        <v>385</v>
      </c>
      <c r="E2343" s="39">
        <v>5552342</v>
      </c>
      <c r="F2343" s="40">
        <v>0</v>
      </c>
      <c r="G2343" s="35"/>
    </row>
    <row r="2344" spans="1:7" x14ac:dyDescent="0.25">
      <c r="A2344" s="36">
        <v>2343</v>
      </c>
      <c r="B2344" s="33" t="s">
        <v>3196</v>
      </c>
      <c r="C2344" s="37" t="s">
        <v>2766</v>
      </c>
      <c r="D2344" s="33" t="s">
        <v>1359</v>
      </c>
      <c r="E2344" s="39">
        <v>5552343</v>
      </c>
      <c r="F2344" s="40">
        <v>0</v>
      </c>
      <c r="G2344" s="35"/>
    </row>
    <row r="2345" spans="1:7" x14ac:dyDescent="0.25">
      <c r="A2345" s="36">
        <v>2344</v>
      </c>
      <c r="B2345" s="33" t="s">
        <v>3196</v>
      </c>
      <c r="C2345" s="37" t="s">
        <v>1218</v>
      </c>
      <c r="D2345" s="33" t="s">
        <v>421</v>
      </c>
      <c r="E2345" s="39">
        <v>5552344</v>
      </c>
      <c r="F2345" s="40">
        <v>0</v>
      </c>
      <c r="G2345" s="35"/>
    </row>
    <row r="2346" spans="1:7" x14ac:dyDescent="0.25">
      <c r="A2346" s="36">
        <v>2345</v>
      </c>
      <c r="B2346" s="33" t="s">
        <v>3196</v>
      </c>
      <c r="C2346" s="38"/>
      <c r="D2346" s="33" t="s">
        <v>245</v>
      </c>
      <c r="E2346" s="39">
        <v>5552345</v>
      </c>
      <c r="F2346" s="40">
        <v>0</v>
      </c>
      <c r="G2346" s="35"/>
    </row>
    <row r="2347" spans="1:7" x14ac:dyDescent="0.25">
      <c r="A2347" s="36">
        <v>2346</v>
      </c>
      <c r="B2347" s="33" t="s">
        <v>3196</v>
      </c>
      <c r="C2347" s="37" t="s">
        <v>271</v>
      </c>
      <c r="D2347" s="33" t="s">
        <v>68</v>
      </c>
      <c r="E2347" s="39">
        <v>5552346</v>
      </c>
      <c r="F2347" s="40">
        <v>0</v>
      </c>
      <c r="G2347" s="35"/>
    </row>
    <row r="2348" spans="1:7" x14ac:dyDescent="0.25">
      <c r="A2348" s="36">
        <v>2347</v>
      </c>
      <c r="B2348" s="33" t="s">
        <v>3196</v>
      </c>
      <c r="C2348" s="38"/>
      <c r="D2348" s="33" t="s">
        <v>3200</v>
      </c>
      <c r="E2348" s="39">
        <v>5552347</v>
      </c>
      <c r="F2348" s="40">
        <v>0</v>
      </c>
      <c r="G2348" s="35"/>
    </row>
    <row r="2349" spans="1:7" x14ac:dyDescent="0.25">
      <c r="A2349" s="36">
        <v>2348</v>
      </c>
      <c r="B2349" s="33" t="s">
        <v>3196</v>
      </c>
      <c r="C2349" s="37" t="s">
        <v>354</v>
      </c>
      <c r="D2349" s="33" t="s">
        <v>254</v>
      </c>
      <c r="E2349" s="39">
        <v>5552348</v>
      </c>
      <c r="F2349" s="40">
        <v>0</v>
      </c>
      <c r="G2349" s="35"/>
    </row>
    <row r="2350" spans="1:7" ht="30" x14ac:dyDescent="0.25">
      <c r="A2350" s="36">
        <v>2349</v>
      </c>
      <c r="B2350" s="33" t="s">
        <v>3196</v>
      </c>
      <c r="C2350" s="37" t="s">
        <v>3201</v>
      </c>
      <c r="D2350" s="33" t="s">
        <v>235</v>
      </c>
      <c r="E2350" s="39">
        <v>5552349</v>
      </c>
      <c r="F2350" s="40">
        <v>1</v>
      </c>
      <c r="G2350" s="35"/>
    </row>
    <row r="2351" spans="1:7" x14ac:dyDescent="0.25">
      <c r="A2351" s="36">
        <v>2350</v>
      </c>
      <c r="B2351" s="33" t="s">
        <v>3196</v>
      </c>
      <c r="C2351" s="37" t="s">
        <v>3202</v>
      </c>
      <c r="D2351" s="33" t="s">
        <v>3203</v>
      </c>
      <c r="E2351" s="39">
        <v>5552350</v>
      </c>
      <c r="F2351" s="40">
        <v>0</v>
      </c>
      <c r="G2351" s="35"/>
    </row>
    <row r="2352" spans="1:7" x14ac:dyDescent="0.25">
      <c r="A2352" s="36">
        <v>2351</v>
      </c>
      <c r="B2352" s="33" t="s">
        <v>3196</v>
      </c>
      <c r="C2352" s="38"/>
      <c r="D2352" s="33" t="s">
        <v>385</v>
      </c>
      <c r="E2352" s="39">
        <v>5552351</v>
      </c>
      <c r="F2352" s="40">
        <v>0</v>
      </c>
      <c r="G2352" s="35"/>
    </row>
    <row r="2353" spans="1:7" x14ac:dyDescent="0.25">
      <c r="A2353" s="36">
        <v>2352</v>
      </c>
      <c r="B2353" s="33" t="s">
        <v>3196</v>
      </c>
      <c r="C2353" s="38"/>
      <c r="D2353" s="33" t="s">
        <v>910</v>
      </c>
      <c r="E2353" s="39">
        <v>5552352</v>
      </c>
      <c r="F2353" s="40">
        <v>0</v>
      </c>
      <c r="G2353" s="35"/>
    </row>
    <row r="2354" spans="1:7" x14ac:dyDescent="0.25">
      <c r="A2354" s="36">
        <v>2353</v>
      </c>
      <c r="B2354" s="33" t="s">
        <v>3196</v>
      </c>
      <c r="C2354" s="38"/>
      <c r="D2354" s="33" t="s">
        <v>3074</v>
      </c>
      <c r="E2354" s="39">
        <v>5552353</v>
      </c>
      <c r="F2354" s="40">
        <v>0</v>
      </c>
      <c r="G2354" s="35"/>
    </row>
    <row r="2355" spans="1:7" x14ac:dyDescent="0.25">
      <c r="A2355" s="36">
        <v>2354</v>
      </c>
      <c r="B2355" s="33" t="s">
        <v>3196</v>
      </c>
      <c r="C2355" s="38"/>
      <c r="D2355" s="33" t="s">
        <v>910</v>
      </c>
      <c r="E2355" s="39">
        <v>5552354</v>
      </c>
      <c r="F2355" s="40">
        <v>0</v>
      </c>
      <c r="G2355" s="35"/>
    </row>
    <row r="2356" spans="1:7" x14ac:dyDescent="0.25">
      <c r="A2356" s="36">
        <v>2355</v>
      </c>
      <c r="B2356" s="33" t="s">
        <v>3196</v>
      </c>
      <c r="C2356" s="38"/>
      <c r="D2356" s="33" t="s">
        <v>3204</v>
      </c>
      <c r="E2356" s="39">
        <v>5552355</v>
      </c>
      <c r="F2356" s="40">
        <v>0</v>
      </c>
      <c r="G2356" s="35"/>
    </row>
    <row r="2357" spans="1:7" x14ac:dyDescent="0.25">
      <c r="A2357" s="36">
        <v>2356</v>
      </c>
      <c r="B2357" s="33" t="s">
        <v>3196</v>
      </c>
      <c r="C2357" s="38"/>
      <c r="D2357" s="33" t="s">
        <v>3205</v>
      </c>
      <c r="E2357" s="39">
        <v>5552356</v>
      </c>
      <c r="F2357" s="40">
        <v>0</v>
      </c>
      <c r="G2357" s="35"/>
    </row>
    <row r="2358" spans="1:7" x14ac:dyDescent="0.25">
      <c r="A2358" s="36">
        <v>2357</v>
      </c>
      <c r="B2358" s="33" t="s">
        <v>3196</v>
      </c>
      <c r="C2358" s="38"/>
      <c r="D2358" s="33" t="s">
        <v>999</v>
      </c>
      <c r="E2358" s="39">
        <v>5552357</v>
      </c>
      <c r="F2358" s="40">
        <v>0</v>
      </c>
      <c r="G2358" s="35"/>
    </row>
    <row r="2359" spans="1:7" x14ac:dyDescent="0.25">
      <c r="A2359" s="36">
        <v>2358</v>
      </c>
      <c r="B2359" s="33" t="s">
        <v>3196</v>
      </c>
      <c r="C2359" s="38"/>
      <c r="D2359" s="33" t="s">
        <v>3097</v>
      </c>
      <c r="E2359" s="39">
        <v>5552358</v>
      </c>
      <c r="F2359" s="40">
        <v>0</v>
      </c>
      <c r="G2359" s="35"/>
    </row>
    <row r="2360" spans="1:7" x14ac:dyDescent="0.25">
      <c r="A2360" s="36">
        <v>2359</v>
      </c>
      <c r="B2360" s="33" t="s">
        <v>3196</v>
      </c>
      <c r="C2360" s="38"/>
      <c r="D2360" s="33" t="s">
        <v>861</v>
      </c>
      <c r="E2360" s="39">
        <v>5552359</v>
      </c>
      <c r="F2360" s="40">
        <v>0</v>
      </c>
      <c r="G2360" s="35"/>
    </row>
    <row r="2361" spans="1:7" x14ac:dyDescent="0.25">
      <c r="A2361" s="36">
        <v>2360</v>
      </c>
      <c r="B2361" s="33" t="s">
        <v>3206</v>
      </c>
      <c r="C2361" s="37" t="s">
        <v>316</v>
      </c>
      <c r="D2361" s="33" t="s">
        <v>3207</v>
      </c>
      <c r="E2361" s="39">
        <v>5552360</v>
      </c>
      <c r="F2361" s="40">
        <v>0</v>
      </c>
      <c r="G2361" s="35"/>
    </row>
    <row r="2362" spans="1:7" x14ac:dyDescent="0.25">
      <c r="A2362" s="36">
        <v>2361</v>
      </c>
      <c r="B2362" s="33" t="s">
        <v>3208</v>
      </c>
      <c r="C2362" s="37" t="s">
        <v>1759</v>
      </c>
      <c r="D2362" s="33" t="s">
        <v>888</v>
      </c>
      <c r="E2362" s="39">
        <v>5552361</v>
      </c>
      <c r="F2362" s="40">
        <v>0</v>
      </c>
      <c r="G2362" s="35"/>
    </row>
    <row r="2363" spans="1:7" x14ac:dyDescent="0.25">
      <c r="A2363" s="36">
        <v>2362</v>
      </c>
      <c r="B2363" s="33" t="s">
        <v>3209</v>
      </c>
      <c r="C2363" s="37" t="s">
        <v>142</v>
      </c>
      <c r="D2363" s="33" t="s">
        <v>532</v>
      </c>
      <c r="E2363" s="39">
        <v>5552362</v>
      </c>
      <c r="F2363" s="40">
        <v>0</v>
      </c>
      <c r="G2363" s="35"/>
    </row>
    <row r="2364" spans="1:7" x14ac:dyDescent="0.25">
      <c r="A2364" s="36">
        <v>2363</v>
      </c>
      <c r="B2364" s="33" t="s">
        <v>3210</v>
      </c>
      <c r="C2364" s="37" t="s">
        <v>380</v>
      </c>
      <c r="D2364" s="33" t="s">
        <v>3211</v>
      </c>
      <c r="E2364" s="39">
        <v>5552363</v>
      </c>
      <c r="F2364" s="40">
        <v>0</v>
      </c>
      <c r="G2364" s="35"/>
    </row>
    <row r="2365" spans="1:7" x14ac:dyDescent="0.25">
      <c r="A2365" s="36">
        <v>2364</v>
      </c>
      <c r="B2365" s="33" t="s">
        <v>3212</v>
      </c>
      <c r="C2365" s="37" t="s">
        <v>481</v>
      </c>
      <c r="D2365" s="33" t="s">
        <v>3213</v>
      </c>
      <c r="E2365" s="39">
        <v>5552364</v>
      </c>
      <c r="F2365" s="40">
        <v>0</v>
      </c>
      <c r="G2365" s="35"/>
    </row>
    <row r="2366" spans="1:7" x14ac:dyDescent="0.25">
      <c r="A2366" s="36">
        <v>2365</v>
      </c>
      <c r="B2366" s="33" t="s">
        <v>3214</v>
      </c>
      <c r="C2366" s="38"/>
      <c r="D2366" s="33" t="s">
        <v>3215</v>
      </c>
      <c r="E2366" s="39">
        <v>5552365</v>
      </c>
      <c r="F2366" s="40">
        <v>0</v>
      </c>
      <c r="G2366" s="35"/>
    </row>
    <row r="2367" spans="1:7" ht="30" x14ac:dyDescent="0.25">
      <c r="A2367" s="36">
        <v>2366</v>
      </c>
      <c r="B2367" s="33" t="s">
        <v>3216</v>
      </c>
      <c r="C2367" s="37" t="s">
        <v>246</v>
      </c>
      <c r="D2367" s="33" t="s">
        <v>204</v>
      </c>
      <c r="E2367" s="39">
        <v>5552366</v>
      </c>
      <c r="F2367" s="40">
        <v>0</v>
      </c>
      <c r="G2367" s="35"/>
    </row>
    <row r="2368" spans="1:7" x14ac:dyDescent="0.25">
      <c r="A2368" s="36">
        <v>2367</v>
      </c>
      <c r="B2368" s="33" t="s">
        <v>700</v>
      </c>
      <c r="C2368" s="37" t="s">
        <v>274</v>
      </c>
      <c r="D2368" s="33" t="s">
        <v>1051</v>
      </c>
      <c r="E2368" s="39">
        <v>5552367</v>
      </c>
      <c r="F2368" s="40">
        <v>1</v>
      </c>
      <c r="G2368" s="35"/>
    </row>
    <row r="2369" spans="1:7" ht="30" x14ac:dyDescent="0.25">
      <c r="A2369" s="36">
        <v>2368</v>
      </c>
      <c r="B2369" s="33" t="s">
        <v>700</v>
      </c>
      <c r="C2369" s="37" t="s">
        <v>3217</v>
      </c>
      <c r="D2369" s="33" t="s">
        <v>2813</v>
      </c>
      <c r="E2369" s="39">
        <v>5552368</v>
      </c>
      <c r="F2369" s="40">
        <v>0</v>
      </c>
      <c r="G2369" s="35"/>
    </row>
    <row r="2370" spans="1:7" x14ac:dyDescent="0.25">
      <c r="A2370" s="36">
        <v>2369</v>
      </c>
      <c r="B2370" s="33" t="s">
        <v>700</v>
      </c>
      <c r="C2370" s="37" t="s">
        <v>284</v>
      </c>
      <c r="D2370" s="33" t="s">
        <v>359</v>
      </c>
      <c r="E2370" s="39">
        <v>5552369</v>
      </c>
      <c r="F2370" s="40">
        <v>0</v>
      </c>
      <c r="G2370" s="35"/>
    </row>
    <row r="2371" spans="1:7" x14ac:dyDescent="0.25">
      <c r="A2371" s="36">
        <v>2370</v>
      </c>
      <c r="B2371" s="33" t="s">
        <v>3218</v>
      </c>
      <c r="C2371" s="38"/>
      <c r="D2371" s="33" t="s">
        <v>3219</v>
      </c>
      <c r="E2371" s="39">
        <v>5552370</v>
      </c>
      <c r="F2371" s="40">
        <v>1</v>
      </c>
      <c r="G2371" s="35"/>
    </row>
    <row r="2372" spans="1:7" x14ac:dyDescent="0.25">
      <c r="A2372" s="36">
        <v>2371</v>
      </c>
      <c r="B2372" s="33" t="s">
        <v>3220</v>
      </c>
      <c r="C2372" s="38"/>
      <c r="D2372" s="33" t="s">
        <v>3221</v>
      </c>
      <c r="E2372" s="39">
        <v>5552371</v>
      </c>
      <c r="F2372" s="40">
        <v>0</v>
      </c>
      <c r="G2372" s="35"/>
    </row>
    <row r="2373" spans="1:7" ht="30" x14ac:dyDescent="0.25">
      <c r="A2373" s="36">
        <v>2372</v>
      </c>
      <c r="B2373" s="33" t="s">
        <v>3222</v>
      </c>
      <c r="C2373" s="37" t="s">
        <v>3223</v>
      </c>
      <c r="D2373" s="33" t="s">
        <v>278</v>
      </c>
      <c r="E2373" s="39">
        <v>5552372</v>
      </c>
      <c r="F2373" s="40">
        <v>0</v>
      </c>
      <c r="G2373" s="35"/>
    </row>
    <row r="2374" spans="1:7" x14ac:dyDescent="0.25">
      <c r="A2374" s="36">
        <v>2373</v>
      </c>
      <c r="B2374" s="33" t="s">
        <v>3224</v>
      </c>
      <c r="C2374" s="38"/>
      <c r="D2374" s="33" t="s">
        <v>140</v>
      </c>
      <c r="E2374" s="39">
        <v>5552373</v>
      </c>
      <c r="F2374" s="40">
        <v>1</v>
      </c>
      <c r="G2374" s="35"/>
    </row>
    <row r="2375" spans="1:7" x14ac:dyDescent="0.25">
      <c r="A2375" s="36">
        <v>2374</v>
      </c>
      <c r="B2375" s="33" t="s">
        <v>3225</v>
      </c>
      <c r="C2375" s="38"/>
      <c r="D2375" s="33" t="s">
        <v>164</v>
      </c>
      <c r="E2375" s="39">
        <v>5552374</v>
      </c>
      <c r="F2375" s="40">
        <v>0</v>
      </c>
      <c r="G2375" s="35"/>
    </row>
    <row r="2376" spans="1:7" x14ac:dyDescent="0.25">
      <c r="A2376" s="36">
        <v>2375</v>
      </c>
      <c r="B2376" s="33" t="s">
        <v>3226</v>
      </c>
      <c r="C2376" s="37" t="s">
        <v>3227</v>
      </c>
      <c r="D2376" s="33" t="s">
        <v>2639</v>
      </c>
      <c r="E2376" s="39">
        <v>5552375</v>
      </c>
      <c r="F2376" s="40">
        <v>1</v>
      </c>
      <c r="G2376" s="35"/>
    </row>
    <row r="2377" spans="1:7" x14ac:dyDescent="0.25">
      <c r="A2377" s="36">
        <v>2376</v>
      </c>
      <c r="B2377" s="33" t="s">
        <v>3228</v>
      </c>
      <c r="C2377" s="38"/>
      <c r="D2377" s="33" t="s">
        <v>555</v>
      </c>
      <c r="E2377" s="39">
        <v>5552376</v>
      </c>
      <c r="F2377" s="40">
        <v>0</v>
      </c>
      <c r="G2377" s="35"/>
    </row>
    <row r="2378" spans="1:7" x14ac:dyDescent="0.25">
      <c r="A2378" s="36">
        <v>2377</v>
      </c>
      <c r="B2378" s="33" t="s">
        <v>3229</v>
      </c>
      <c r="C2378" s="38"/>
      <c r="D2378" s="33" t="s">
        <v>3230</v>
      </c>
      <c r="E2378" s="39">
        <v>5552377</v>
      </c>
      <c r="F2378" s="40">
        <v>1</v>
      </c>
      <c r="G2378" s="35"/>
    </row>
    <row r="2379" spans="1:7" x14ac:dyDescent="0.25">
      <c r="A2379" s="36">
        <v>2378</v>
      </c>
      <c r="B2379" s="33" t="s">
        <v>3231</v>
      </c>
      <c r="C2379" s="38"/>
      <c r="D2379" s="33" t="s">
        <v>3195</v>
      </c>
      <c r="E2379" s="39">
        <v>5552378</v>
      </c>
      <c r="F2379" s="40">
        <v>0</v>
      </c>
      <c r="G2379" s="35"/>
    </row>
    <row r="2380" spans="1:7" x14ac:dyDescent="0.25">
      <c r="A2380" s="36">
        <v>2379</v>
      </c>
      <c r="B2380" s="33" t="s">
        <v>3232</v>
      </c>
      <c r="C2380" s="38"/>
      <c r="D2380" s="33" t="s">
        <v>482</v>
      </c>
      <c r="E2380" s="39">
        <v>5552379</v>
      </c>
      <c r="F2380" s="40">
        <v>0</v>
      </c>
      <c r="G2380" s="35"/>
    </row>
    <row r="2381" spans="1:7" x14ac:dyDescent="0.25">
      <c r="A2381" s="36">
        <v>2380</v>
      </c>
      <c r="B2381" s="33" t="s">
        <v>3233</v>
      </c>
      <c r="C2381" s="37" t="s">
        <v>1839</v>
      </c>
      <c r="D2381" s="33" t="s">
        <v>3234</v>
      </c>
      <c r="E2381" s="39">
        <v>5552380</v>
      </c>
      <c r="F2381" s="40">
        <v>0</v>
      </c>
      <c r="G2381" s="35"/>
    </row>
    <row r="2382" spans="1:7" x14ac:dyDescent="0.25">
      <c r="A2382" s="36">
        <v>2381</v>
      </c>
      <c r="B2382" s="33" t="s">
        <v>3235</v>
      </c>
      <c r="C2382" s="38"/>
      <c r="D2382" s="33" t="s">
        <v>2202</v>
      </c>
      <c r="E2382" s="39">
        <v>5552381</v>
      </c>
      <c r="F2382" s="40">
        <v>0</v>
      </c>
      <c r="G2382" s="35"/>
    </row>
    <row r="2383" spans="1:7" x14ac:dyDescent="0.25">
      <c r="A2383" s="36">
        <v>2382</v>
      </c>
      <c r="B2383" s="33" t="s">
        <v>3236</v>
      </c>
      <c r="C2383" s="37" t="s">
        <v>101</v>
      </c>
      <c r="D2383" s="33" t="s">
        <v>142</v>
      </c>
      <c r="E2383" s="39">
        <v>5552382</v>
      </c>
      <c r="F2383" s="40">
        <v>0</v>
      </c>
      <c r="G2383" s="35"/>
    </row>
    <row r="2384" spans="1:7" x14ac:dyDescent="0.25">
      <c r="A2384" s="36">
        <v>2383</v>
      </c>
      <c r="B2384" s="33" t="s">
        <v>3237</v>
      </c>
      <c r="C2384" s="37" t="s">
        <v>423</v>
      </c>
      <c r="D2384" s="33" t="s">
        <v>1160</v>
      </c>
      <c r="E2384" s="39">
        <v>5552383</v>
      </c>
      <c r="F2384" s="40">
        <v>1</v>
      </c>
      <c r="G2384" s="35"/>
    </row>
    <row r="2385" spans="1:7" x14ac:dyDescent="0.25">
      <c r="A2385" s="36">
        <v>2384</v>
      </c>
      <c r="B2385" s="33" t="s">
        <v>3238</v>
      </c>
      <c r="C2385" s="38"/>
      <c r="D2385" s="33" t="s">
        <v>3239</v>
      </c>
      <c r="E2385" s="39">
        <v>5552384</v>
      </c>
      <c r="F2385" s="40">
        <v>0</v>
      </c>
      <c r="G2385" s="35"/>
    </row>
    <row r="2386" spans="1:7" x14ac:dyDescent="0.25">
      <c r="A2386" s="36">
        <v>2385</v>
      </c>
      <c r="B2386" s="33" t="s">
        <v>3240</v>
      </c>
      <c r="C2386" s="38"/>
      <c r="D2386" s="33" t="s">
        <v>700</v>
      </c>
      <c r="E2386" s="39">
        <v>5552385</v>
      </c>
      <c r="F2386" s="40">
        <v>0</v>
      </c>
      <c r="G2386" s="35"/>
    </row>
    <row r="2387" spans="1:7" x14ac:dyDescent="0.25">
      <c r="A2387" s="36">
        <v>2386</v>
      </c>
      <c r="B2387" s="33" t="s">
        <v>3241</v>
      </c>
      <c r="C2387" s="37" t="s">
        <v>3242</v>
      </c>
      <c r="D2387" s="33" t="s">
        <v>278</v>
      </c>
      <c r="E2387" s="39">
        <v>5552386</v>
      </c>
      <c r="F2387" s="40">
        <v>0</v>
      </c>
      <c r="G2387" s="35"/>
    </row>
    <row r="2388" spans="1:7" x14ac:dyDescent="0.25">
      <c r="A2388" s="36">
        <v>2387</v>
      </c>
      <c r="B2388" s="33" t="s">
        <v>857</v>
      </c>
      <c r="C2388" s="38"/>
      <c r="D2388" s="33" t="s">
        <v>2543</v>
      </c>
      <c r="E2388" s="39">
        <v>5552387</v>
      </c>
      <c r="F2388" s="40">
        <v>0</v>
      </c>
      <c r="G2388" s="35"/>
    </row>
    <row r="2389" spans="1:7" x14ac:dyDescent="0.25">
      <c r="A2389" s="36">
        <v>2388</v>
      </c>
      <c r="B2389" s="33" t="s">
        <v>3243</v>
      </c>
      <c r="C2389" s="37" t="s">
        <v>1404</v>
      </c>
      <c r="D2389" s="33" t="s">
        <v>2187</v>
      </c>
      <c r="E2389" s="39">
        <v>5552388</v>
      </c>
      <c r="F2389" s="40">
        <v>0</v>
      </c>
      <c r="G2389" s="35"/>
    </row>
    <row r="2390" spans="1:7" x14ac:dyDescent="0.25">
      <c r="A2390" s="36">
        <v>2389</v>
      </c>
      <c r="B2390" s="33" t="s">
        <v>3244</v>
      </c>
      <c r="C2390" s="37" t="s">
        <v>3245</v>
      </c>
      <c r="D2390" s="33" t="s">
        <v>1175</v>
      </c>
      <c r="E2390" s="39">
        <v>5552389</v>
      </c>
      <c r="F2390" s="40">
        <v>0</v>
      </c>
      <c r="G2390" s="35"/>
    </row>
    <row r="2391" spans="1:7" x14ac:dyDescent="0.25">
      <c r="A2391" s="36">
        <v>2390</v>
      </c>
      <c r="B2391" s="33" t="s">
        <v>3246</v>
      </c>
      <c r="C2391" s="38"/>
      <c r="D2391" s="33" t="s">
        <v>1098</v>
      </c>
      <c r="E2391" s="39">
        <v>5552390</v>
      </c>
      <c r="F2391" s="40">
        <v>0</v>
      </c>
      <c r="G2391" s="35"/>
    </row>
    <row r="2392" spans="1:7" x14ac:dyDescent="0.25">
      <c r="A2392" s="36">
        <v>2391</v>
      </c>
      <c r="B2392" s="33" t="s">
        <v>3246</v>
      </c>
      <c r="C2392" s="37" t="s">
        <v>853</v>
      </c>
      <c r="D2392" s="33" t="s">
        <v>142</v>
      </c>
      <c r="E2392" s="39">
        <v>5552391</v>
      </c>
      <c r="F2392" s="40">
        <v>2</v>
      </c>
      <c r="G2392" s="35"/>
    </row>
    <row r="2393" spans="1:7" x14ac:dyDescent="0.25">
      <c r="A2393" s="36">
        <v>2392</v>
      </c>
      <c r="B2393" s="33" t="s">
        <v>3247</v>
      </c>
      <c r="C2393" s="37" t="s">
        <v>249</v>
      </c>
      <c r="D2393" s="33" t="s">
        <v>1323</v>
      </c>
      <c r="E2393" s="39">
        <v>5552392</v>
      </c>
      <c r="F2393" s="40">
        <v>0</v>
      </c>
      <c r="G2393" s="35"/>
    </row>
    <row r="2394" spans="1:7" x14ac:dyDescent="0.25">
      <c r="A2394" s="36">
        <v>2393</v>
      </c>
      <c r="B2394" s="33" t="s">
        <v>3247</v>
      </c>
      <c r="C2394" s="38"/>
      <c r="D2394" s="33" t="s">
        <v>3248</v>
      </c>
      <c r="E2394" s="39">
        <v>5552393</v>
      </c>
      <c r="F2394" s="40">
        <v>0</v>
      </c>
      <c r="G2394" s="35"/>
    </row>
    <row r="2395" spans="1:7" x14ac:dyDescent="0.25">
      <c r="A2395" s="36">
        <v>2394</v>
      </c>
      <c r="B2395" s="33" t="s">
        <v>3247</v>
      </c>
      <c r="C2395" s="38"/>
      <c r="D2395" s="33" t="s">
        <v>1152</v>
      </c>
      <c r="E2395" s="39">
        <v>5552394</v>
      </c>
      <c r="F2395" s="40">
        <v>0</v>
      </c>
      <c r="G2395" s="35"/>
    </row>
    <row r="2396" spans="1:7" x14ac:dyDescent="0.25">
      <c r="A2396" s="36">
        <v>2395</v>
      </c>
      <c r="B2396" s="33" t="s">
        <v>3247</v>
      </c>
      <c r="C2396" s="37" t="s">
        <v>3249</v>
      </c>
      <c r="D2396" s="33" t="s">
        <v>3250</v>
      </c>
      <c r="E2396" s="39">
        <v>5552395</v>
      </c>
      <c r="F2396" s="40">
        <v>0</v>
      </c>
      <c r="G2396" s="35"/>
    </row>
    <row r="2397" spans="1:7" x14ac:dyDescent="0.25">
      <c r="A2397" s="36">
        <v>2396</v>
      </c>
      <c r="B2397" s="33" t="s">
        <v>3247</v>
      </c>
      <c r="C2397" s="38"/>
      <c r="D2397" s="33" t="s">
        <v>1834</v>
      </c>
      <c r="E2397" s="39">
        <v>5552396</v>
      </c>
      <c r="F2397" s="40">
        <v>0</v>
      </c>
      <c r="G2397" s="35"/>
    </row>
    <row r="2398" spans="1:7" x14ac:dyDescent="0.25">
      <c r="A2398" s="36">
        <v>2397</v>
      </c>
      <c r="B2398" s="33" t="s">
        <v>3247</v>
      </c>
      <c r="C2398" s="38"/>
      <c r="D2398" s="33" t="s">
        <v>2031</v>
      </c>
      <c r="E2398" s="39">
        <v>5552397</v>
      </c>
      <c r="F2398" s="40">
        <v>0</v>
      </c>
      <c r="G2398" s="35"/>
    </row>
    <row r="2399" spans="1:7" x14ac:dyDescent="0.25">
      <c r="A2399" s="36">
        <v>2398</v>
      </c>
      <c r="B2399" s="33" t="s">
        <v>3247</v>
      </c>
      <c r="C2399" s="37" t="s">
        <v>3251</v>
      </c>
      <c r="D2399" s="33" t="s">
        <v>3252</v>
      </c>
      <c r="E2399" s="39">
        <v>5552398</v>
      </c>
      <c r="F2399" s="40">
        <v>0</v>
      </c>
      <c r="G2399" s="35"/>
    </row>
    <row r="2400" spans="1:7" x14ac:dyDescent="0.25">
      <c r="A2400" s="36">
        <v>2399</v>
      </c>
      <c r="B2400" s="33" t="s">
        <v>3247</v>
      </c>
      <c r="C2400" s="37" t="s">
        <v>1134</v>
      </c>
      <c r="D2400" s="33" t="s">
        <v>278</v>
      </c>
      <c r="E2400" s="39">
        <v>5552399</v>
      </c>
      <c r="F2400" s="40">
        <v>0</v>
      </c>
      <c r="G2400" s="35"/>
    </row>
    <row r="2401" spans="1:7" x14ac:dyDescent="0.25">
      <c r="A2401" s="36">
        <v>2400</v>
      </c>
      <c r="B2401" s="33" t="s">
        <v>3247</v>
      </c>
      <c r="C2401" s="38"/>
      <c r="D2401" s="33" t="s">
        <v>823</v>
      </c>
      <c r="E2401" s="39">
        <v>5552400</v>
      </c>
      <c r="F2401" s="40">
        <v>0</v>
      </c>
      <c r="G2401" s="35"/>
    </row>
    <row r="2402" spans="1:7" x14ac:dyDescent="0.25">
      <c r="A2402" s="36">
        <v>2401</v>
      </c>
      <c r="B2402" s="33" t="s">
        <v>3247</v>
      </c>
      <c r="C2402" s="38"/>
      <c r="D2402" s="33" t="s">
        <v>1834</v>
      </c>
      <c r="E2402" s="39">
        <v>5552401</v>
      </c>
      <c r="F2402" s="40">
        <v>0</v>
      </c>
      <c r="G2402" s="35"/>
    </row>
    <row r="2403" spans="1:7" x14ac:dyDescent="0.25">
      <c r="A2403" s="36">
        <v>2402</v>
      </c>
      <c r="B2403" s="33" t="s">
        <v>3247</v>
      </c>
      <c r="C2403" s="37" t="s">
        <v>253</v>
      </c>
      <c r="D2403" s="33" t="s">
        <v>3253</v>
      </c>
      <c r="E2403" s="39">
        <v>5552402</v>
      </c>
      <c r="F2403" s="40">
        <v>0</v>
      </c>
      <c r="G2403" s="35"/>
    </row>
    <row r="2404" spans="1:7" x14ac:dyDescent="0.25">
      <c r="A2404" s="36">
        <v>2403</v>
      </c>
      <c r="B2404" s="33" t="s">
        <v>3247</v>
      </c>
      <c r="C2404" s="38"/>
      <c r="D2404" s="33" t="s">
        <v>999</v>
      </c>
      <c r="E2404" s="39">
        <v>5552403</v>
      </c>
      <c r="F2404" s="40">
        <v>0</v>
      </c>
      <c r="G2404" s="35"/>
    </row>
    <row r="2405" spans="1:7" x14ac:dyDescent="0.25">
      <c r="A2405" s="36">
        <v>2404</v>
      </c>
      <c r="B2405" s="33" t="s">
        <v>3247</v>
      </c>
      <c r="C2405" s="37" t="s">
        <v>1134</v>
      </c>
      <c r="D2405" s="33" t="s">
        <v>278</v>
      </c>
      <c r="E2405" s="39">
        <v>5552404</v>
      </c>
      <c r="F2405" s="40">
        <v>0</v>
      </c>
      <c r="G2405" s="35"/>
    </row>
    <row r="2406" spans="1:7" x14ac:dyDescent="0.25">
      <c r="A2406" s="36">
        <v>2405</v>
      </c>
      <c r="B2406" s="33" t="s">
        <v>3247</v>
      </c>
      <c r="C2406" s="38"/>
      <c r="D2406" s="33" t="s">
        <v>3254</v>
      </c>
      <c r="E2406" s="39">
        <v>5552405</v>
      </c>
      <c r="F2406" s="40">
        <v>0</v>
      </c>
      <c r="G2406" s="35"/>
    </row>
    <row r="2407" spans="1:7" x14ac:dyDescent="0.25">
      <c r="A2407" s="36">
        <v>2406</v>
      </c>
      <c r="B2407" s="33" t="s">
        <v>3255</v>
      </c>
      <c r="C2407" s="37" t="s">
        <v>75</v>
      </c>
      <c r="D2407" s="33" t="s">
        <v>414</v>
      </c>
      <c r="E2407" s="39">
        <v>5552406</v>
      </c>
      <c r="F2407" s="40">
        <v>0</v>
      </c>
      <c r="G2407" s="35"/>
    </row>
    <row r="2408" spans="1:7" x14ac:dyDescent="0.25">
      <c r="A2408" s="36">
        <v>2407</v>
      </c>
      <c r="B2408" s="33" t="s">
        <v>3256</v>
      </c>
      <c r="C2408" s="38"/>
      <c r="D2408" s="33" t="s">
        <v>1660</v>
      </c>
      <c r="E2408" s="39">
        <v>5552407</v>
      </c>
      <c r="F2408" s="40">
        <v>0</v>
      </c>
      <c r="G2408" s="35"/>
    </row>
    <row r="2409" spans="1:7" x14ac:dyDescent="0.25">
      <c r="A2409" s="36">
        <v>2408</v>
      </c>
      <c r="B2409" s="33" t="s">
        <v>3257</v>
      </c>
      <c r="C2409" s="38"/>
      <c r="D2409" s="33" t="s">
        <v>3258</v>
      </c>
      <c r="E2409" s="39">
        <v>5552408</v>
      </c>
      <c r="F2409" s="40">
        <v>0</v>
      </c>
      <c r="G2409" s="35"/>
    </row>
    <row r="2410" spans="1:7" x14ac:dyDescent="0.25">
      <c r="A2410" s="36">
        <v>2409</v>
      </c>
      <c r="B2410" s="33" t="s">
        <v>3259</v>
      </c>
      <c r="C2410" s="37" t="s">
        <v>783</v>
      </c>
      <c r="D2410" s="33" t="s">
        <v>1338</v>
      </c>
      <c r="E2410" s="39">
        <v>5552409</v>
      </c>
      <c r="F2410" s="40">
        <v>0</v>
      </c>
      <c r="G2410" s="35"/>
    </row>
    <row r="2411" spans="1:7" x14ac:dyDescent="0.25">
      <c r="A2411" s="36">
        <v>2410</v>
      </c>
      <c r="B2411" s="33" t="s">
        <v>3259</v>
      </c>
      <c r="C2411" s="38"/>
      <c r="D2411" s="33" t="s">
        <v>1108</v>
      </c>
      <c r="E2411" s="39">
        <v>5552410</v>
      </c>
      <c r="F2411" s="40">
        <v>1</v>
      </c>
      <c r="G2411" s="35"/>
    </row>
    <row r="2412" spans="1:7" ht="30" x14ac:dyDescent="0.25">
      <c r="A2412" s="36">
        <v>2411</v>
      </c>
      <c r="B2412" s="33" t="s">
        <v>3260</v>
      </c>
      <c r="C2412" s="37" t="s">
        <v>211</v>
      </c>
      <c r="D2412" s="33" t="s">
        <v>3261</v>
      </c>
      <c r="E2412" s="39">
        <v>5552411</v>
      </c>
      <c r="F2412" s="40">
        <v>0</v>
      </c>
      <c r="G2412" s="35"/>
    </row>
    <row r="2413" spans="1:7" x14ac:dyDescent="0.25">
      <c r="A2413" s="36">
        <v>2412</v>
      </c>
      <c r="B2413" s="33" t="s">
        <v>3262</v>
      </c>
      <c r="C2413" s="38"/>
      <c r="D2413" s="33" t="s">
        <v>361</v>
      </c>
      <c r="E2413" s="39">
        <v>5552412</v>
      </c>
      <c r="F2413" s="40">
        <v>0</v>
      </c>
      <c r="G2413" s="35"/>
    </row>
    <row r="2414" spans="1:7" x14ac:dyDescent="0.25">
      <c r="A2414" s="36">
        <v>2413</v>
      </c>
      <c r="B2414" s="33" t="s">
        <v>3262</v>
      </c>
      <c r="C2414" s="38"/>
      <c r="D2414" s="33" t="s">
        <v>3263</v>
      </c>
      <c r="E2414" s="39">
        <v>5552413</v>
      </c>
      <c r="F2414" s="40">
        <v>0</v>
      </c>
      <c r="G2414" s="35"/>
    </row>
    <row r="2415" spans="1:7" x14ac:dyDescent="0.25">
      <c r="A2415" s="36">
        <v>2414</v>
      </c>
      <c r="B2415" s="33" t="s">
        <v>416</v>
      </c>
      <c r="C2415" s="37" t="s">
        <v>3264</v>
      </c>
      <c r="D2415" s="33" t="s">
        <v>3265</v>
      </c>
      <c r="E2415" s="39">
        <v>5552414</v>
      </c>
      <c r="F2415" s="40">
        <v>0</v>
      </c>
      <c r="G2415" s="35"/>
    </row>
    <row r="2416" spans="1:7" x14ac:dyDescent="0.25">
      <c r="A2416" s="36">
        <v>2415</v>
      </c>
      <c r="B2416" s="33" t="s">
        <v>416</v>
      </c>
      <c r="C2416" s="38"/>
      <c r="D2416" s="33" t="s">
        <v>136</v>
      </c>
      <c r="E2416" s="39">
        <v>5552415</v>
      </c>
      <c r="F2416" s="40">
        <v>0</v>
      </c>
      <c r="G2416" s="35"/>
    </row>
    <row r="2417" spans="1:7" x14ac:dyDescent="0.25">
      <c r="A2417" s="36">
        <v>2416</v>
      </c>
      <c r="B2417" s="33" t="s">
        <v>3266</v>
      </c>
      <c r="C2417" s="38"/>
      <c r="D2417" s="33" t="s">
        <v>529</v>
      </c>
      <c r="E2417" s="39">
        <v>5552416</v>
      </c>
      <c r="F2417" s="40">
        <v>0</v>
      </c>
      <c r="G2417" s="35"/>
    </row>
    <row r="2418" spans="1:7" x14ac:dyDescent="0.25">
      <c r="A2418" s="36">
        <v>2417</v>
      </c>
      <c r="B2418" s="33" t="s">
        <v>3267</v>
      </c>
      <c r="C2418" s="38"/>
      <c r="D2418" s="33" t="s">
        <v>383</v>
      </c>
      <c r="E2418" s="39">
        <v>5552417</v>
      </c>
      <c r="F2418" s="40">
        <v>0</v>
      </c>
      <c r="G2418" s="35"/>
    </row>
    <row r="2419" spans="1:7" x14ac:dyDescent="0.25">
      <c r="A2419" s="36">
        <v>2418</v>
      </c>
      <c r="B2419" s="33" t="s">
        <v>3268</v>
      </c>
      <c r="C2419" s="38"/>
      <c r="D2419" s="33" t="s">
        <v>1108</v>
      </c>
      <c r="E2419" s="39">
        <v>5552418</v>
      </c>
      <c r="F2419" s="40">
        <v>0</v>
      </c>
      <c r="G2419" s="35"/>
    </row>
    <row r="2420" spans="1:7" x14ac:dyDescent="0.25">
      <c r="A2420" s="36">
        <v>2419</v>
      </c>
      <c r="B2420" s="33" t="s">
        <v>3269</v>
      </c>
      <c r="C2420" s="37" t="s">
        <v>62</v>
      </c>
      <c r="D2420" s="33" t="s">
        <v>413</v>
      </c>
      <c r="E2420" s="39">
        <v>5552419</v>
      </c>
      <c r="F2420" s="40">
        <v>0</v>
      </c>
      <c r="G2420" s="35"/>
    </row>
    <row r="2421" spans="1:7" x14ac:dyDescent="0.25">
      <c r="A2421" s="36">
        <v>2420</v>
      </c>
      <c r="B2421" s="33" t="s">
        <v>3269</v>
      </c>
      <c r="C2421" s="38"/>
      <c r="D2421" s="33" t="s">
        <v>1404</v>
      </c>
      <c r="E2421" s="39">
        <v>5552420</v>
      </c>
      <c r="F2421" s="40">
        <v>1</v>
      </c>
      <c r="G2421" s="35"/>
    </row>
    <row r="2422" spans="1:7" x14ac:dyDescent="0.25">
      <c r="A2422" s="36">
        <v>2421</v>
      </c>
      <c r="B2422" s="33" t="s">
        <v>3269</v>
      </c>
      <c r="C2422" s="37" t="s">
        <v>3270</v>
      </c>
      <c r="D2422" s="33" t="s">
        <v>3271</v>
      </c>
      <c r="E2422" s="39">
        <v>5552421</v>
      </c>
      <c r="F2422" s="40">
        <v>0</v>
      </c>
      <c r="G2422" s="35"/>
    </row>
    <row r="2423" spans="1:7" x14ac:dyDescent="0.25">
      <c r="A2423" s="36">
        <v>2422</v>
      </c>
      <c r="B2423" s="33" t="s">
        <v>3269</v>
      </c>
      <c r="C2423" s="38"/>
      <c r="D2423" s="33" t="s">
        <v>3272</v>
      </c>
      <c r="E2423" s="39">
        <v>5552422</v>
      </c>
      <c r="F2423" s="40">
        <v>0</v>
      </c>
      <c r="G2423" s="35"/>
    </row>
    <row r="2424" spans="1:7" x14ac:dyDescent="0.25">
      <c r="A2424" s="36">
        <v>2423</v>
      </c>
      <c r="B2424" s="33" t="s">
        <v>3269</v>
      </c>
      <c r="C2424" s="37" t="s">
        <v>1468</v>
      </c>
      <c r="D2424" s="33" t="s">
        <v>136</v>
      </c>
      <c r="E2424" s="39">
        <v>5552423</v>
      </c>
      <c r="F2424" s="40">
        <v>0</v>
      </c>
      <c r="G2424" s="35"/>
    </row>
    <row r="2425" spans="1:7" x14ac:dyDescent="0.25">
      <c r="A2425" s="36">
        <v>2424</v>
      </c>
      <c r="B2425" s="33" t="s">
        <v>3269</v>
      </c>
      <c r="C2425" s="37" t="s">
        <v>914</v>
      </c>
      <c r="D2425" s="33" t="s">
        <v>3273</v>
      </c>
      <c r="E2425" s="39">
        <v>5552424</v>
      </c>
      <c r="F2425" s="40">
        <v>0</v>
      </c>
      <c r="G2425" s="35"/>
    </row>
    <row r="2426" spans="1:7" x14ac:dyDescent="0.25">
      <c r="A2426" s="36">
        <v>2425</v>
      </c>
      <c r="B2426" s="33" t="s">
        <v>3269</v>
      </c>
      <c r="C2426" s="38"/>
      <c r="D2426" s="33" t="s">
        <v>3274</v>
      </c>
      <c r="E2426" s="39">
        <v>5552425</v>
      </c>
      <c r="F2426" s="40">
        <v>0</v>
      </c>
      <c r="G2426" s="35"/>
    </row>
    <row r="2427" spans="1:7" ht="30" x14ac:dyDescent="0.25">
      <c r="A2427" s="36">
        <v>2426</v>
      </c>
      <c r="B2427" s="33" t="s">
        <v>3269</v>
      </c>
      <c r="C2427" s="37" t="s">
        <v>3275</v>
      </c>
      <c r="D2427" s="33" t="s">
        <v>421</v>
      </c>
      <c r="E2427" s="39">
        <v>5552426</v>
      </c>
      <c r="F2427" s="40">
        <v>0</v>
      </c>
      <c r="G2427" s="35"/>
    </row>
    <row r="2428" spans="1:7" x14ac:dyDescent="0.25">
      <c r="A2428" s="36">
        <v>2427</v>
      </c>
      <c r="B2428" s="33" t="s">
        <v>3269</v>
      </c>
      <c r="C2428" s="37" t="s">
        <v>62</v>
      </c>
      <c r="D2428" s="33" t="s">
        <v>3276</v>
      </c>
      <c r="E2428" s="39">
        <v>5552427</v>
      </c>
      <c r="F2428" s="40">
        <v>0</v>
      </c>
      <c r="G2428" s="35"/>
    </row>
    <row r="2429" spans="1:7" x14ac:dyDescent="0.25">
      <c r="A2429" s="36">
        <v>2428</v>
      </c>
      <c r="B2429" s="33" t="s">
        <v>3269</v>
      </c>
      <c r="C2429" s="38"/>
      <c r="D2429" s="33" t="s">
        <v>416</v>
      </c>
      <c r="E2429" s="39">
        <v>5552428</v>
      </c>
      <c r="F2429" s="40">
        <v>0</v>
      </c>
      <c r="G2429" s="35"/>
    </row>
    <row r="2430" spans="1:7" x14ac:dyDescent="0.25">
      <c r="A2430" s="36">
        <v>2429</v>
      </c>
      <c r="B2430" s="33" t="s">
        <v>3277</v>
      </c>
      <c r="C2430" s="38"/>
      <c r="D2430" s="33" t="s">
        <v>278</v>
      </c>
      <c r="E2430" s="39">
        <v>5552429</v>
      </c>
      <c r="F2430" s="40">
        <v>0</v>
      </c>
      <c r="G2430" s="35"/>
    </row>
    <row r="2431" spans="1:7" x14ac:dyDescent="0.25">
      <c r="A2431" s="36">
        <v>2430</v>
      </c>
      <c r="B2431" s="33" t="s">
        <v>3278</v>
      </c>
      <c r="C2431" s="38"/>
      <c r="D2431" s="33" t="s">
        <v>532</v>
      </c>
      <c r="E2431" s="39">
        <v>5552430</v>
      </c>
      <c r="F2431" s="40">
        <v>0</v>
      </c>
      <c r="G2431" s="35"/>
    </row>
    <row r="2432" spans="1:7" x14ac:dyDescent="0.25">
      <c r="A2432" s="36">
        <v>2431</v>
      </c>
      <c r="B2432" s="33" t="s">
        <v>3279</v>
      </c>
      <c r="C2432" s="38"/>
      <c r="D2432" s="33" t="s">
        <v>68</v>
      </c>
      <c r="E2432" s="39">
        <v>5552431</v>
      </c>
      <c r="F2432" s="40">
        <v>0</v>
      </c>
      <c r="G2432" s="35"/>
    </row>
    <row r="2433" spans="1:7" x14ac:dyDescent="0.25">
      <c r="A2433" s="36">
        <v>2432</v>
      </c>
      <c r="B2433" s="33" t="s">
        <v>3280</v>
      </c>
      <c r="C2433" s="38"/>
      <c r="D2433" s="33" t="s">
        <v>645</v>
      </c>
      <c r="E2433" s="39">
        <v>5552432</v>
      </c>
      <c r="F2433" s="40">
        <v>0</v>
      </c>
      <c r="G2433" s="35"/>
    </row>
    <row r="2434" spans="1:7" x14ac:dyDescent="0.25">
      <c r="A2434" s="36">
        <v>2433</v>
      </c>
      <c r="B2434" s="33" t="s">
        <v>3281</v>
      </c>
      <c r="C2434" s="37" t="s">
        <v>1161</v>
      </c>
      <c r="D2434" s="33" t="s">
        <v>756</v>
      </c>
      <c r="E2434" s="39">
        <v>5552433</v>
      </c>
      <c r="F2434" s="40">
        <v>0</v>
      </c>
      <c r="G2434" s="35"/>
    </row>
    <row r="2435" spans="1:7" x14ac:dyDescent="0.25">
      <c r="A2435" s="36">
        <v>2434</v>
      </c>
      <c r="B2435" s="33" t="s">
        <v>3282</v>
      </c>
      <c r="C2435" s="37" t="s">
        <v>1370</v>
      </c>
      <c r="D2435" s="33" t="s">
        <v>385</v>
      </c>
      <c r="E2435" s="39">
        <v>5552434</v>
      </c>
      <c r="F2435" s="40">
        <v>0</v>
      </c>
      <c r="G2435" s="35"/>
    </row>
    <row r="2436" spans="1:7" x14ac:dyDescent="0.25">
      <c r="A2436" s="36">
        <v>2435</v>
      </c>
      <c r="B2436" s="33" t="s">
        <v>3283</v>
      </c>
      <c r="C2436" s="37" t="s">
        <v>413</v>
      </c>
      <c r="D2436" s="33" t="s">
        <v>375</v>
      </c>
      <c r="E2436" s="39">
        <v>5552435</v>
      </c>
      <c r="F2436" s="40">
        <v>0</v>
      </c>
      <c r="G2436" s="35"/>
    </row>
    <row r="2437" spans="1:7" x14ac:dyDescent="0.25">
      <c r="A2437" s="36">
        <v>2436</v>
      </c>
      <c r="B2437" s="33" t="s">
        <v>3284</v>
      </c>
      <c r="C2437" s="38"/>
      <c r="D2437" s="33" t="s">
        <v>2107</v>
      </c>
      <c r="E2437" s="39">
        <v>5552436</v>
      </c>
      <c r="F2437" s="40">
        <v>0</v>
      </c>
      <c r="G2437" s="35"/>
    </row>
    <row r="2438" spans="1:7" x14ac:dyDescent="0.25">
      <c r="A2438" s="36">
        <v>2437</v>
      </c>
      <c r="B2438" s="33" t="s">
        <v>3285</v>
      </c>
      <c r="C2438" s="37" t="s">
        <v>75</v>
      </c>
      <c r="D2438" s="33" t="s">
        <v>216</v>
      </c>
      <c r="E2438" s="39">
        <v>5552437</v>
      </c>
      <c r="F2438" s="40">
        <v>0</v>
      </c>
      <c r="G2438" s="35"/>
    </row>
    <row r="2439" spans="1:7" x14ac:dyDescent="0.25">
      <c r="A2439" s="36">
        <v>2438</v>
      </c>
      <c r="B2439" s="33" t="s">
        <v>3286</v>
      </c>
      <c r="C2439" s="38"/>
      <c r="D2439" s="33" t="s">
        <v>3287</v>
      </c>
      <c r="E2439" s="39">
        <v>5552438</v>
      </c>
      <c r="F2439" s="40">
        <v>0</v>
      </c>
      <c r="G2439" s="35"/>
    </row>
    <row r="2440" spans="1:7" x14ac:dyDescent="0.25">
      <c r="A2440" s="36">
        <v>2439</v>
      </c>
      <c r="B2440" s="33" t="s">
        <v>1038</v>
      </c>
      <c r="C2440" s="37" t="s">
        <v>248</v>
      </c>
      <c r="D2440" s="33" t="s">
        <v>331</v>
      </c>
      <c r="E2440" s="39">
        <v>5552439</v>
      </c>
      <c r="F2440" s="40">
        <v>0</v>
      </c>
      <c r="G2440" s="35"/>
    </row>
    <row r="2441" spans="1:7" x14ac:dyDescent="0.25">
      <c r="A2441" s="36">
        <v>2440</v>
      </c>
      <c r="B2441" s="33" t="s">
        <v>3288</v>
      </c>
      <c r="C2441" s="38"/>
      <c r="D2441" s="33" t="s">
        <v>3289</v>
      </c>
      <c r="E2441" s="39">
        <v>5552440</v>
      </c>
      <c r="F2441" s="40">
        <v>0</v>
      </c>
      <c r="G2441" s="35"/>
    </row>
    <row r="2442" spans="1:7" x14ac:dyDescent="0.25">
      <c r="A2442" s="36">
        <v>2441</v>
      </c>
      <c r="B2442" s="33" t="s">
        <v>3290</v>
      </c>
      <c r="C2442" s="38"/>
      <c r="D2442" s="33" t="s">
        <v>3291</v>
      </c>
      <c r="E2442" s="39">
        <v>5552441</v>
      </c>
      <c r="F2442" s="40">
        <v>0</v>
      </c>
      <c r="G2442" s="35"/>
    </row>
    <row r="2443" spans="1:7" x14ac:dyDescent="0.25">
      <c r="A2443" s="36">
        <v>2442</v>
      </c>
      <c r="B2443" s="33" t="s">
        <v>3292</v>
      </c>
      <c r="C2443" s="38"/>
      <c r="D2443" s="33" t="s">
        <v>3293</v>
      </c>
      <c r="E2443" s="39">
        <v>5552442</v>
      </c>
      <c r="F2443" s="40">
        <v>0</v>
      </c>
      <c r="G2443" s="35"/>
    </row>
    <row r="2444" spans="1:7" x14ac:dyDescent="0.25">
      <c r="A2444" s="36">
        <v>2443</v>
      </c>
      <c r="B2444" s="33" t="s">
        <v>3294</v>
      </c>
      <c r="C2444" s="37" t="s">
        <v>371</v>
      </c>
      <c r="D2444" s="33" t="s">
        <v>3295</v>
      </c>
      <c r="E2444" s="39">
        <v>5552443</v>
      </c>
      <c r="F2444" s="40">
        <v>0</v>
      </c>
      <c r="G2444" s="35"/>
    </row>
    <row r="2445" spans="1:7" ht="30" x14ac:dyDescent="0.25">
      <c r="A2445" s="36">
        <v>2444</v>
      </c>
      <c r="B2445" s="33" t="s">
        <v>3296</v>
      </c>
      <c r="C2445" s="38"/>
      <c r="D2445" s="33" t="s">
        <v>3297</v>
      </c>
      <c r="E2445" s="39">
        <v>5552444</v>
      </c>
      <c r="F2445" s="40">
        <v>0</v>
      </c>
      <c r="G2445" s="35"/>
    </row>
    <row r="2446" spans="1:7" x14ac:dyDescent="0.25">
      <c r="A2446" s="36">
        <v>2445</v>
      </c>
      <c r="B2446" s="33" t="s">
        <v>3298</v>
      </c>
      <c r="C2446" s="37" t="s">
        <v>335</v>
      </c>
      <c r="D2446" s="33" t="s">
        <v>385</v>
      </c>
      <c r="E2446" s="39">
        <v>5552445</v>
      </c>
      <c r="F2446" s="40">
        <v>0</v>
      </c>
      <c r="G2446" s="35"/>
    </row>
    <row r="2447" spans="1:7" x14ac:dyDescent="0.25">
      <c r="A2447" s="36">
        <v>2446</v>
      </c>
      <c r="B2447" s="33" t="s">
        <v>3299</v>
      </c>
      <c r="C2447" s="38"/>
      <c r="D2447" s="33" t="s">
        <v>145</v>
      </c>
      <c r="E2447" s="39">
        <v>5552446</v>
      </c>
      <c r="F2447" s="40">
        <v>1</v>
      </c>
      <c r="G2447" s="35"/>
    </row>
    <row r="2448" spans="1:7" x14ac:dyDescent="0.25">
      <c r="A2448" s="36">
        <v>2447</v>
      </c>
      <c r="B2448" s="33" t="s">
        <v>3300</v>
      </c>
      <c r="C2448" s="38"/>
      <c r="D2448" s="33" t="s">
        <v>349</v>
      </c>
      <c r="E2448" s="39">
        <v>5552447</v>
      </c>
      <c r="F2448" s="40">
        <v>0</v>
      </c>
      <c r="G2448" s="35"/>
    </row>
    <row r="2449" spans="1:7" x14ac:dyDescent="0.25">
      <c r="A2449" s="36">
        <v>2448</v>
      </c>
      <c r="B2449" s="33" t="s">
        <v>3300</v>
      </c>
      <c r="C2449" s="37" t="s">
        <v>126</v>
      </c>
      <c r="D2449" s="33" t="s">
        <v>1390</v>
      </c>
      <c r="E2449" s="39">
        <v>5552448</v>
      </c>
      <c r="F2449" s="40">
        <v>0</v>
      </c>
      <c r="G2449" s="35"/>
    </row>
    <row r="2450" spans="1:7" x14ac:dyDescent="0.25">
      <c r="A2450" s="36">
        <v>2449</v>
      </c>
      <c r="B2450" s="33" t="s">
        <v>3301</v>
      </c>
      <c r="C2450" s="37" t="s">
        <v>2130</v>
      </c>
      <c r="D2450" s="33" t="s">
        <v>3302</v>
      </c>
      <c r="E2450" s="39">
        <v>5552449</v>
      </c>
      <c r="F2450" s="40">
        <v>0</v>
      </c>
      <c r="G2450" s="35"/>
    </row>
    <row r="2451" spans="1:7" x14ac:dyDescent="0.25">
      <c r="A2451" s="36">
        <v>2450</v>
      </c>
      <c r="B2451" s="33" t="s">
        <v>3303</v>
      </c>
      <c r="C2451" s="37" t="s">
        <v>211</v>
      </c>
      <c r="D2451" s="33" t="s">
        <v>712</v>
      </c>
      <c r="E2451" s="39">
        <v>5552450</v>
      </c>
      <c r="F2451" s="40">
        <v>0</v>
      </c>
      <c r="G2451" s="35"/>
    </row>
    <row r="2452" spans="1:7" x14ac:dyDescent="0.25">
      <c r="A2452" s="36">
        <v>2451</v>
      </c>
      <c r="B2452" s="33" t="s">
        <v>3304</v>
      </c>
      <c r="C2452" s="37" t="s">
        <v>999</v>
      </c>
      <c r="D2452" s="33" t="s">
        <v>1642</v>
      </c>
      <c r="E2452" s="39">
        <v>5552451</v>
      </c>
      <c r="F2452" s="40">
        <v>0</v>
      </c>
      <c r="G2452" s="35"/>
    </row>
    <row r="2453" spans="1:7" x14ac:dyDescent="0.25">
      <c r="A2453" s="36">
        <v>2452</v>
      </c>
      <c r="B2453" s="33" t="s">
        <v>3304</v>
      </c>
      <c r="C2453" s="37" t="s">
        <v>519</v>
      </c>
      <c r="D2453" s="33" t="s">
        <v>3305</v>
      </c>
      <c r="E2453" s="39">
        <v>5552452</v>
      </c>
      <c r="F2453" s="40">
        <v>0</v>
      </c>
      <c r="G2453" s="35"/>
    </row>
    <row r="2454" spans="1:7" x14ac:dyDescent="0.25">
      <c r="A2454" s="36">
        <v>2453</v>
      </c>
      <c r="B2454" s="33" t="s">
        <v>3304</v>
      </c>
      <c r="C2454" s="37" t="s">
        <v>1404</v>
      </c>
      <c r="D2454" s="33" t="s">
        <v>408</v>
      </c>
      <c r="E2454" s="39">
        <v>5552453</v>
      </c>
      <c r="F2454" s="40">
        <v>0</v>
      </c>
      <c r="G2454" s="35"/>
    </row>
    <row r="2455" spans="1:7" x14ac:dyDescent="0.25">
      <c r="A2455" s="36">
        <v>2454</v>
      </c>
      <c r="B2455" s="33" t="s">
        <v>3306</v>
      </c>
      <c r="C2455" s="38"/>
      <c r="D2455" s="33" t="s">
        <v>3307</v>
      </c>
      <c r="E2455" s="39">
        <v>5552454</v>
      </c>
      <c r="F2455" s="40">
        <v>0</v>
      </c>
      <c r="G2455" s="35"/>
    </row>
    <row r="2456" spans="1:7" x14ac:dyDescent="0.25">
      <c r="A2456" s="36">
        <v>2455</v>
      </c>
      <c r="B2456" s="33" t="s">
        <v>3308</v>
      </c>
      <c r="C2456" s="38"/>
      <c r="D2456" s="33" t="s">
        <v>1255</v>
      </c>
      <c r="E2456" s="39">
        <v>5552455</v>
      </c>
      <c r="F2456" s="40">
        <v>0</v>
      </c>
      <c r="G2456" s="35"/>
    </row>
    <row r="2457" spans="1:7" x14ac:dyDescent="0.25">
      <c r="A2457" s="36">
        <v>2456</v>
      </c>
      <c r="B2457" s="33" t="s">
        <v>3309</v>
      </c>
      <c r="C2457" s="37" t="s">
        <v>479</v>
      </c>
      <c r="D2457" s="33" t="s">
        <v>3310</v>
      </c>
      <c r="E2457" s="39">
        <v>5552456</v>
      </c>
      <c r="F2457" s="40">
        <v>0</v>
      </c>
      <c r="G2457" s="35"/>
    </row>
    <row r="2458" spans="1:7" x14ac:dyDescent="0.25">
      <c r="A2458" s="36">
        <v>2457</v>
      </c>
      <c r="B2458" s="33" t="s">
        <v>3311</v>
      </c>
      <c r="C2458" s="38"/>
      <c r="D2458" s="33" t="s">
        <v>3312</v>
      </c>
      <c r="E2458" s="39">
        <v>5552457</v>
      </c>
      <c r="F2458" s="40">
        <v>0</v>
      </c>
      <c r="G2458" s="35"/>
    </row>
    <row r="2459" spans="1:7" x14ac:dyDescent="0.25">
      <c r="A2459" s="36">
        <v>2458</v>
      </c>
      <c r="B2459" s="33" t="s">
        <v>3313</v>
      </c>
      <c r="C2459" s="38"/>
      <c r="D2459" s="33" t="s">
        <v>1861</v>
      </c>
      <c r="E2459" s="39">
        <v>5552458</v>
      </c>
      <c r="F2459" s="40">
        <v>0</v>
      </c>
      <c r="G2459" s="35"/>
    </row>
    <row r="2460" spans="1:7" x14ac:dyDescent="0.25">
      <c r="A2460" s="36">
        <v>2459</v>
      </c>
      <c r="B2460" s="33" t="s">
        <v>3314</v>
      </c>
      <c r="C2460" s="37" t="s">
        <v>62</v>
      </c>
      <c r="D2460" s="33" t="s">
        <v>388</v>
      </c>
      <c r="E2460" s="39">
        <v>5552459</v>
      </c>
      <c r="F2460" s="40">
        <v>0</v>
      </c>
      <c r="G2460" s="35"/>
    </row>
    <row r="2461" spans="1:7" x14ac:dyDescent="0.25">
      <c r="A2461" s="36">
        <v>2460</v>
      </c>
      <c r="B2461" s="33" t="s">
        <v>3315</v>
      </c>
      <c r="C2461" s="37" t="s">
        <v>59</v>
      </c>
      <c r="D2461" s="33" t="s">
        <v>3316</v>
      </c>
      <c r="E2461" s="39">
        <v>5552460</v>
      </c>
      <c r="F2461" s="40">
        <v>0</v>
      </c>
      <c r="G2461" s="35"/>
    </row>
    <row r="2462" spans="1:7" x14ac:dyDescent="0.25">
      <c r="A2462" s="36">
        <v>2461</v>
      </c>
      <c r="B2462" s="33" t="s">
        <v>3317</v>
      </c>
      <c r="C2462" s="37" t="s">
        <v>356</v>
      </c>
      <c r="D2462" s="33" t="s">
        <v>3318</v>
      </c>
      <c r="E2462" s="39">
        <v>5552461</v>
      </c>
      <c r="F2462" s="40">
        <v>0</v>
      </c>
      <c r="G2462" s="35"/>
    </row>
    <row r="2463" spans="1:7" x14ac:dyDescent="0.25">
      <c r="A2463" s="36">
        <v>2462</v>
      </c>
      <c r="B2463" s="33" t="s">
        <v>3317</v>
      </c>
      <c r="C2463" s="37" t="s">
        <v>141</v>
      </c>
      <c r="D2463" s="33" t="s">
        <v>758</v>
      </c>
      <c r="E2463" s="39">
        <v>5552462</v>
      </c>
      <c r="F2463" s="40">
        <v>0</v>
      </c>
      <c r="G2463" s="35"/>
    </row>
    <row r="2464" spans="1:7" x14ac:dyDescent="0.25">
      <c r="A2464" s="36">
        <v>2463</v>
      </c>
      <c r="B2464" s="33" t="s">
        <v>3317</v>
      </c>
      <c r="C2464" s="38"/>
      <c r="D2464" s="33" t="s">
        <v>2237</v>
      </c>
      <c r="E2464" s="39">
        <v>5552463</v>
      </c>
      <c r="F2464" s="40">
        <v>0</v>
      </c>
      <c r="G2464" s="35"/>
    </row>
    <row r="2465" spans="1:7" x14ac:dyDescent="0.25">
      <c r="A2465" s="36">
        <v>2464</v>
      </c>
      <c r="B2465" s="33" t="s">
        <v>3317</v>
      </c>
      <c r="C2465" s="37" t="s">
        <v>279</v>
      </c>
      <c r="D2465" s="33" t="s">
        <v>3319</v>
      </c>
      <c r="E2465" s="39">
        <v>5552464</v>
      </c>
      <c r="F2465" s="40">
        <v>0</v>
      </c>
      <c r="G2465" s="35"/>
    </row>
    <row r="2466" spans="1:7" x14ac:dyDescent="0.25">
      <c r="A2466" s="36">
        <v>2465</v>
      </c>
      <c r="B2466" s="33" t="s">
        <v>3320</v>
      </c>
      <c r="C2466" s="38"/>
      <c r="D2466" s="33" t="s">
        <v>64</v>
      </c>
      <c r="E2466" s="39">
        <v>5552465</v>
      </c>
      <c r="F2466" s="40">
        <v>0</v>
      </c>
      <c r="G2466" s="35"/>
    </row>
    <row r="2467" spans="1:7" x14ac:dyDescent="0.25">
      <c r="A2467" s="36">
        <v>2466</v>
      </c>
      <c r="B2467" s="33" t="s">
        <v>3321</v>
      </c>
      <c r="C2467" s="38"/>
      <c r="D2467" s="33" t="s">
        <v>1508</v>
      </c>
      <c r="E2467" s="39">
        <v>5552466</v>
      </c>
      <c r="F2467" s="40">
        <v>0</v>
      </c>
      <c r="G2467" s="35"/>
    </row>
    <row r="2468" spans="1:7" x14ac:dyDescent="0.25">
      <c r="A2468" s="36">
        <v>2467</v>
      </c>
      <c r="B2468" s="33" t="s">
        <v>3322</v>
      </c>
      <c r="C2468" s="38"/>
      <c r="D2468" s="33" t="s">
        <v>608</v>
      </c>
      <c r="E2468" s="39">
        <v>5552467</v>
      </c>
      <c r="F2468" s="40">
        <v>0</v>
      </c>
      <c r="G2468" s="35"/>
    </row>
    <row r="2469" spans="1:7" x14ac:dyDescent="0.25">
      <c r="A2469" s="36">
        <v>2468</v>
      </c>
      <c r="B2469" s="33" t="s">
        <v>3323</v>
      </c>
      <c r="C2469" s="38"/>
      <c r="D2469" s="33" t="s">
        <v>249</v>
      </c>
      <c r="E2469" s="39">
        <v>5552468</v>
      </c>
      <c r="F2469" s="40">
        <v>0</v>
      </c>
      <c r="G2469" s="35"/>
    </row>
    <row r="2470" spans="1:7" x14ac:dyDescent="0.25">
      <c r="A2470" s="36">
        <v>2469</v>
      </c>
      <c r="B2470" s="33" t="s">
        <v>3324</v>
      </c>
      <c r="C2470" s="38"/>
      <c r="D2470" s="33" t="s">
        <v>1952</v>
      </c>
      <c r="E2470" s="39">
        <v>5552469</v>
      </c>
      <c r="F2470" s="40">
        <v>0</v>
      </c>
      <c r="G2470" s="35"/>
    </row>
    <row r="2471" spans="1:7" x14ac:dyDescent="0.25">
      <c r="A2471" s="36">
        <v>2470</v>
      </c>
      <c r="B2471" s="33" t="s">
        <v>2432</v>
      </c>
      <c r="C2471" s="37" t="s">
        <v>3325</v>
      </c>
      <c r="D2471" s="33" t="s">
        <v>1740</v>
      </c>
      <c r="E2471" s="39">
        <v>5552470</v>
      </c>
      <c r="F2471" s="40">
        <v>0</v>
      </c>
      <c r="G2471" s="35"/>
    </row>
    <row r="2472" spans="1:7" x14ac:dyDescent="0.25">
      <c r="A2472" s="36">
        <v>2471</v>
      </c>
      <c r="B2472" s="33" t="s">
        <v>3326</v>
      </c>
      <c r="C2472" s="37" t="s">
        <v>3327</v>
      </c>
      <c r="D2472" s="33" t="s">
        <v>486</v>
      </c>
      <c r="E2472" s="39">
        <v>5552471</v>
      </c>
      <c r="F2472" s="40">
        <v>0</v>
      </c>
      <c r="G2472" s="35"/>
    </row>
    <row r="2473" spans="1:7" x14ac:dyDescent="0.25">
      <c r="A2473" s="36">
        <v>2472</v>
      </c>
      <c r="B2473" s="33" t="s">
        <v>1081</v>
      </c>
      <c r="C2473" s="38"/>
      <c r="D2473" s="33" t="s">
        <v>704</v>
      </c>
      <c r="E2473" s="39">
        <v>5552472</v>
      </c>
      <c r="F2473" s="40">
        <v>0</v>
      </c>
      <c r="G2473" s="35"/>
    </row>
    <row r="2474" spans="1:7" x14ac:dyDescent="0.25">
      <c r="A2474" s="36">
        <v>2473</v>
      </c>
      <c r="B2474" s="33" t="s">
        <v>3328</v>
      </c>
      <c r="C2474" s="37" t="s">
        <v>374</v>
      </c>
      <c r="D2474" s="33" t="s">
        <v>3329</v>
      </c>
      <c r="E2474" s="39">
        <v>5552473</v>
      </c>
      <c r="F2474" s="40">
        <v>0</v>
      </c>
      <c r="G2474" s="35"/>
    </row>
    <row r="2475" spans="1:7" x14ac:dyDescent="0.25">
      <c r="A2475" s="36">
        <v>2474</v>
      </c>
      <c r="B2475" s="33" t="s">
        <v>3330</v>
      </c>
      <c r="C2475" s="37" t="s">
        <v>318</v>
      </c>
      <c r="D2475" s="33" t="s">
        <v>2585</v>
      </c>
      <c r="E2475" s="39">
        <v>5552474</v>
      </c>
      <c r="F2475" s="40">
        <v>0</v>
      </c>
      <c r="G2475" s="35"/>
    </row>
    <row r="2476" spans="1:7" x14ac:dyDescent="0.25">
      <c r="A2476" s="36">
        <v>2475</v>
      </c>
      <c r="B2476" s="33" t="s">
        <v>3331</v>
      </c>
      <c r="C2476" s="37" t="s">
        <v>284</v>
      </c>
      <c r="D2476" s="33" t="s">
        <v>3332</v>
      </c>
      <c r="E2476" s="39">
        <v>5552475</v>
      </c>
      <c r="F2476" s="40">
        <v>0</v>
      </c>
      <c r="G2476" s="35"/>
    </row>
    <row r="2477" spans="1:7" x14ac:dyDescent="0.25">
      <c r="A2477" s="36">
        <v>2476</v>
      </c>
      <c r="B2477" s="33" t="s">
        <v>3333</v>
      </c>
      <c r="C2477" s="38"/>
      <c r="D2477" s="33" t="s">
        <v>216</v>
      </c>
      <c r="E2477" s="39">
        <v>5552476</v>
      </c>
      <c r="F2477" s="40">
        <v>0</v>
      </c>
      <c r="G2477" s="35"/>
    </row>
    <row r="2478" spans="1:7" x14ac:dyDescent="0.25">
      <c r="A2478" s="36">
        <v>2477</v>
      </c>
      <c r="B2478" s="33" t="s">
        <v>3334</v>
      </c>
      <c r="C2478" s="37" t="s">
        <v>216</v>
      </c>
      <c r="D2478" s="33" t="s">
        <v>199</v>
      </c>
      <c r="E2478" s="39">
        <v>5552477</v>
      </c>
      <c r="F2478" s="40">
        <v>0</v>
      </c>
      <c r="G2478" s="35"/>
    </row>
    <row r="2479" spans="1:7" x14ac:dyDescent="0.25">
      <c r="A2479" s="36">
        <v>2478</v>
      </c>
      <c r="B2479" s="33" t="s">
        <v>3335</v>
      </c>
      <c r="C2479" s="37" t="s">
        <v>74</v>
      </c>
      <c r="D2479" s="33" t="s">
        <v>366</v>
      </c>
      <c r="E2479" s="39">
        <v>5552478</v>
      </c>
      <c r="F2479" s="40">
        <v>0</v>
      </c>
      <c r="G2479" s="35"/>
    </row>
    <row r="2480" spans="1:7" x14ac:dyDescent="0.25">
      <c r="A2480" s="36">
        <v>2479</v>
      </c>
      <c r="B2480" s="33" t="s">
        <v>3336</v>
      </c>
      <c r="C2480" s="38"/>
      <c r="D2480" s="33" t="s">
        <v>3337</v>
      </c>
      <c r="E2480" s="39">
        <v>5552479</v>
      </c>
      <c r="F2480" s="40">
        <v>0</v>
      </c>
      <c r="G2480" s="35"/>
    </row>
    <row r="2481" spans="1:7" x14ac:dyDescent="0.25">
      <c r="A2481" s="36">
        <v>2480</v>
      </c>
      <c r="B2481" s="33" t="s">
        <v>3338</v>
      </c>
      <c r="C2481" s="37" t="s">
        <v>1664</v>
      </c>
      <c r="D2481" s="33" t="s">
        <v>359</v>
      </c>
      <c r="E2481" s="39">
        <v>5552480</v>
      </c>
      <c r="F2481" s="40">
        <v>0</v>
      </c>
      <c r="G2481" s="35"/>
    </row>
    <row r="2482" spans="1:7" x14ac:dyDescent="0.25">
      <c r="A2482" s="36">
        <v>2481</v>
      </c>
      <c r="B2482" s="33" t="s">
        <v>3339</v>
      </c>
      <c r="C2482" s="37" t="s">
        <v>248</v>
      </c>
      <c r="D2482" s="33" t="s">
        <v>232</v>
      </c>
      <c r="E2482" s="39">
        <v>5552481</v>
      </c>
      <c r="F2482" s="40">
        <v>0</v>
      </c>
      <c r="G2482" s="35"/>
    </row>
    <row r="2483" spans="1:7" x14ac:dyDescent="0.25">
      <c r="A2483" s="36">
        <v>2482</v>
      </c>
      <c r="B2483" s="33" t="s">
        <v>3340</v>
      </c>
      <c r="C2483" s="37" t="s">
        <v>1190</v>
      </c>
      <c r="D2483" s="33" t="s">
        <v>3341</v>
      </c>
      <c r="E2483" s="39">
        <v>5552482</v>
      </c>
      <c r="F2483" s="40">
        <v>0</v>
      </c>
      <c r="G2483" s="35"/>
    </row>
    <row r="2484" spans="1:7" x14ac:dyDescent="0.25">
      <c r="A2484" s="36">
        <v>2483</v>
      </c>
      <c r="B2484" s="33" t="s">
        <v>3342</v>
      </c>
      <c r="C2484" s="37" t="s">
        <v>75</v>
      </c>
      <c r="D2484" s="33" t="s">
        <v>311</v>
      </c>
      <c r="E2484" s="39">
        <v>5552483</v>
      </c>
      <c r="F2484" s="40">
        <v>1</v>
      </c>
      <c r="G2484" s="35"/>
    </row>
    <row r="2485" spans="1:7" x14ac:dyDescent="0.25">
      <c r="A2485" s="36">
        <v>2484</v>
      </c>
      <c r="B2485" s="33" t="s">
        <v>3342</v>
      </c>
      <c r="C2485" s="37" t="s">
        <v>3343</v>
      </c>
      <c r="D2485" s="33" t="s">
        <v>1679</v>
      </c>
      <c r="E2485" s="39">
        <v>5552484</v>
      </c>
      <c r="F2485" s="40">
        <v>0</v>
      </c>
      <c r="G2485" s="35"/>
    </row>
    <row r="2486" spans="1:7" x14ac:dyDescent="0.25">
      <c r="A2486" s="36">
        <v>2485</v>
      </c>
      <c r="B2486" s="33" t="s">
        <v>3344</v>
      </c>
      <c r="C2486" s="37" t="s">
        <v>537</v>
      </c>
      <c r="D2486" s="33" t="s">
        <v>129</v>
      </c>
      <c r="E2486" s="39">
        <v>5552485</v>
      </c>
      <c r="F2486" s="40">
        <v>0</v>
      </c>
      <c r="G2486" s="35"/>
    </row>
    <row r="2487" spans="1:7" x14ac:dyDescent="0.25">
      <c r="A2487" s="36">
        <v>2486</v>
      </c>
      <c r="B2487" s="33" t="s">
        <v>951</v>
      </c>
      <c r="C2487" s="37" t="s">
        <v>1160</v>
      </c>
      <c r="D2487" s="33" t="s">
        <v>1991</v>
      </c>
      <c r="E2487" s="39">
        <v>5552486</v>
      </c>
      <c r="F2487" s="40">
        <v>0</v>
      </c>
      <c r="G2487" s="35"/>
    </row>
    <row r="2488" spans="1:7" x14ac:dyDescent="0.25">
      <c r="A2488" s="36">
        <v>2487</v>
      </c>
      <c r="B2488" s="33" t="s">
        <v>951</v>
      </c>
      <c r="C2488" s="37" t="s">
        <v>474</v>
      </c>
      <c r="D2488" s="33" t="s">
        <v>421</v>
      </c>
      <c r="E2488" s="39">
        <v>5552487</v>
      </c>
      <c r="F2488" s="40">
        <v>0</v>
      </c>
      <c r="G2488" s="35"/>
    </row>
    <row r="2489" spans="1:7" x14ac:dyDescent="0.25">
      <c r="A2489" s="36">
        <v>2488</v>
      </c>
      <c r="B2489" s="33" t="s">
        <v>3345</v>
      </c>
      <c r="C2489" s="37" t="s">
        <v>3346</v>
      </c>
      <c r="D2489" s="33" t="s">
        <v>756</v>
      </c>
      <c r="E2489" s="39">
        <v>5552488</v>
      </c>
      <c r="F2489" s="40">
        <v>0</v>
      </c>
      <c r="G2489" s="35"/>
    </row>
    <row r="2490" spans="1:7" x14ac:dyDescent="0.25">
      <c r="A2490" s="36">
        <v>2489</v>
      </c>
      <c r="B2490" s="33" t="s">
        <v>3347</v>
      </c>
      <c r="C2490" s="37" t="s">
        <v>74</v>
      </c>
      <c r="D2490" s="33" t="s">
        <v>3348</v>
      </c>
      <c r="E2490" s="39">
        <v>5552489</v>
      </c>
      <c r="F2490" s="40">
        <v>0</v>
      </c>
      <c r="G2490" s="35"/>
    </row>
    <row r="2491" spans="1:7" x14ac:dyDescent="0.25">
      <c r="A2491" s="36">
        <v>2490</v>
      </c>
      <c r="B2491" s="33" t="s">
        <v>3349</v>
      </c>
      <c r="C2491" s="37" t="s">
        <v>3350</v>
      </c>
      <c r="D2491" s="33" t="s">
        <v>454</v>
      </c>
      <c r="E2491" s="39">
        <v>5552490</v>
      </c>
      <c r="F2491" s="40">
        <v>0</v>
      </c>
      <c r="G2491" s="35"/>
    </row>
    <row r="2492" spans="1:7" x14ac:dyDescent="0.25">
      <c r="A2492" s="36">
        <v>2491</v>
      </c>
      <c r="B2492" s="33" t="s">
        <v>3351</v>
      </c>
      <c r="C2492" s="38"/>
      <c r="D2492" s="33" t="s">
        <v>3352</v>
      </c>
      <c r="E2492" s="39">
        <v>5552491</v>
      </c>
      <c r="F2492" s="40">
        <v>0</v>
      </c>
      <c r="G2492" s="35"/>
    </row>
    <row r="2493" spans="1:7" x14ac:dyDescent="0.25">
      <c r="A2493" s="36">
        <v>2492</v>
      </c>
      <c r="B2493" s="33" t="s">
        <v>3353</v>
      </c>
      <c r="C2493" s="38"/>
      <c r="D2493" s="33" t="s">
        <v>216</v>
      </c>
      <c r="E2493" s="39">
        <v>5552492</v>
      </c>
      <c r="F2493" s="40">
        <v>0</v>
      </c>
      <c r="G2493" s="35"/>
    </row>
    <row r="2494" spans="1:7" x14ac:dyDescent="0.25">
      <c r="A2494" s="36">
        <v>2493</v>
      </c>
      <c r="B2494" s="33" t="s">
        <v>3354</v>
      </c>
      <c r="C2494" s="38"/>
      <c r="D2494" s="33" t="s">
        <v>594</v>
      </c>
      <c r="E2494" s="39">
        <v>5552493</v>
      </c>
      <c r="F2494" s="40">
        <v>0</v>
      </c>
      <c r="G2494" s="35"/>
    </row>
    <row r="2495" spans="1:7" x14ac:dyDescent="0.25">
      <c r="A2495" s="36">
        <v>2494</v>
      </c>
      <c r="B2495" s="33" t="s">
        <v>3354</v>
      </c>
      <c r="C2495" s="38"/>
      <c r="D2495" s="33" t="s">
        <v>594</v>
      </c>
      <c r="E2495" s="39">
        <v>5552494</v>
      </c>
      <c r="F2495" s="40">
        <v>0</v>
      </c>
      <c r="G2495" s="35"/>
    </row>
    <row r="2496" spans="1:7" x14ac:dyDescent="0.25">
      <c r="A2496" s="36">
        <v>2495</v>
      </c>
      <c r="B2496" s="33" t="s">
        <v>3354</v>
      </c>
      <c r="C2496" s="38"/>
      <c r="D2496" s="33" t="s">
        <v>594</v>
      </c>
      <c r="E2496" s="39">
        <v>5552495</v>
      </c>
      <c r="F2496" s="40">
        <v>0</v>
      </c>
      <c r="G2496" s="35"/>
    </row>
    <row r="2497" spans="1:7" x14ac:dyDescent="0.25">
      <c r="A2497" s="36">
        <v>2496</v>
      </c>
      <c r="B2497" s="33" t="s">
        <v>3355</v>
      </c>
      <c r="C2497" s="37" t="s">
        <v>249</v>
      </c>
      <c r="D2497" s="33" t="s">
        <v>3356</v>
      </c>
      <c r="E2497" s="39">
        <v>5552496</v>
      </c>
      <c r="F2497" s="40">
        <v>0</v>
      </c>
      <c r="G2497" s="35"/>
    </row>
    <row r="2498" spans="1:7" x14ac:dyDescent="0.25">
      <c r="A2498" s="36">
        <v>2497</v>
      </c>
      <c r="B2498" s="33" t="s">
        <v>3355</v>
      </c>
      <c r="C2498" s="37" t="s">
        <v>537</v>
      </c>
      <c r="D2498" s="33" t="s">
        <v>421</v>
      </c>
      <c r="E2498" s="39">
        <v>5552497</v>
      </c>
      <c r="F2498" s="40">
        <v>0</v>
      </c>
      <c r="G2498" s="35"/>
    </row>
    <row r="2499" spans="1:7" x14ac:dyDescent="0.25">
      <c r="A2499" s="36">
        <v>2498</v>
      </c>
      <c r="B2499" s="33" t="s">
        <v>3355</v>
      </c>
      <c r="C2499" s="38"/>
      <c r="D2499" s="33" t="s">
        <v>1142</v>
      </c>
      <c r="E2499" s="39">
        <v>5552498</v>
      </c>
      <c r="F2499" s="40">
        <v>0</v>
      </c>
      <c r="G2499" s="35"/>
    </row>
    <row r="2500" spans="1:7" x14ac:dyDescent="0.25">
      <c r="A2500" s="36">
        <v>2499</v>
      </c>
      <c r="B2500" s="33" t="s">
        <v>3355</v>
      </c>
      <c r="C2500" s="37" t="s">
        <v>3357</v>
      </c>
      <c r="D2500" s="33" t="s">
        <v>3358</v>
      </c>
      <c r="E2500" s="39">
        <v>5552499</v>
      </c>
      <c r="F2500" s="40">
        <v>0</v>
      </c>
      <c r="G2500" s="35"/>
    </row>
    <row r="2501" spans="1:7" x14ac:dyDescent="0.25">
      <c r="A2501" s="36">
        <v>2500</v>
      </c>
      <c r="B2501" s="33" t="s">
        <v>569</v>
      </c>
      <c r="C2501" s="38"/>
      <c r="D2501" s="33" t="s">
        <v>268</v>
      </c>
      <c r="E2501" s="39">
        <v>5552500</v>
      </c>
      <c r="F2501" s="40">
        <v>0</v>
      </c>
      <c r="G2501" s="35"/>
    </row>
    <row r="2502" spans="1:7" x14ac:dyDescent="0.25">
      <c r="A2502" s="36">
        <v>2501</v>
      </c>
      <c r="B2502" s="33" t="s">
        <v>3359</v>
      </c>
      <c r="C2502" s="37" t="s">
        <v>1991</v>
      </c>
      <c r="D2502" s="33" t="s">
        <v>1036</v>
      </c>
      <c r="E2502" s="39">
        <v>5552501</v>
      </c>
      <c r="F2502" s="40">
        <v>0</v>
      </c>
      <c r="G2502" s="35"/>
    </row>
    <row r="2503" spans="1:7" x14ac:dyDescent="0.25">
      <c r="A2503" s="36">
        <v>2502</v>
      </c>
      <c r="B2503" s="33" t="s">
        <v>3360</v>
      </c>
      <c r="C2503" s="38"/>
      <c r="D2503" s="33" t="s">
        <v>2202</v>
      </c>
      <c r="E2503" s="39">
        <v>5552502</v>
      </c>
      <c r="F2503" s="40">
        <v>0</v>
      </c>
      <c r="G2503" s="35"/>
    </row>
    <row r="2504" spans="1:7" ht="30" x14ac:dyDescent="0.25">
      <c r="A2504" s="36">
        <v>2503</v>
      </c>
      <c r="B2504" s="33" t="s">
        <v>3361</v>
      </c>
      <c r="C2504" s="38"/>
      <c r="D2504" s="33" t="s">
        <v>3362</v>
      </c>
      <c r="E2504" s="39">
        <v>5552503</v>
      </c>
      <c r="F2504" s="40">
        <v>0</v>
      </c>
      <c r="G2504" s="35"/>
    </row>
    <row r="2505" spans="1:7" x14ac:dyDescent="0.25">
      <c r="A2505" s="36">
        <v>2504</v>
      </c>
      <c r="B2505" s="33" t="s">
        <v>3363</v>
      </c>
      <c r="C2505" s="38"/>
      <c r="D2505" s="33" t="s">
        <v>232</v>
      </c>
      <c r="E2505" s="39">
        <v>5552504</v>
      </c>
      <c r="F2505" s="40">
        <v>0</v>
      </c>
      <c r="G2505" s="35"/>
    </row>
    <row r="2506" spans="1:7" x14ac:dyDescent="0.25">
      <c r="A2506" s="36">
        <v>2505</v>
      </c>
      <c r="B2506" s="33" t="s">
        <v>3364</v>
      </c>
      <c r="C2506" s="37" t="s">
        <v>3365</v>
      </c>
      <c r="D2506" s="33" t="s">
        <v>3366</v>
      </c>
      <c r="E2506" s="39">
        <v>5552505</v>
      </c>
      <c r="F2506" s="40">
        <v>0</v>
      </c>
      <c r="G2506" s="35"/>
    </row>
    <row r="2507" spans="1:7" x14ac:dyDescent="0.25">
      <c r="A2507" s="36">
        <v>2506</v>
      </c>
      <c r="B2507" s="33" t="s">
        <v>3367</v>
      </c>
      <c r="C2507" s="38"/>
      <c r="D2507" s="33" t="s">
        <v>1323</v>
      </c>
      <c r="E2507" s="39">
        <v>5552506</v>
      </c>
      <c r="F2507" s="40">
        <v>0</v>
      </c>
      <c r="G2507" s="35"/>
    </row>
    <row r="2508" spans="1:7" x14ac:dyDescent="0.25">
      <c r="A2508" s="36">
        <v>2507</v>
      </c>
      <c r="B2508" s="33" t="s">
        <v>3368</v>
      </c>
      <c r="C2508" s="37" t="s">
        <v>2164</v>
      </c>
      <c r="D2508" s="33" t="s">
        <v>1808</v>
      </c>
      <c r="E2508" s="39">
        <v>5552507</v>
      </c>
      <c r="F2508" s="40">
        <v>0</v>
      </c>
      <c r="G2508" s="35"/>
    </row>
    <row r="2509" spans="1:7" x14ac:dyDescent="0.25">
      <c r="A2509" s="36">
        <v>2508</v>
      </c>
      <c r="B2509" s="33" t="s">
        <v>3369</v>
      </c>
      <c r="C2509" s="38"/>
      <c r="D2509" s="33" t="s">
        <v>479</v>
      </c>
      <c r="E2509" s="39">
        <v>5552508</v>
      </c>
      <c r="F2509" s="40">
        <v>0</v>
      </c>
      <c r="G2509" s="35"/>
    </row>
    <row r="2510" spans="1:7" x14ac:dyDescent="0.25">
      <c r="A2510" s="36">
        <v>2509</v>
      </c>
      <c r="B2510" s="33" t="s">
        <v>3370</v>
      </c>
      <c r="C2510" s="37" t="s">
        <v>3371</v>
      </c>
      <c r="D2510" s="33" t="s">
        <v>2701</v>
      </c>
      <c r="E2510" s="39">
        <v>5552509</v>
      </c>
      <c r="F2510" s="40">
        <v>0</v>
      </c>
      <c r="G2510" s="35"/>
    </row>
    <row r="2511" spans="1:7" x14ac:dyDescent="0.25">
      <c r="A2511" s="36">
        <v>2510</v>
      </c>
      <c r="B2511" s="33" t="s">
        <v>3372</v>
      </c>
      <c r="C2511" s="38"/>
      <c r="D2511" s="33" t="s">
        <v>3373</v>
      </c>
      <c r="E2511" s="39">
        <v>5552510</v>
      </c>
      <c r="F2511" s="40">
        <v>0</v>
      </c>
      <c r="G2511" s="35"/>
    </row>
    <row r="2512" spans="1:7" x14ac:dyDescent="0.25">
      <c r="A2512" s="36">
        <v>2511</v>
      </c>
      <c r="B2512" s="33" t="s">
        <v>3374</v>
      </c>
      <c r="C2512" s="38"/>
      <c r="D2512" s="33" t="s">
        <v>1992</v>
      </c>
      <c r="E2512" s="39">
        <v>5552511</v>
      </c>
      <c r="F2512" s="40">
        <v>0</v>
      </c>
      <c r="G2512" s="35"/>
    </row>
    <row r="2513" spans="1:7" x14ac:dyDescent="0.25">
      <c r="A2513" s="36">
        <v>2512</v>
      </c>
      <c r="B2513" s="33" t="s">
        <v>3374</v>
      </c>
      <c r="C2513" s="37" t="s">
        <v>284</v>
      </c>
      <c r="D2513" s="33" t="s">
        <v>685</v>
      </c>
      <c r="E2513" s="39">
        <v>5552512</v>
      </c>
      <c r="F2513" s="40">
        <v>0</v>
      </c>
      <c r="G2513" s="35"/>
    </row>
    <row r="2514" spans="1:7" x14ac:dyDescent="0.25">
      <c r="A2514" s="36">
        <v>2513</v>
      </c>
      <c r="B2514" s="33" t="s">
        <v>3375</v>
      </c>
      <c r="C2514" s="37" t="s">
        <v>2307</v>
      </c>
      <c r="D2514" s="33" t="s">
        <v>96</v>
      </c>
      <c r="E2514" s="39">
        <v>5552513</v>
      </c>
      <c r="F2514" s="40">
        <v>0</v>
      </c>
      <c r="G2514" s="35"/>
    </row>
    <row r="2515" spans="1:7" x14ac:dyDescent="0.25">
      <c r="A2515" s="36">
        <v>2514</v>
      </c>
      <c r="B2515" s="33" t="s">
        <v>3375</v>
      </c>
      <c r="C2515" s="38"/>
      <c r="D2515" s="33" t="s">
        <v>3376</v>
      </c>
      <c r="E2515" s="39">
        <v>5552514</v>
      </c>
      <c r="F2515" s="40">
        <v>0</v>
      </c>
      <c r="G2515" s="35"/>
    </row>
    <row r="2516" spans="1:7" x14ac:dyDescent="0.25">
      <c r="A2516" s="36">
        <v>2515</v>
      </c>
      <c r="B2516" s="33" t="s">
        <v>3375</v>
      </c>
      <c r="C2516" s="37" t="s">
        <v>481</v>
      </c>
      <c r="D2516" s="33" t="s">
        <v>1126</v>
      </c>
      <c r="E2516" s="39">
        <v>5552515</v>
      </c>
      <c r="F2516" s="40">
        <v>0</v>
      </c>
      <c r="G2516" s="35"/>
    </row>
    <row r="2517" spans="1:7" x14ac:dyDescent="0.25">
      <c r="A2517" s="36">
        <v>2516</v>
      </c>
      <c r="B2517" s="33" t="s">
        <v>3375</v>
      </c>
      <c r="C2517" s="37" t="s">
        <v>2521</v>
      </c>
      <c r="D2517" s="33" t="s">
        <v>3377</v>
      </c>
      <c r="E2517" s="39">
        <v>5552516</v>
      </c>
      <c r="F2517" s="40">
        <v>0</v>
      </c>
      <c r="G2517" s="35"/>
    </row>
    <row r="2518" spans="1:7" x14ac:dyDescent="0.25">
      <c r="A2518" s="36">
        <v>2517</v>
      </c>
      <c r="B2518" s="33" t="s">
        <v>3378</v>
      </c>
      <c r="C2518" s="38"/>
      <c r="D2518" s="33" t="s">
        <v>347</v>
      </c>
      <c r="E2518" s="39">
        <v>5552517</v>
      </c>
      <c r="F2518" s="40">
        <v>0</v>
      </c>
      <c r="G2518" s="35"/>
    </row>
    <row r="2519" spans="1:7" x14ac:dyDescent="0.25">
      <c r="A2519" s="36">
        <v>2518</v>
      </c>
      <c r="B2519" s="33" t="s">
        <v>3379</v>
      </c>
      <c r="C2519" s="38"/>
      <c r="D2519" s="33" t="s">
        <v>3380</v>
      </c>
      <c r="E2519" s="39">
        <v>5552518</v>
      </c>
      <c r="F2519" s="40">
        <v>0</v>
      </c>
      <c r="G2519" s="35"/>
    </row>
    <row r="2520" spans="1:7" x14ac:dyDescent="0.25">
      <c r="A2520" s="36">
        <v>2519</v>
      </c>
      <c r="B2520" s="33" t="s">
        <v>3381</v>
      </c>
      <c r="C2520" s="37" t="s">
        <v>380</v>
      </c>
      <c r="D2520" s="33" t="s">
        <v>1108</v>
      </c>
      <c r="E2520" s="39">
        <v>5552519</v>
      </c>
      <c r="F2520" s="40">
        <v>0</v>
      </c>
      <c r="G2520" s="35"/>
    </row>
    <row r="2521" spans="1:7" x14ac:dyDescent="0.25">
      <c r="A2521" s="36">
        <v>2520</v>
      </c>
      <c r="B2521" s="33" t="s">
        <v>3382</v>
      </c>
      <c r="C2521" s="38"/>
      <c r="D2521" s="33" t="s">
        <v>2811</v>
      </c>
      <c r="E2521" s="39">
        <v>5552520</v>
      </c>
      <c r="F2521" s="40">
        <v>0</v>
      </c>
      <c r="G2521" s="35"/>
    </row>
    <row r="2522" spans="1:7" x14ac:dyDescent="0.25">
      <c r="A2522" s="36">
        <v>2521</v>
      </c>
      <c r="B2522" s="33" t="s">
        <v>3383</v>
      </c>
      <c r="C2522" s="38"/>
      <c r="D2522" s="33" t="s">
        <v>3384</v>
      </c>
      <c r="E2522" s="39">
        <v>5552521</v>
      </c>
      <c r="F2522" s="40">
        <v>0</v>
      </c>
      <c r="G2522" s="35"/>
    </row>
    <row r="2523" spans="1:7" x14ac:dyDescent="0.25">
      <c r="A2523" s="36">
        <v>2522</v>
      </c>
      <c r="B2523" s="33" t="s">
        <v>3385</v>
      </c>
      <c r="C2523" s="38"/>
      <c r="D2523" s="33" t="s">
        <v>3386</v>
      </c>
      <c r="E2523" s="39">
        <v>5552522</v>
      </c>
      <c r="F2523" s="40">
        <v>0</v>
      </c>
      <c r="G2523" s="35"/>
    </row>
    <row r="2524" spans="1:7" x14ac:dyDescent="0.25">
      <c r="A2524" s="36">
        <v>2523</v>
      </c>
      <c r="B2524" s="33" t="s">
        <v>3387</v>
      </c>
      <c r="C2524" s="38"/>
      <c r="D2524" s="33" t="s">
        <v>1181</v>
      </c>
      <c r="E2524" s="39">
        <v>5552523</v>
      </c>
      <c r="F2524" s="40">
        <v>0</v>
      </c>
      <c r="G2524" s="35"/>
    </row>
    <row r="2525" spans="1:7" x14ac:dyDescent="0.25">
      <c r="A2525" s="36">
        <v>2524</v>
      </c>
      <c r="B2525" s="33" t="s">
        <v>3388</v>
      </c>
      <c r="C2525" s="37" t="s">
        <v>685</v>
      </c>
      <c r="D2525" s="33" t="s">
        <v>474</v>
      </c>
      <c r="E2525" s="39">
        <v>5552524</v>
      </c>
      <c r="F2525" s="40">
        <v>0</v>
      </c>
      <c r="G2525" s="35"/>
    </row>
    <row r="2526" spans="1:7" x14ac:dyDescent="0.25">
      <c r="A2526" s="36">
        <v>2525</v>
      </c>
      <c r="B2526" s="33" t="s">
        <v>3389</v>
      </c>
      <c r="C2526" s="37" t="s">
        <v>3390</v>
      </c>
      <c r="D2526" s="33" t="s">
        <v>131</v>
      </c>
      <c r="E2526" s="39">
        <v>5552525</v>
      </c>
      <c r="F2526" s="40">
        <v>0</v>
      </c>
      <c r="G2526" s="35"/>
    </row>
    <row r="2527" spans="1:7" x14ac:dyDescent="0.25">
      <c r="A2527" s="36">
        <v>2526</v>
      </c>
      <c r="B2527" s="33" t="s">
        <v>3391</v>
      </c>
      <c r="C2527" s="38"/>
      <c r="D2527" s="33" t="s">
        <v>1967</v>
      </c>
      <c r="E2527" s="39">
        <v>5552526</v>
      </c>
      <c r="F2527" s="40">
        <v>0</v>
      </c>
      <c r="G2527" s="35"/>
    </row>
    <row r="2528" spans="1:7" x14ac:dyDescent="0.25">
      <c r="A2528" s="36">
        <v>2527</v>
      </c>
      <c r="B2528" s="33" t="s">
        <v>3391</v>
      </c>
      <c r="C2528" s="38"/>
      <c r="D2528" s="33" t="s">
        <v>355</v>
      </c>
      <c r="E2528" s="39">
        <v>5552527</v>
      </c>
      <c r="F2528" s="40">
        <v>0</v>
      </c>
      <c r="G2528" s="35"/>
    </row>
    <row r="2529" spans="1:7" x14ac:dyDescent="0.25">
      <c r="A2529" s="36">
        <v>2528</v>
      </c>
      <c r="B2529" s="33" t="s">
        <v>3391</v>
      </c>
      <c r="C2529" s="38"/>
      <c r="D2529" s="33" t="s">
        <v>3392</v>
      </c>
      <c r="E2529" s="39">
        <v>5552528</v>
      </c>
      <c r="F2529" s="40">
        <v>0</v>
      </c>
      <c r="G2529" s="35"/>
    </row>
    <row r="2530" spans="1:7" x14ac:dyDescent="0.25">
      <c r="A2530" s="36">
        <v>2529</v>
      </c>
      <c r="B2530" s="33" t="s">
        <v>3391</v>
      </c>
      <c r="C2530" s="38"/>
      <c r="D2530" s="33" t="s">
        <v>1164</v>
      </c>
      <c r="E2530" s="39">
        <v>5552529</v>
      </c>
      <c r="F2530" s="40">
        <v>0</v>
      </c>
      <c r="G2530" s="35"/>
    </row>
    <row r="2531" spans="1:7" x14ac:dyDescent="0.25">
      <c r="A2531" s="36">
        <v>2530</v>
      </c>
      <c r="B2531" s="33" t="s">
        <v>3393</v>
      </c>
      <c r="C2531" s="38"/>
      <c r="D2531" s="33" t="s">
        <v>436</v>
      </c>
      <c r="E2531" s="39">
        <v>5552530</v>
      </c>
      <c r="F2531" s="40">
        <v>0</v>
      </c>
      <c r="G2531" s="35"/>
    </row>
    <row r="2532" spans="1:7" x14ac:dyDescent="0.25">
      <c r="A2532" s="36">
        <v>2531</v>
      </c>
      <c r="B2532" s="33" t="s">
        <v>3394</v>
      </c>
      <c r="C2532" s="38"/>
      <c r="D2532" s="33" t="s">
        <v>3395</v>
      </c>
      <c r="E2532" s="39">
        <v>5552531</v>
      </c>
      <c r="F2532" s="40">
        <v>0</v>
      </c>
      <c r="G2532" s="35"/>
    </row>
    <row r="2533" spans="1:7" x14ac:dyDescent="0.25">
      <c r="A2533" s="36">
        <v>2532</v>
      </c>
      <c r="B2533" s="33" t="s">
        <v>3396</v>
      </c>
      <c r="C2533" s="37" t="s">
        <v>395</v>
      </c>
      <c r="D2533" s="33" t="s">
        <v>1012</v>
      </c>
      <c r="E2533" s="39">
        <v>5552532</v>
      </c>
      <c r="F2533" s="40">
        <v>0</v>
      </c>
      <c r="G2533" s="35"/>
    </row>
    <row r="2534" spans="1:7" x14ac:dyDescent="0.25">
      <c r="A2534" s="36">
        <v>2533</v>
      </c>
      <c r="B2534" s="33" t="s">
        <v>3397</v>
      </c>
      <c r="C2534" s="37" t="s">
        <v>3398</v>
      </c>
      <c r="D2534" s="33" t="s">
        <v>64</v>
      </c>
      <c r="E2534" s="39">
        <v>5552533</v>
      </c>
      <c r="F2534" s="40">
        <v>0</v>
      </c>
      <c r="G2534" s="35"/>
    </row>
    <row r="2535" spans="1:7" x14ac:dyDescent="0.25">
      <c r="A2535" s="36">
        <v>2534</v>
      </c>
      <c r="B2535" s="33" t="s">
        <v>3399</v>
      </c>
      <c r="C2535" s="38"/>
      <c r="D2535" s="33" t="s">
        <v>143</v>
      </c>
      <c r="E2535" s="39">
        <v>5552534</v>
      </c>
      <c r="F2535" s="40">
        <v>0</v>
      </c>
      <c r="G2535" s="35"/>
    </row>
    <row r="2536" spans="1:7" x14ac:dyDescent="0.25">
      <c r="A2536" s="36">
        <v>2535</v>
      </c>
      <c r="B2536" s="33" t="s">
        <v>3400</v>
      </c>
      <c r="C2536" s="37" t="s">
        <v>3401</v>
      </c>
      <c r="D2536" s="33" t="s">
        <v>3402</v>
      </c>
      <c r="E2536" s="39">
        <v>5552535</v>
      </c>
      <c r="F2536" s="40">
        <v>0</v>
      </c>
      <c r="G2536" s="35"/>
    </row>
    <row r="2537" spans="1:7" x14ac:dyDescent="0.25">
      <c r="A2537" s="36">
        <v>2536</v>
      </c>
      <c r="B2537" s="33" t="s">
        <v>3403</v>
      </c>
      <c r="C2537" s="38"/>
      <c r="D2537" s="33" t="s">
        <v>3404</v>
      </c>
      <c r="E2537" s="39">
        <v>5552536</v>
      </c>
      <c r="F2537" s="40">
        <v>0</v>
      </c>
      <c r="G2537" s="35"/>
    </row>
    <row r="2538" spans="1:7" x14ac:dyDescent="0.25">
      <c r="A2538" s="36">
        <v>2537</v>
      </c>
      <c r="B2538" s="33" t="s">
        <v>3405</v>
      </c>
      <c r="C2538" s="37" t="s">
        <v>1117</v>
      </c>
      <c r="D2538" s="33" t="s">
        <v>64</v>
      </c>
      <c r="E2538" s="39">
        <v>5552537</v>
      </c>
      <c r="F2538" s="40">
        <v>0</v>
      </c>
      <c r="G2538" s="35"/>
    </row>
    <row r="2539" spans="1:7" x14ac:dyDescent="0.25">
      <c r="A2539" s="36">
        <v>2538</v>
      </c>
      <c r="B2539" s="33" t="s">
        <v>3406</v>
      </c>
      <c r="C2539" s="37" t="s">
        <v>146</v>
      </c>
      <c r="D2539" s="33" t="s">
        <v>1808</v>
      </c>
      <c r="E2539" s="39">
        <v>5552538</v>
      </c>
      <c r="F2539" s="40">
        <v>0</v>
      </c>
      <c r="G2539" s="35"/>
    </row>
    <row r="2540" spans="1:7" x14ac:dyDescent="0.25">
      <c r="A2540" s="36">
        <v>2539</v>
      </c>
      <c r="B2540" s="33" t="s">
        <v>3407</v>
      </c>
      <c r="C2540" s="38"/>
      <c r="D2540" s="33" t="s">
        <v>68</v>
      </c>
      <c r="E2540" s="39">
        <v>5552539</v>
      </c>
      <c r="F2540" s="40">
        <v>0</v>
      </c>
      <c r="G2540" s="35"/>
    </row>
    <row r="2541" spans="1:7" x14ac:dyDescent="0.25">
      <c r="A2541" s="36">
        <v>2540</v>
      </c>
      <c r="B2541" s="33" t="s">
        <v>3408</v>
      </c>
      <c r="C2541" s="37" t="s">
        <v>146</v>
      </c>
      <c r="D2541" s="33" t="s">
        <v>1962</v>
      </c>
      <c r="E2541" s="39">
        <v>5552540</v>
      </c>
      <c r="F2541" s="40">
        <v>0</v>
      </c>
      <c r="G2541" s="35"/>
    </row>
    <row r="2542" spans="1:7" x14ac:dyDescent="0.25">
      <c r="A2542" s="36">
        <v>2541</v>
      </c>
      <c r="B2542" s="33" t="s">
        <v>3409</v>
      </c>
      <c r="C2542" s="37" t="s">
        <v>3327</v>
      </c>
      <c r="D2542" s="33" t="s">
        <v>312</v>
      </c>
      <c r="E2542" s="39">
        <v>5552541</v>
      </c>
      <c r="F2542" s="40">
        <v>0</v>
      </c>
      <c r="G2542" s="35"/>
    </row>
    <row r="2543" spans="1:7" x14ac:dyDescent="0.25">
      <c r="A2543" s="36">
        <v>2542</v>
      </c>
      <c r="B2543" s="33" t="s">
        <v>3410</v>
      </c>
      <c r="C2543" s="38"/>
      <c r="D2543" s="33" t="s">
        <v>3341</v>
      </c>
      <c r="E2543" s="39">
        <v>5552542</v>
      </c>
      <c r="F2543" s="40">
        <v>0</v>
      </c>
      <c r="G2543" s="35"/>
    </row>
    <row r="2544" spans="1:7" x14ac:dyDescent="0.25">
      <c r="A2544" s="36">
        <v>2543</v>
      </c>
      <c r="B2544" s="33" t="s">
        <v>3410</v>
      </c>
      <c r="C2544" s="37" t="s">
        <v>146</v>
      </c>
      <c r="D2544" s="33" t="s">
        <v>3411</v>
      </c>
      <c r="E2544" s="39">
        <v>5552543</v>
      </c>
      <c r="F2544" s="40">
        <v>0</v>
      </c>
      <c r="G2544" s="35"/>
    </row>
    <row r="2545" spans="1:7" x14ac:dyDescent="0.25">
      <c r="A2545" s="36">
        <v>2544</v>
      </c>
      <c r="B2545" s="33" t="s">
        <v>3410</v>
      </c>
      <c r="C2545" s="37" t="s">
        <v>1174</v>
      </c>
      <c r="D2545" s="33" t="s">
        <v>1526</v>
      </c>
      <c r="E2545" s="39">
        <v>5552544</v>
      </c>
      <c r="F2545" s="40">
        <v>0</v>
      </c>
      <c r="G2545" s="35"/>
    </row>
    <row r="2546" spans="1:7" x14ac:dyDescent="0.25">
      <c r="A2546" s="36">
        <v>2545</v>
      </c>
      <c r="B2546" s="33" t="s">
        <v>3410</v>
      </c>
      <c r="C2546" s="38"/>
      <c r="D2546" s="33" t="s">
        <v>408</v>
      </c>
      <c r="E2546" s="39">
        <v>5552545</v>
      </c>
      <c r="F2546" s="40">
        <v>0</v>
      </c>
      <c r="G2546" s="35"/>
    </row>
    <row r="2547" spans="1:7" x14ac:dyDescent="0.25">
      <c r="A2547" s="36">
        <v>2546</v>
      </c>
      <c r="B2547" s="33" t="s">
        <v>801</v>
      </c>
      <c r="C2547" s="38"/>
      <c r="D2547" s="33" t="s">
        <v>2106</v>
      </c>
      <c r="E2547" s="39">
        <v>5552546</v>
      </c>
      <c r="F2547" s="40">
        <v>0</v>
      </c>
      <c r="G2547" s="35"/>
    </row>
    <row r="2548" spans="1:7" x14ac:dyDescent="0.25">
      <c r="A2548" s="36">
        <v>2547</v>
      </c>
      <c r="B2548" s="33" t="s">
        <v>3412</v>
      </c>
      <c r="C2548" s="37" t="s">
        <v>550</v>
      </c>
      <c r="D2548" s="33" t="s">
        <v>836</v>
      </c>
      <c r="E2548" s="39">
        <v>5552547</v>
      </c>
      <c r="F2548" s="40">
        <v>0</v>
      </c>
      <c r="G2548" s="35"/>
    </row>
    <row r="2549" spans="1:7" x14ac:dyDescent="0.25">
      <c r="A2549" s="36">
        <v>2548</v>
      </c>
      <c r="B2549" s="33" t="s">
        <v>3412</v>
      </c>
      <c r="C2549" s="38"/>
      <c r="D2549" s="33" t="s">
        <v>3413</v>
      </c>
      <c r="E2549" s="39">
        <v>5552548</v>
      </c>
      <c r="F2549" s="40">
        <v>0</v>
      </c>
      <c r="G2549" s="35"/>
    </row>
    <row r="2550" spans="1:7" x14ac:dyDescent="0.25">
      <c r="A2550" s="36">
        <v>2549</v>
      </c>
      <c r="B2550" s="33" t="s">
        <v>3414</v>
      </c>
      <c r="C2550" s="37" t="s">
        <v>166</v>
      </c>
      <c r="D2550" s="33" t="s">
        <v>1142</v>
      </c>
      <c r="E2550" s="39">
        <v>5552549</v>
      </c>
      <c r="F2550" s="40">
        <v>0</v>
      </c>
      <c r="G2550" s="35"/>
    </row>
    <row r="2551" spans="1:7" x14ac:dyDescent="0.25">
      <c r="A2551" s="36">
        <v>2550</v>
      </c>
      <c r="B2551" s="33" t="s">
        <v>3415</v>
      </c>
      <c r="C2551" s="37" t="s">
        <v>274</v>
      </c>
      <c r="D2551" s="33" t="s">
        <v>3416</v>
      </c>
      <c r="E2551" s="39">
        <v>5552550</v>
      </c>
      <c r="F2551" s="40">
        <v>0</v>
      </c>
      <c r="G2551" s="35"/>
    </row>
    <row r="2552" spans="1:7" x14ac:dyDescent="0.25">
      <c r="A2552" s="36">
        <v>2551</v>
      </c>
      <c r="B2552" s="33" t="s">
        <v>3386</v>
      </c>
      <c r="C2552" s="38"/>
      <c r="D2552" s="33" t="s">
        <v>604</v>
      </c>
      <c r="E2552" s="39">
        <v>5552551</v>
      </c>
      <c r="F2552" s="40">
        <v>0</v>
      </c>
      <c r="G2552" s="35"/>
    </row>
    <row r="2553" spans="1:7" x14ac:dyDescent="0.25">
      <c r="A2553" s="36">
        <v>2552</v>
      </c>
      <c r="B2553" s="33" t="s">
        <v>3417</v>
      </c>
      <c r="C2553" s="38"/>
      <c r="D2553" s="33" t="s">
        <v>388</v>
      </c>
      <c r="E2553" s="39">
        <v>5552552</v>
      </c>
      <c r="F2553" s="40">
        <v>0</v>
      </c>
      <c r="G2553" s="35"/>
    </row>
    <row r="2554" spans="1:7" x14ac:dyDescent="0.25">
      <c r="A2554" s="36">
        <v>2553</v>
      </c>
      <c r="B2554" s="33" t="s">
        <v>3418</v>
      </c>
      <c r="C2554" s="37" t="s">
        <v>3419</v>
      </c>
      <c r="D2554" s="33" t="s">
        <v>3420</v>
      </c>
      <c r="E2554" s="39">
        <v>5552553</v>
      </c>
      <c r="F2554" s="40">
        <v>0</v>
      </c>
      <c r="G2554" s="35"/>
    </row>
    <row r="2555" spans="1:7" x14ac:dyDescent="0.25">
      <c r="A2555" s="36">
        <v>2554</v>
      </c>
      <c r="B2555" s="33" t="s">
        <v>3421</v>
      </c>
      <c r="C2555" s="38"/>
      <c r="D2555" s="33" t="s">
        <v>639</v>
      </c>
      <c r="E2555" s="39">
        <v>5552554</v>
      </c>
      <c r="F2555" s="40">
        <v>0</v>
      </c>
      <c r="G2555" s="35"/>
    </row>
    <row r="2556" spans="1:7" x14ac:dyDescent="0.25">
      <c r="A2556" s="36">
        <v>2555</v>
      </c>
      <c r="B2556" s="33" t="s">
        <v>3421</v>
      </c>
      <c r="C2556" s="37" t="s">
        <v>2735</v>
      </c>
      <c r="D2556" s="33" t="s">
        <v>62</v>
      </c>
      <c r="E2556" s="39">
        <v>5552555</v>
      </c>
      <c r="F2556" s="40">
        <v>0</v>
      </c>
      <c r="G2556" s="35"/>
    </row>
    <row r="2557" spans="1:7" x14ac:dyDescent="0.25">
      <c r="A2557" s="36">
        <v>2556</v>
      </c>
      <c r="B2557" s="33" t="s">
        <v>3421</v>
      </c>
      <c r="C2557" s="37" t="s">
        <v>147</v>
      </c>
      <c r="D2557" s="33" t="s">
        <v>3422</v>
      </c>
      <c r="E2557" s="39">
        <v>5552556</v>
      </c>
      <c r="F2557" s="40">
        <v>0</v>
      </c>
      <c r="G2557" s="35"/>
    </row>
    <row r="2558" spans="1:7" x14ac:dyDescent="0.25">
      <c r="A2558" s="36">
        <v>2557</v>
      </c>
      <c r="B2558" s="33" t="s">
        <v>3423</v>
      </c>
      <c r="C2558" s="38"/>
      <c r="D2558" s="33" t="s">
        <v>3065</v>
      </c>
      <c r="E2558" s="39">
        <v>5552557</v>
      </c>
      <c r="F2558" s="40">
        <v>0</v>
      </c>
      <c r="G2558" s="35"/>
    </row>
    <row r="2559" spans="1:7" x14ac:dyDescent="0.25">
      <c r="A2559" s="36">
        <v>2558</v>
      </c>
      <c r="B2559" s="33" t="s">
        <v>3424</v>
      </c>
      <c r="C2559" s="38"/>
      <c r="D2559" s="33" t="s">
        <v>3425</v>
      </c>
      <c r="E2559" s="39">
        <v>5552558</v>
      </c>
      <c r="F2559" s="40">
        <v>0</v>
      </c>
      <c r="G2559" s="35"/>
    </row>
    <row r="2560" spans="1:7" x14ac:dyDescent="0.25">
      <c r="A2560" s="36">
        <v>2559</v>
      </c>
      <c r="B2560" s="33" t="s">
        <v>3426</v>
      </c>
      <c r="C2560" s="38"/>
      <c r="D2560" s="33" t="s">
        <v>3427</v>
      </c>
      <c r="E2560" s="39">
        <v>5552559</v>
      </c>
      <c r="F2560" s="40">
        <v>0</v>
      </c>
      <c r="G2560" s="35"/>
    </row>
    <row r="2561" spans="1:7" x14ac:dyDescent="0.25">
      <c r="A2561" s="36">
        <v>2560</v>
      </c>
      <c r="B2561" s="33" t="s">
        <v>3428</v>
      </c>
      <c r="C2561" s="37" t="s">
        <v>274</v>
      </c>
      <c r="D2561" s="33" t="s">
        <v>3429</v>
      </c>
      <c r="E2561" s="39">
        <v>5552560</v>
      </c>
      <c r="F2561" s="40">
        <v>0</v>
      </c>
      <c r="G2561" s="35"/>
    </row>
    <row r="2562" spans="1:7" x14ac:dyDescent="0.25">
      <c r="A2562" s="36">
        <v>2561</v>
      </c>
      <c r="B2562" s="33" t="s">
        <v>3430</v>
      </c>
      <c r="C2562" s="38"/>
      <c r="D2562" s="33" t="s">
        <v>1191</v>
      </c>
      <c r="E2562" s="39">
        <v>5552561</v>
      </c>
      <c r="F2562" s="40">
        <v>0</v>
      </c>
      <c r="G2562" s="35"/>
    </row>
    <row r="2563" spans="1:7" x14ac:dyDescent="0.25">
      <c r="A2563" s="36">
        <v>2562</v>
      </c>
      <c r="B2563" s="33" t="s">
        <v>3431</v>
      </c>
      <c r="C2563" s="37" t="s">
        <v>101</v>
      </c>
      <c r="D2563" s="33" t="s">
        <v>68</v>
      </c>
      <c r="E2563" s="39">
        <v>5552562</v>
      </c>
      <c r="F2563" s="40">
        <v>0</v>
      </c>
      <c r="G2563" s="35"/>
    </row>
    <row r="2564" spans="1:7" x14ac:dyDescent="0.25">
      <c r="A2564" s="36">
        <v>2563</v>
      </c>
      <c r="B2564" s="33" t="s">
        <v>3432</v>
      </c>
      <c r="C2564" s="37" t="s">
        <v>1740</v>
      </c>
      <c r="D2564" s="33" t="s">
        <v>239</v>
      </c>
      <c r="E2564" s="39">
        <v>5552563</v>
      </c>
      <c r="F2564" s="40">
        <v>0</v>
      </c>
      <c r="G2564" s="35"/>
    </row>
    <row r="2565" spans="1:7" x14ac:dyDescent="0.25">
      <c r="A2565" s="36">
        <v>2564</v>
      </c>
      <c r="B2565" s="33" t="s">
        <v>3433</v>
      </c>
      <c r="C2565" s="37" t="s">
        <v>740</v>
      </c>
      <c r="D2565" s="33" t="s">
        <v>168</v>
      </c>
      <c r="E2565" s="39">
        <v>5552564</v>
      </c>
      <c r="F2565" s="40">
        <v>0</v>
      </c>
      <c r="G2565" s="35"/>
    </row>
    <row r="2566" spans="1:7" x14ac:dyDescent="0.25">
      <c r="A2566" s="36">
        <v>2565</v>
      </c>
      <c r="B2566" s="33" t="s">
        <v>3434</v>
      </c>
      <c r="C2566" s="38"/>
      <c r="D2566" s="33" t="s">
        <v>1255</v>
      </c>
      <c r="E2566" s="39">
        <v>5552565</v>
      </c>
      <c r="F2566" s="40">
        <v>0</v>
      </c>
      <c r="G2566" s="35"/>
    </row>
    <row r="2567" spans="1:7" ht="30" x14ac:dyDescent="0.25">
      <c r="A2567" s="36">
        <v>2566</v>
      </c>
      <c r="B2567" s="33" t="s">
        <v>3435</v>
      </c>
      <c r="C2567" s="37" t="s">
        <v>3436</v>
      </c>
      <c r="D2567" s="33" t="s">
        <v>3437</v>
      </c>
      <c r="E2567" s="39">
        <v>5552566</v>
      </c>
      <c r="F2567" s="40">
        <v>0</v>
      </c>
      <c r="G2567" s="35"/>
    </row>
    <row r="2568" spans="1:7" x14ac:dyDescent="0.25">
      <c r="A2568" s="36">
        <v>2567</v>
      </c>
      <c r="B2568" s="33" t="s">
        <v>3438</v>
      </c>
      <c r="C2568" s="37" t="s">
        <v>473</v>
      </c>
      <c r="D2568" s="33" t="s">
        <v>354</v>
      </c>
      <c r="E2568" s="39">
        <v>5552567</v>
      </c>
      <c r="F2568" s="40">
        <v>0</v>
      </c>
      <c r="G2568" s="35"/>
    </row>
    <row r="2569" spans="1:7" x14ac:dyDescent="0.25">
      <c r="A2569" s="36">
        <v>2568</v>
      </c>
      <c r="B2569" s="33" t="s">
        <v>3439</v>
      </c>
      <c r="C2569" s="37" t="s">
        <v>444</v>
      </c>
      <c r="D2569" s="33" t="s">
        <v>57</v>
      </c>
      <c r="E2569" s="39">
        <v>5552568</v>
      </c>
      <c r="F2569" s="40">
        <v>0</v>
      </c>
      <c r="G2569" s="35"/>
    </row>
    <row r="2570" spans="1:7" x14ac:dyDescent="0.25">
      <c r="A2570" s="36">
        <v>2569</v>
      </c>
      <c r="B2570" s="33" t="s">
        <v>3439</v>
      </c>
      <c r="C2570" s="37" t="s">
        <v>62</v>
      </c>
      <c r="D2570" s="33" t="s">
        <v>1228</v>
      </c>
      <c r="E2570" s="39">
        <v>5552569</v>
      </c>
      <c r="F2570" s="40">
        <v>1</v>
      </c>
      <c r="G2570" s="35"/>
    </row>
    <row r="2571" spans="1:7" x14ac:dyDescent="0.25">
      <c r="A2571" s="36">
        <v>2570</v>
      </c>
      <c r="B2571" s="33" t="s">
        <v>3439</v>
      </c>
      <c r="C2571" s="37" t="s">
        <v>75</v>
      </c>
      <c r="D2571" s="33" t="s">
        <v>126</v>
      </c>
      <c r="E2571" s="39">
        <v>5552570</v>
      </c>
      <c r="F2571" s="40">
        <v>0</v>
      </c>
      <c r="G2571" s="35"/>
    </row>
    <row r="2572" spans="1:7" x14ac:dyDescent="0.25">
      <c r="A2572" s="36">
        <v>2571</v>
      </c>
      <c r="B2572" s="33" t="s">
        <v>3440</v>
      </c>
      <c r="C2572" s="38"/>
      <c r="D2572" s="33" t="s">
        <v>413</v>
      </c>
      <c r="E2572" s="39">
        <v>5552571</v>
      </c>
      <c r="F2572" s="40">
        <v>0</v>
      </c>
      <c r="G2572" s="35"/>
    </row>
    <row r="2573" spans="1:7" x14ac:dyDescent="0.25">
      <c r="A2573" s="36">
        <v>2572</v>
      </c>
      <c r="B2573" s="33" t="s">
        <v>3441</v>
      </c>
      <c r="C2573" s="38"/>
      <c r="D2573" s="33" t="s">
        <v>942</v>
      </c>
      <c r="E2573" s="39">
        <v>5552572</v>
      </c>
      <c r="F2573" s="40">
        <v>0</v>
      </c>
      <c r="G2573" s="35"/>
    </row>
    <row r="2574" spans="1:7" x14ac:dyDescent="0.25">
      <c r="A2574" s="36">
        <v>2573</v>
      </c>
      <c r="B2574" s="33" t="s">
        <v>3442</v>
      </c>
      <c r="C2574" s="38"/>
      <c r="D2574" s="33" t="s">
        <v>1108</v>
      </c>
      <c r="E2574" s="39">
        <v>5552573</v>
      </c>
      <c r="F2574" s="40">
        <v>0</v>
      </c>
      <c r="G2574" s="35"/>
    </row>
    <row r="2575" spans="1:7" x14ac:dyDescent="0.25">
      <c r="A2575" s="36">
        <v>2574</v>
      </c>
      <c r="B2575" s="33" t="s">
        <v>3442</v>
      </c>
      <c r="C2575" s="38"/>
      <c r="D2575" s="33" t="s">
        <v>3443</v>
      </c>
      <c r="E2575" s="39">
        <v>5552574</v>
      </c>
      <c r="F2575" s="40">
        <v>0</v>
      </c>
      <c r="G2575" s="35"/>
    </row>
    <row r="2576" spans="1:7" x14ac:dyDescent="0.25">
      <c r="A2576" s="36">
        <v>2575</v>
      </c>
      <c r="B2576" s="33" t="s">
        <v>3442</v>
      </c>
      <c r="C2576" s="37" t="s">
        <v>1108</v>
      </c>
      <c r="D2576" s="33" t="s">
        <v>249</v>
      </c>
      <c r="E2576" s="39">
        <v>5552575</v>
      </c>
      <c r="F2576" s="40">
        <v>0</v>
      </c>
      <c r="G2576" s="35"/>
    </row>
    <row r="2577" spans="1:7" x14ac:dyDescent="0.25">
      <c r="A2577" s="36">
        <v>2576</v>
      </c>
      <c r="B2577" s="33" t="s">
        <v>3444</v>
      </c>
      <c r="C2577" s="37" t="s">
        <v>3445</v>
      </c>
      <c r="D2577" s="33" t="s">
        <v>3446</v>
      </c>
      <c r="E2577" s="39">
        <v>5552576</v>
      </c>
      <c r="F2577" s="40">
        <v>0</v>
      </c>
      <c r="G2577" s="35"/>
    </row>
    <row r="2578" spans="1:7" x14ac:dyDescent="0.25">
      <c r="A2578" s="36">
        <v>2577</v>
      </c>
      <c r="B2578" s="33" t="s">
        <v>3447</v>
      </c>
      <c r="C2578" s="37" t="s">
        <v>355</v>
      </c>
      <c r="D2578" s="33" t="s">
        <v>249</v>
      </c>
      <c r="E2578" s="39">
        <v>5552577</v>
      </c>
      <c r="F2578" s="40">
        <v>0</v>
      </c>
      <c r="G2578" s="35"/>
    </row>
    <row r="2579" spans="1:7" x14ac:dyDescent="0.25">
      <c r="A2579" s="36">
        <v>2578</v>
      </c>
      <c r="B2579" s="33" t="s">
        <v>3448</v>
      </c>
      <c r="C2579" s="37" t="s">
        <v>3449</v>
      </c>
      <c r="D2579" s="33" t="s">
        <v>2062</v>
      </c>
      <c r="E2579" s="39">
        <v>5552578</v>
      </c>
      <c r="F2579" s="40">
        <v>0</v>
      </c>
      <c r="G2579" s="35"/>
    </row>
    <row r="2580" spans="1:7" x14ac:dyDescent="0.25">
      <c r="A2580" s="36">
        <v>2579</v>
      </c>
      <c r="B2580" s="33" t="s">
        <v>3450</v>
      </c>
      <c r="C2580" s="38"/>
      <c r="D2580" s="33" t="s">
        <v>670</v>
      </c>
      <c r="E2580" s="39">
        <v>5552579</v>
      </c>
      <c r="F2580" s="40">
        <v>0</v>
      </c>
      <c r="G2580" s="35"/>
    </row>
    <row r="2581" spans="1:7" x14ac:dyDescent="0.25">
      <c r="A2581" s="36">
        <v>2580</v>
      </c>
      <c r="B2581" s="33" t="s">
        <v>3451</v>
      </c>
      <c r="C2581" s="38"/>
      <c r="D2581" s="33" t="s">
        <v>3452</v>
      </c>
      <c r="E2581" s="39">
        <v>5552580</v>
      </c>
      <c r="F2581" s="40">
        <v>0</v>
      </c>
      <c r="G2581" s="35"/>
    </row>
    <row r="2582" spans="1:7" ht="30" x14ac:dyDescent="0.25">
      <c r="A2582" s="36">
        <v>2581</v>
      </c>
      <c r="B2582" s="33" t="s">
        <v>3453</v>
      </c>
      <c r="C2582" s="37" t="s">
        <v>3454</v>
      </c>
      <c r="D2582" s="33" t="s">
        <v>2771</v>
      </c>
      <c r="E2582" s="39">
        <v>5552581</v>
      </c>
      <c r="F2582" s="40">
        <v>0</v>
      </c>
      <c r="G2582" s="35"/>
    </row>
    <row r="2583" spans="1:7" x14ac:dyDescent="0.25">
      <c r="A2583" s="36">
        <v>2582</v>
      </c>
      <c r="B2583" s="33" t="s">
        <v>3455</v>
      </c>
      <c r="C2583" s="38"/>
      <c r="D2583" s="33" t="s">
        <v>211</v>
      </c>
      <c r="E2583" s="39">
        <v>5552582</v>
      </c>
      <c r="F2583" s="40">
        <v>0</v>
      </c>
      <c r="G2583" s="35"/>
    </row>
    <row r="2584" spans="1:7" x14ac:dyDescent="0.25">
      <c r="A2584" s="36">
        <v>2583</v>
      </c>
      <c r="B2584" s="33" t="s">
        <v>3456</v>
      </c>
      <c r="C2584" s="38"/>
      <c r="D2584" s="33" t="s">
        <v>3457</v>
      </c>
      <c r="E2584" s="39">
        <v>5552583</v>
      </c>
      <c r="F2584" s="40">
        <v>0</v>
      </c>
      <c r="G2584" s="35"/>
    </row>
    <row r="2585" spans="1:7" x14ac:dyDescent="0.25">
      <c r="A2585" s="36">
        <v>2584</v>
      </c>
      <c r="B2585" s="33" t="s">
        <v>3458</v>
      </c>
      <c r="C2585" s="37" t="s">
        <v>2192</v>
      </c>
      <c r="D2585" s="33" t="s">
        <v>3459</v>
      </c>
      <c r="E2585" s="39">
        <v>5552584</v>
      </c>
      <c r="F2585" s="40">
        <v>0</v>
      </c>
      <c r="G2585" s="35"/>
    </row>
    <row r="2586" spans="1:7" x14ac:dyDescent="0.25">
      <c r="A2586" s="36">
        <v>2585</v>
      </c>
      <c r="B2586" s="33" t="s">
        <v>3460</v>
      </c>
      <c r="C2586" s="38"/>
      <c r="D2586" s="33" t="s">
        <v>3461</v>
      </c>
      <c r="E2586" s="39">
        <v>5552585</v>
      </c>
      <c r="F2586" s="40">
        <v>0</v>
      </c>
      <c r="G2586" s="35"/>
    </row>
    <row r="2587" spans="1:7" x14ac:dyDescent="0.25">
      <c r="A2587" s="36">
        <v>2586</v>
      </c>
      <c r="B2587" s="33" t="s">
        <v>3462</v>
      </c>
      <c r="C2587" s="38"/>
      <c r="D2587" s="33" t="s">
        <v>1255</v>
      </c>
      <c r="E2587" s="39">
        <v>5552586</v>
      </c>
      <c r="F2587" s="40">
        <v>0</v>
      </c>
      <c r="G2587" s="35"/>
    </row>
    <row r="2588" spans="1:7" x14ac:dyDescent="0.25">
      <c r="A2588" s="36">
        <v>2587</v>
      </c>
      <c r="B2588" s="33" t="s">
        <v>3463</v>
      </c>
      <c r="C2588" s="38"/>
      <c r="D2588" s="33" t="s">
        <v>1191</v>
      </c>
      <c r="E2588" s="39">
        <v>5552587</v>
      </c>
      <c r="F2588" s="40">
        <v>0</v>
      </c>
      <c r="G2588" s="35"/>
    </row>
    <row r="2589" spans="1:7" x14ac:dyDescent="0.25">
      <c r="A2589" s="36">
        <v>2588</v>
      </c>
      <c r="B2589" s="33" t="s">
        <v>3464</v>
      </c>
      <c r="C2589" s="37" t="s">
        <v>3465</v>
      </c>
      <c r="D2589" s="33" t="s">
        <v>3466</v>
      </c>
      <c r="E2589" s="39">
        <v>5552588</v>
      </c>
      <c r="F2589" s="40">
        <v>0</v>
      </c>
      <c r="G2589" s="35"/>
    </row>
    <row r="2590" spans="1:7" x14ac:dyDescent="0.25">
      <c r="A2590" s="36">
        <v>2589</v>
      </c>
      <c r="B2590" s="33" t="s">
        <v>3467</v>
      </c>
      <c r="C2590" s="38"/>
      <c r="D2590" s="33" t="s">
        <v>423</v>
      </c>
      <c r="E2590" s="39">
        <v>5552589</v>
      </c>
      <c r="F2590" s="40">
        <v>0</v>
      </c>
      <c r="G2590" s="35"/>
    </row>
    <row r="2591" spans="1:7" x14ac:dyDescent="0.25">
      <c r="A2591" s="36">
        <v>2590</v>
      </c>
      <c r="B2591" s="33" t="s">
        <v>3468</v>
      </c>
      <c r="C2591" s="37" t="s">
        <v>1219</v>
      </c>
      <c r="D2591" s="33" t="s">
        <v>3469</v>
      </c>
      <c r="E2591" s="39">
        <v>5552590</v>
      </c>
      <c r="F2591" s="40">
        <v>0</v>
      </c>
      <c r="G2591" s="35"/>
    </row>
    <row r="2592" spans="1:7" x14ac:dyDescent="0.25">
      <c r="A2592" s="36">
        <v>2591</v>
      </c>
      <c r="B2592" s="33" t="s">
        <v>3470</v>
      </c>
      <c r="C2592" s="37" t="s">
        <v>1401</v>
      </c>
      <c r="D2592" s="33" t="s">
        <v>336</v>
      </c>
      <c r="E2592" s="39">
        <v>5552591</v>
      </c>
      <c r="F2592" s="40">
        <v>0</v>
      </c>
      <c r="G2592" s="35"/>
    </row>
    <row r="2593" spans="1:7" x14ac:dyDescent="0.25">
      <c r="A2593" s="36">
        <v>2592</v>
      </c>
      <c r="B2593" s="33" t="s">
        <v>3471</v>
      </c>
      <c r="C2593" s="38"/>
      <c r="D2593" s="33" t="s">
        <v>310</v>
      </c>
      <c r="E2593" s="39">
        <v>5552592</v>
      </c>
      <c r="F2593" s="40">
        <v>0</v>
      </c>
      <c r="G2593" s="35"/>
    </row>
    <row r="2594" spans="1:7" x14ac:dyDescent="0.25">
      <c r="A2594" s="36">
        <v>2593</v>
      </c>
      <c r="B2594" s="33" t="s">
        <v>3472</v>
      </c>
      <c r="C2594" s="38"/>
      <c r="D2594" s="33" t="s">
        <v>3473</v>
      </c>
      <c r="E2594" s="39">
        <v>5552593</v>
      </c>
      <c r="F2594" s="40">
        <v>0</v>
      </c>
      <c r="G2594" s="35"/>
    </row>
    <row r="2595" spans="1:7" x14ac:dyDescent="0.25">
      <c r="A2595" s="36">
        <v>2594</v>
      </c>
      <c r="B2595" s="33" t="s">
        <v>3472</v>
      </c>
      <c r="C2595" s="38"/>
      <c r="D2595" s="33" t="s">
        <v>1164</v>
      </c>
      <c r="E2595" s="39">
        <v>5552594</v>
      </c>
      <c r="F2595" s="40">
        <v>0</v>
      </c>
      <c r="G2595" s="35"/>
    </row>
    <row r="2596" spans="1:7" x14ac:dyDescent="0.25">
      <c r="A2596" s="36">
        <v>2595</v>
      </c>
      <c r="B2596" s="33" t="s">
        <v>3472</v>
      </c>
      <c r="C2596" s="37" t="s">
        <v>207</v>
      </c>
      <c r="D2596" s="33" t="s">
        <v>2122</v>
      </c>
      <c r="E2596" s="39">
        <v>5552595</v>
      </c>
      <c r="F2596" s="40">
        <v>0</v>
      </c>
      <c r="G2596" s="35"/>
    </row>
    <row r="2597" spans="1:7" x14ac:dyDescent="0.25">
      <c r="A2597" s="36">
        <v>2596</v>
      </c>
      <c r="B2597" s="33" t="s">
        <v>3472</v>
      </c>
      <c r="C2597" s="38"/>
      <c r="D2597" s="33" t="s">
        <v>1830</v>
      </c>
      <c r="E2597" s="39">
        <v>5552596</v>
      </c>
      <c r="F2597" s="40">
        <v>0</v>
      </c>
      <c r="G2597" s="35"/>
    </row>
    <row r="2598" spans="1:7" x14ac:dyDescent="0.25">
      <c r="A2598" s="36">
        <v>2597</v>
      </c>
      <c r="B2598" s="33" t="s">
        <v>3472</v>
      </c>
      <c r="C2598" s="37" t="s">
        <v>392</v>
      </c>
      <c r="D2598" s="33" t="s">
        <v>613</v>
      </c>
      <c r="E2598" s="39">
        <v>5552597</v>
      </c>
      <c r="F2598" s="40">
        <v>0</v>
      </c>
      <c r="G2598" s="35"/>
    </row>
    <row r="2599" spans="1:7" x14ac:dyDescent="0.25">
      <c r="A2599" s="36">
        <v>2598</v>
      </c>
      <c r="B2599" s="33" t="s">
        <v>3474</v>
      </c>
      <c r="C2599" s="38"/>
      <c r="D2599" s="33" t="s">
        <v>3475</v>
      </c>
      <c r="E2599" s="39">
        <v>5552598</v>
      </c>
      <c r="F2599" s="40">
        <v>0</v>
      </c>
      <c r="G2599" s="35"/>
    </row>
    <row r="2600" spans="1:7" x14ac:dyDescent="0.25">
      <c r="A2600" s="36">
        <v>2599</v>
      </c>
      <c r="B2600" s="33" t="s">
        <v>82</v>
      </c>
      <c r="C2600" s="38"/>
      <c r="D2600" s="33" t="s">
        <v>484</v>
      </c>
      <c r="E2600" s="39">
        <v>5552599</v>
      </c>
      <c r="F2600" s="40">
        <v>0</v>
      </c>
      <c r="G2600" s="35"/>
    </row>
    <row r="2601" spans="1:7" x14ac:dyDescent="0.25">
      <c r="A2601" s="36">
        <v>2600</v>
      </c>
      <c r="B2601" s="33" t="s">
        <v>3476</v>
      </c>
      <c r="C2601" s="37" t="s">
        <v>3477</v>
      </c>
      <c r="D2601" s="33" t="s">
        <v>1834</v>
      </c>
      <c r="E2601" s="39">
        <v>5552600</v>
      </c>
      <c r="F2601" s="40">
        <v>0</v>
      </c>
      <c r="G2601" s="35"/>
    </row>
    <row r="2602" spans="1:7" x14ac:dyDescent="0.25">
      <c r="A2602" s="36">
        <v>2601</v>
      </c>
      <c r="B2602" s="33" t="s">
        <v>3478</v>
      </c>
      <c r="C2602" s="37" t="s">
        <v>1679</v>
      </c>
      <c r="D2602" s="33" t="s">
        <v>2673</v>
      </c>
      <c r="E2602" s="39">
        <v>5552601</v>
      </c>
      <c r="F2602" s="40">
        <v>0</v>
      </c>
      <c r="G2602" s="35"/>
    </row>
    <row r="2603" spans="1:7" x14ac:dyDescent="0.25">
      <c r="A2603" s="36">
        <v>2602</v>
      </c>
      <c r="B2603" s="33" t="s">
        <v>3479</v>
      </c>
      <c r="C2603" s="38"/>
      <c r="D2603" s="33" t="s">
        <v>3480</v>
      </c>
      <c r="E2603" s="39">
        <v>5552602</v>
      </c>
      <c r="F2603" s="40">
        <v>0</v>
      </c>
      <c r="G2603" s="35"/>
    </row>
    <row r="2604" spans="1:7" x14ac:dyDescent="0.25">
      <c r="A2604" s="36">
        <v>2603</v>
      </c>
      <c r="B2604" s="33" t="s">
        <v>3481</v>
      </c>
      <c r="C2604" s="38"/>
      <c r="D2604" s="33" t="s">
        <v>875</v>
      </c>
      <c r="E2604" s="39">
        <v>5552603</v>
      </c>
      <c r="F2604" s="40">
        <v>0</v>
      </c>
      <c r="G2604" s="35"/>
    </row>
    <row r="2605" spans="1:7" x14ac:dyDescent="0.25">
      <c r="A2605" s="36">
        <v>2604</v>
      </c>
      <c r="B2605" s="33" t="s">
        <v>3482</v>
      </c>
      <c r="C2605" s="38"/>
      <c r="D2605" s="33" t="s">
        <v>3035</v>
      </c>
      <c r="E2605" s="39">
        <v>5552604</v>
      </c>
      <c r="F2605" s="40">
        <v>0</v>
      </c>
      <c r="G2605" s="35"/>
    </row>
    <row r="2606" spans="1:7" x14ac:dyDescent="0.25">
      <c r="A2606" s="36">
        <v>2605</v>
      </c>
      <c r="B2606" s="33" t="s">
        <v>3483</v>
      </c>
      <c r="C2606" s="38"/>
      <c r="D2606" s="33" t="s">
        <v>3484</v>
      </c>
      <c r="E2606" s="39">
        <v>5552605</v>
      </c>
      <c r="F2606" s="40">
        <v>0</v>
      </c>
      <c r="G2606" s="35"/>
    </row>
    <row r="2607" spans="1:7" x14ac:dyDescent="0.25">
      <c r="A2607" s="36">
        <v>2606</v>
      </c>
      <c r="B2607" s="33" t="s">
        <v>3483</v>
      </c>
      <c r="C2607" s="37" t="s">
        <v>1452</v>
      </c>
      <c r="D2607" s="33" t="s">
        <v>3485</v>
      </c>
      <c r="E2607" s="39">
        <v>5552606</v>
      </c>
      <c r="F2607" s="40">
        <v>0</v>
      </c>
      <c r="G2607" s="35"/>
    </row>
    <row r="2608" spans="1:7" x14ac:dyDescent="0.25">
      <c r="A2608" s="36">
        <v>2607</v>
      </c>
      <c r="B2608" s="33" t="s">
        <v>3486</v>
      </c>
      <c r="C2608" s="37" t="s">
        <v>3487</v>
      </c>
      <c r="D2608" s="33" t="s">
        <v>3488</v>
      </c>
      <c r="E2608" s="39">
        <v>5552607</v>
      </c>
      <c r="F2608" s="40">
        <v>0</v>
      </c>
      <c r="G2608" s="35"/>
    </row>
    <row r="2609" spans="1:7" x14ac:dyDescent="0.25">
      <c r="A2609" s="36">
        <v>2608</v>
      </c>
      <c r="B2609" s="33" t="s">
        <v>3489</v>
      </c>
      <c r="C2609" s="37" t="s">
        <v>279</v>
      </c>
      <c r="D2609" s="33" t="s">
        <v>388</v>
      </c>
      <c r="E2609" s="39">
        <v>5552608</v>
      </c>
      <c r="F2609" s="40">
        <v>0</v>
      </c>
      <c r="G2609" s="35"/>
    </row>
    <row r="2610" spans="1:7" x14ac:dyDescent="0.25">
      <c r="A2610" s="36">
        <v>2609</v>
      </c>
      <c r="B2610" s="33" t="s">
        <v>3489</v>
      </c>
      <c r="C2610" s="37" t="s">
        <v>1660</v>
      </c>
      <c r="D2610" s="33" t="s">
        <v>57</v>
      </c>
      <c r="E2610" s="39">
        <v>5552609</v>
      </c>
      <c r="F2610" s="40">
        <v>0</v>
      </c>
      <c r="G2610" s="35"/>
    </row>
    <row r="2611" spans="1:7" x14ac:dyDescent="0.25">
      <c r="A2611" s="36">
        <v>2610</v>
      </c>
      <c r="B2611" s="33" t="s">
        <v>618</v>
      </c>
      <c r="C2611" s="37" t="s">
        <v>268</v>
      </c>
      <c r="D2611" s="33" t="s">
        <v>3490</v>
      </c>
      <c r="E2611" s="39">
        <v>5552610</v>
      </c>
      <c r="F2611" s="40">
        <v>0</v>
      </c>
      <c r="G2611" s="35"/>
    </row>
    <row r="2612" spans="1:7" x14ac:dyDescent="0.25">
      <c r="A2612" s="36">
        <v>2611</v>
      </c>
      <c r="B2612" s="33" t="s">
        <v>3491</v>
      </c>
      <c r="C2612" s="37" t="s">
        <v>62</v>
      </c>
      <c r="D2612" s="33" t="s">
        <v>147</v>
      </c>
      <c r="E2612" s="39">
        <v>5552611</v>
      </c>
      <c r="F2612" s="40">
        <v>0</v>
      </c>
      <c r="G2612" s="35"/>
    </row>
    <row r="2613" spans="1:7" x14ac:dyDescent="0.25">
      <c r="A2613" s="36">
        <v>2612</v>
      </c>
      <c r="B2613" s="33" t="s">
        <v>3492</v>
      </c>
      <c r="C2613" s="38"/>
      <c r="D2613" s="33" t="s">
        <v>3493</v>
      </c>
      <c r="E2613" s="39">
        <v>5552612</v>
      </c>
      <c r="F2613" s="40">
        <v>0</v>
      </c>
      <c r="G2613" s="35"/>
    </row>
    <row r="2614" spans="1:7" x14ac:dyDescent="0.25">
      <c r="A2614" s="36">
        <v>2613</v>
      </c>
      <c r="B2614" s="33" t="s">
        <v>3494</v>
      </c>
      <c r="C2614" s="38"/>
      <c r="D2614" s="33" t="s">
        <v>1525</v>
      </c>
      <c r="E2614" s="39">
        <v>5552613</v>
      </c>
      <c r="F2614" s="40">
        <v>0</v>
      </c>
      <c r="G2614" s="35"/>
    </row>
    <row r="2615" spans="1:7" x14ac:dyDescent="0.25">
      <c r="A2615" s="36">
        <v>2614</v>
      </c>
      <c r="B2615" s="33" t="s">
        <v>3495</v>
      </c>
      <c r="C2615" s="38"/>
      <c r="D2615" s="33" t="s">
        <v>1142</v>
      </c>
      <c r="E2615" s="39">
        <v>5552614</v>
      </c>
      <c r="F2615" s="40">
        <v>0</v>
      </c>
      <c r="G2615" s="35"/>
    </row>
    <row r="2616" spans="1:7" x14ac:dyDescent="0.25">
      <c r="A2616" s="36">
        <v>2615</v>
      </c>
      <c r="B2616" s="33" t="s">
        <v>3496</v>
      </c>
      <c r="C2616" s="38"/>
      <c r="D2616" s="33" t="s">
        <v>479</v>
      </c>
      <c r="E2616" s="39">
        <v>5552615</v>
      </c>
      <c r="F2616" s="40">
        <v>0</v>
      </c>
      <c r="G2616" s="35"/>
    </row>
    <row r="2617" spans="1:7" ht="30" x14ac:dyDescent="0.25">
      <c r="A2617" s="36">
        <v>2616</v>
      </c>
      <c r="B2617" s="33" t="s">
        <v>3497</v>
      </c>
      <c r="C2617" s="38"/>
      <c r="D2617" s="33" t="s">
        <v>3498</v>
      </c>
      <c r="E2617" s="39">
        <v>5552616</v>
      </c>
      <c r="F2617" s="40">
        <v>0</v>
      </c>
      <c r="G2617" s="35"/>
    </row>
    <row r="2618" spans="1:7" x14ac:dyDescent="0.25">
      <c r="A2618" s="36">
        <v>2617</v>
      </c>
      <c r="B2618" s="33" t="s">
        <v>3499</v>
      </c>
      <c r="C2618" s="38"/>
      <c r="D2618" s="33" t="s">
        <v>613</v>
      </c>
      <c r="E2618" s="39">
        <v>5552617</v>
      </c>
      <c r="F2618" s="40">
        <v>0</v>
      </c>
      <c r="G2618" s="35"/>
    </row>
    <row r="2619" spans="1:7" x14ac:dyDescent="0.25">
      <c r="A2619" s="36">
        <v>2618</v>
      </c>
      <c r="B2619" s="33" t="s">
        <v>3499</v>
      </c>
      <c r="C2619" s="38"/>
      <c r="D2619" s="33" t="s">
        <v>342</v>
      </c>
      <c r="E2619" s="39">
        <v>5552618</v>
      </c>
      <c r="F2619" s="40">
        <v>0</v>
      </c>
      <c r="G2619" s="35"/>
    </row>
    <row r="2620" spans="1:7" x14ac:dyDescent="0.25">
      <c r="A2620" s="36">
        <v>2619</v>
      </c>
      <c r="B2620" s="33" t="s">
        <v>3499</v>
      </c>
      <c r="C2620" s="37" t="s">
        <v>318</v>
      </c>
      <c r="D2620" s="33" t="s">
        <v>3500</v>
      </c>
      <c r="E2620" s="39">
        <v>5552619</v>
      </c>
      <c r="F2620" s="40">
        <v>0</v>
      </c>
      <c r="G2620" s="35"/>
    </row>
    <row r="2621" spans="1:7" x14ac:dyDescent="0.25">
      <c r="A2621" s="36">
        <v>2620</v>
      </c>
      <c r="B2621" s="33" t="s">
        <v>3499</v>
      </c>
      <c r="C2621" s="37" t="s">
        <v>249</v>
      </c>
      <c r="D2621" s="33" t="s">
        <v>524</v>
      </c>
      <c r="E2621" s="39">
        <v>5552620</v>
      </c>
      <c r="F2621" s="40">
        <v>0</v>
      </c>
      <c r="G2621" s="35"/>
    </row>
    <row r="2622" spans="1:7" x14ac:dyDescent="0.25">
      <c r="A2622" s="36">
        <v>2621</v>
      </c>
      <c r="B2622" s="33" t="s">
        <v>3499</v>
      </c>
      <c r="C2622" s="37" t="s">
        <v>3501</v>
      </c>
      <c r="D2622" s="33" t="s">
        <v>2122</v>
      </c>
      <c r="E2622" s="39">
        <v>5552621</v>
      </c>
      <c r="F2622" s="40">
        <v>0</v>
      </c>
      <c r="G2622" s="35"/>
    </row>
    <row r="2623" spans="1:7" x14ac:dyDescent="0.25">
      <c r="A2623" s="36">
        <v>2622</v>
      </c>
      <c r="B2623" s="33" t="s">
        <v>3499</v>
      </c>
      <c r="C2623" s="38"/>
      <c r="D2623" s="33" t="s">
        <v>702</v>
      </c>
      <c r="E2623" s="39">
        <v>5552622</v>
      </c>
      <c r="F2623" s="40">
        <v>0</v>
      </c>
      <c r="G2623" s="35"/>
    </row>
    <row r="2624" spans="1:7" x14ac:dyDescent="0.25">
      <c r="A2624" s="36">
        <v>2623</v>
      </c>
      <c r="B2624" s="33" t="s">
        <v>3499</v>
      </c>
      <c r="C2624" s="38"/>
      <c r="D2624" s="33" t="s">
        <v>1207</v>
      </c>
      <c r="E2624" s="39">
        <v>5552623</v>
      </c>
      <c r="F2624" s="40">
        <v>0</v>
      </c>
      <c r="G2624" s="35"/>
    </row>
    <row r="2625" spans="1:7" x14ac:dyDescent="0.25">
      <c r="A2625" s="36">
        <v>2624</v>
      </c>
      <c r="B2625" s="33" t="s">
        <v>3502</v>
      </c>
      <c r="C2625" s="38"/>
      <c r="D2625" s="33" t="s">
        <v>3503</v>
      </c>
      <c r="E2625" s="39">
        <v>5552624</v>
      </c>
      <c r="F2625" s="40">
        <v>0</v>
      </c>
      <c r="G2625" s="35"/>
    </row>
    <row r="2626" spans="1:7" x14ac:dyDescent="0.25">
      <c r="A2626" s="36">
        <v>2625</v>
      </c>
      <c r="B2626" s="33" t="s">
        <v>3504</v>
      </c>
      <c r="C2626" s="38"/>
      <c r="D2626" s="33" t="s">
        <v>3505</v>
      </c>
      <c r="E2626" s="39">
        <v>5552625</v>
      </c>
      <c r="F2626" s="40">
        <v>0</v>
      </c>
      <c r="G2626" s="35"/>
    </row>
    <row r="2627" spans="1:7" x14ac:dyDescent="0.25">
      <c r="A2627" s="36">
        <v>2626</v>
      </c>
      <c r="B2627" s="33" t="s">
        <v>3506</v>
      </c>
      <c r="C2627" s="38"/>
      <c r="D2627" s="33" t="s">
        <v>442</v>
      </c>
      <c r="E2627" s="39">
        <v>5552626</v>
      </c>
      <c r="F2627" s="40">
        <v>0</v>
      </c>
      <c r="G2627" s="35"/>
    </row>
    <row r="2628" spans="1:7" x14ac:dyDescent="0.25">
      <c r="A2628" s="36">
        <v>2627</v>
      </c>
      <c r="B2628" s="33" t="s">
        <v>3507</v>
      </c>
      <c r="C2628" s="37" t="s">
        <v>185</v>
      </c>
      <c r="D2628" s="33" t="s">
        <v>278</v>
      </c>
      <c r="E2628" s="39">
        <v>5552627</v>
      </c>
      <c r="F2628" s="40">
        <v>0</v>
      </c>
      <c r="G2628" s="35"/>
    </row>
    <row r="2629" spans="1:7" x14ac:dyDescent="0.25">
      <c r="A2629" s="36">
        <v>2628</v>
      </c>
      <c r="B2629" s="33" t="s">
        <v>3508</v>
      </c>
      <c r="C2629" s="38"/>
      <c r="D2629" s="33" t="s">
        <v>96</v>
      </c>
      <c r="E2629" s="39">
        <v>5552628</v>
      </c>
      <c r="F2629" s="40">
        <v>0</v>
      </c>
      <c r="G2629" s="35"/>
    </row>
    <row r="2630" spans="1:7" x14ac:dyDescent="0.25">
      <c r="A2630" s="36">
        <v>2629</v>
      </c>
      <c r="B2630" s="33" t="s">
        <v>3509</v>
      </c>
      <c r="C2630" s="37" t="s">
        <v>1759</v>
      </c>
      <c r="D2630" s="33" t="s">
        <v>3510</v>
      </c>
      <c r="E2630" s="39">
        <v>5552629</v>
      </c>
      <c r="F2630" s="40">
        <v>0</v>
      </c>
      <c r="G2630" s="35"/>
    </row>
    <row r="2631" spans="1:7" x14ac:dyDescent="0.25">
      <c r="A2631" s="36">
        <v>2630</v>
      </c>
      <c r="B2631" s="33" t="s">
        <v>3511</v>
      </c>
      <c r="C2631" s="38"/>
      <c r="D2631" s="33" t="s">
        <v>385</v>
      </c>
      <c r="E2631" s="39">
        <v>5552630</v>
      </c>
      <c r="F2631" s="40">
        <v>0</v>
      </c>
      <c r="G2631" s="35"/>
    </row>
    <row r="2632" spans="1:7" x14ac:dyDescent="0.25">
      <c r="A2632" s="36">
        <v>2631</v>
      </c>
      <c r="B2632" s="33" t="s">
        <v>3512</v>
      </c>
      <c r="C2632" s="38"/>
      <c r="D2632" s="33" t="s">
        <v>1340</v>
      </c>
      <c r="E2632" s="39">
        <v>5552631</v>
      </c>
      <c r="F2632" s="40">
        <v>0</v>
      </c>
      <c r="G2632" s="35"/>
    </row>
    <row r="2633" spans="1:7" x14ac:dyDescent="0.25">
      <c r="A2633" s="36">
        <v>2632</v>
      </c>
      <c r="B2633" s="33" t="s">
        <v>783</v>
      </c>
      <c r="C2633" s="37" t="s">
        <v>253</v>
      </c>
      <c r="D2633" s="33" t="s">
        <v>1420</v>
      </c>
      <c r="E2633" s="39">
        <v>5552632</v>
      </c>
      <c r="F2633" s="40">
        <v>0</v>
      </c>
      <c r="G2633" s="35"/>
    </row>
    <row r="2634" spans="1:7" x14ac:dyDescent="0.25">
      <c r="A2634" s="36">
        <v>2633</v>
      </c>
      <c r="B2634" s="33" t="s">
        <v>783</v>
      </c>
      <c r="C2634" s="38"/>
      <c r="D2634" s="33" t="s">
        <v>1126</v>
      </c>
      <c r="E2634" s="39">
        <v>5552633</v>
      </c>
      <c r="F2634" s="40">
        <v>0</v>
      </c>
      <c r="G2634" s="35"/>
    </row>
    <row r="2635" spans="1:7" x14ac:dyDescent="0.25">
      <c r="A2635" s="36">
        <v>2634</v>
      </c>
      <c r="B2635" s="33" t="s">
        <v>783</v>
      </c>
      <c r="C2635" s="38"/>
      <c r="D2635" s="33" t="s">
        <v>3513</v>
      </c>
      <c r="E2635" s="39">
        <v>5552634</v>
      </c>
      <c r="F2635" s="40">
        <v>0</v>
      </c>
      <c r="G2635" s="35"/>
    </row>
    <row r="2636" spans="1:7" x14ac:dyDescent="0.25">
      <c r="A2636" s="36">
        <v>2635</v>
      </c>
      <c r="B2636" s="33" t="s">
        <v>783</v>
      </c>
      <c r="C2636" s="38"/>
      <c r="D2636" s="33" t="s">
        <v>359</v>
      </c>
      <c r="E2636" s="39">
        <v>5552635</v>
      </c>
      <c r="F2636" s="40">
        <v>0</v>
      </c>
      <c r="G2636" s="35"/>
    </row>
    <row r="2637" spans="1:7" x14ac:dyDescent="0.25">
      <c r="A2637" s="36">
        <v>2636</v>
      </c>
      <c r="B2637" s="33" t="s">
        <v>783</v>
      </c>
      <c r="C2637" s="38"/>
      <c r="D2637" s="33" t="s">
        <v>141</v>
      </c>
      <c r="E2637" s="39">
        <v>5552636</v>
      </c>
      <c r="F2637" s="40">
        <v>1</v>
      </c>
      <c r="G2637" s="35"/>
    </row>
    <row r="2638" spans="1:7" x14ac:dyDescent="0.25">
      <c r="A2638" s="36">
        <v>2637</v>
      </c>
      <c r="B2638" s="33" t="s">
        <v>783</v>
      </c>
      <c r="C2638" s="37" t="s">
        <v>141</v>
      </c>
      <c r="D2638" s="33" t="s">
        <v>486</v>
      </c>
      <c r="E2638" s="39">
        <v>5552637</v>
      </c>
      <c r="F2638" s="40">
        <v>0</v>
      </c>
      <c r="G2638" s="35"/>
    </row>
    <row r="2639" spans="1:7" x14ac:dyDescent="0.25">
      <c r="A2639" s="36">
        <v>2638</v>
      </c>
      <c r="B2639" s="33" t="s">
        <v>3514</v>
      </c>
      <c r="C2639" s="37" t="s">
        <v>546</v>
      </c>
      <c r="D2639" s="33" t="s">
        <v>3515</v>
      </c>
      <c r="E2639" s="39">
        <v>5552638</v>
      </c>
      <c r="F2639" s="40">
        <v>0</v>
      </c>
      <c r="G2639" s="35"/>
    </row>
    <row r="2640" spans="1:7" x14ac:dyDescent="0.25">
      <c r="A2640" s="36">
        <v>2639</v>
      </c>
      <c r="B2640" s="33" t="s">
        <v>3516</v>
      </c>
      <c r="C2640" s="37" t="s">
        <v>3517</v>
      </c>
      <c r="D2640" s="33" t="s">
        <v>3518</v>
      </c>
      <c r="E2640" s="39">
        <v>5552639</v>
      </c>
      <c r="F2640" s="40">
        <v>0</v>
      </c>
      <c r="G2640" s="35"/>
    </row>
    <row r="2641" spans="1:7" x14ac:dyDescent="0.25">
      <c r="A2641" s="36">
        <v>2640</v>
      </c>
      <c r="B2641" s="33" t="s">
        <v>3516</v>
      </c>
      <c r="C2641" s="38"/>
      <c r="D2641" s="33" t="s">
        <v>3517</v>
      </c>
      <c r="E2641" s="39">
        <v>5552640</v>
      </c>
      <c r="F2641" s="40">
        <v>0</v>
      </c>
      <c r="G2641" s="35"/>
    </row>
    <row r="2642" spans="1:7" x14ac:dyDescent="0.25">
      <c r="A2642" s="36">
        <v>2641</v>
      </c>
      <c r="B2642" s="33" t="s">
        <v>3519</v>
      </c>
      <c r="C2642" s="37" t="s">
        <v>101</v>
      </c>
      <c r="D2642" s="33" t="s">
        <v>3520</v>
      </c>
      <c r="E2642" s="39">
        <v>5552641</v>
      </c>
      <c r="F2642" s="40">
        <v>0</v>
      </c>
      <c r="G2642" s="35"/>
    </row>
    <row r="2643" spans="1:7" x14ac:dyDescent="0.25">
      <c r="A2643" s="36">
        <v>2642</v>
      </c>
      <c r="B2643" s="33" t="s">
        <v>3521</v>
      </c>
      <c r="C2643" s="38"/>
      <c r="D2643" s="33" t="s">
        <v>185</v>
      </c>
      <c r="E2643" s="39">
        <v>5552642</v>
      </c>
      <c r="F2643" s="40">
        <v>0</v>
      </c>
      <c r="G2643" s="35"/>
    </row>
    <row r="2644" spans="1:7" x14ac:dyDescent="0.25">
      <c r="A2644" s="36">
        <v>2643</v>
      </c>
      <c r="B2644" s="33" t="s">
        <v>3522</v>
      </c>
      <c r="C2644" s="38"/>
      <c r="D2644" s="33" t="s">
        <v>1307</v>
      </c>
      <c r="E2644" s="39">
        <v>5552643</v>
      </c>
      <c r="F2644" s="40">
        <v>0</v>
      </c>
      <c r="G2644" s="35"/>
    </row>
    <row r="2645" spans="1:7" x14ac:dyDescent="0.25">
      <c r="A2645" s="36">
        <v>2644</v>
      </c>
      <c r="B2645" s="33" t="s">
        <v>3522</v>
      </c>
      <c r="C2645" s="37" t="s">
        <v>1573</v>
      </c>
      <c r="D2645" s="33" t="s">
        <v>3523</v>
      </c>
      <c r="E2645" s="39">
        <v>5552644</v>
      </c>
      <c r="F2645" s="40">
        <v>0</v>
      </c>
      <c r="G2645" s="35"/>
    </row>
    <row r="2646" spans="1:7" x14ac:dyDescent="0.25">
      <c r="A2646" s="36">
        <v>2645</v>
      </c>
      <c r="B2646" s="33" t="s">
        <v>3524</v>
      </c>
      <c r="C2646" s="38"/>
      <c r="D2646" s="33" t="s">
        <v>484</v>
      </c>
      <c r="E2646" s="39">
        <v>5552645</v>
      </c>
      <c r="F2646" s="40">
        <v>1</v>
      </c>
      <c r="G2646" s="35"/>
    </row>
    <row r="2647" spans="1:7" x14ac:dyDescent="0.25">
      <c r="A2647" s="36">
        <v>2646</v>
      </c>
      <c r="B2647" s="33" t="s">
        <v>3525</v>
      </c>
      <c r="C2647" s="38"/>
      <c r="D2647" s="33" t="s">
        <v>120</v>
      </c>
      <c r="E2647" s="39">
        <v>5552646</v>
      </c>
      <c r="F2647" s="40">
        <v>0</v>
      </c>
      <c r="G2647" s="35"/>
    </row>
    <row r="2648" spans="1:7" x14ac:dyDescent="0.25">
      <c r="A2648" s="36">
        <v>2647</v>
      </c>
      <c r="B2648" s="33" t="s">
        <v>3526</v>
      </c>
      <c r="C2648" s="37" t="s">
        <v>3527</v>
      </c>
      <c r="D2648" s="33" t="s">
        <v>3528</v>
      </c>
      <c r="E2648" s="39">
        <v>5552647</v>
      </c>
      <c r="F2648" s="40">
        <v>0</v>
      </c>
      <c r="G2648" s="35"/>
    </row>
    <row r="2649" spans="1:7" x14ac:dyDescent="0.25">
      <c r="A2649" s="36">
        <v>2648</v>
      </c>
      <c r="B2649" s="33" t="s">
        <v>3526</v>
      </c>
      <c r="C2649" s="37" t="s">
        <v>293</v>
      </c>
      <c r="D2649" s="33" t="s">
        <v>3529</v>
      </c>
      <c r="E2649" s="39">
        <v>5552648</v>
      </c>
      <c r="F2649" s="40">
        <v>0</v>
      </c>
      <c r="G2649" s="35"/>
    </row>
    <row r="2650" spans="1:7" x14ac:dyDescent="0.25">
      <c r="A2650" s="36">
        <v>2649</v>
      </c>
      <c r="B2650" s="33" t="s">
        <v>3526</v>
      </c>
      <c r="C2650" s="37" t="s">
        <v>75</v>
      </c>
      <c r="D2650" s="33" t="s">
        <v>3530</v>
      </c>
      <c r="E2650" s="39">
        <v>5552649</v>
      </c>
      <c r="F2650" s="40">
        <v>0</v>
      </c>
      <c r="G2650" s="35"/>
    </row>
    <row r="2651" spans="1:7" x14ac:dyDescent="0.25">
      <c r="A2651" s="36">
        <v>2650</v>
      </c>
      <c r="B2651" s="33" t="s">
        <v>3531</v>
      </c>
      <c r="C2651" s="38"/>
      <c r="D2651" s="33" t="s">
        <v>3532</v>
      </c>
      <c r="E2651" s="39">
        <v>5552650</v>
      </c>
      <c r="F2651" s="40">
        <v>0</v>
      </c>
      <c r="G2651" s="35"/>
    </row>
    <row r="2652" spans="1:7" x14ac:dyDescent="0.25">
      <c r="A2652" s="36">
        <v>2651</v>
      </c>
      <c r="B2652" s="33" t="s">
        <v>3533</v>
      </c>
      <c r="C2652" s="38"/>
      <c r="D2652" s="33" t="s">
        <v>760</v>
      </c>
      <c r="E2652" s="39">
        <v>5552651</v>
      </c>
      <c r="F2652" s="40">
        <v>0</v>
      </c>
      <c r="G2652" s="35"/>
    </row>
    <row r="2653" spans="1:7" x14ac:dyDescent="0.25">
      <c r="A2653" s="36">
        <v>2652</v>
      </c>
      <c r="B2653" s="33" t="s">
        <v>3534</v>
      </c>
      <c r="C2653" s="38"/>
      <c r="D2653" s="33" t="s">
        <v>338</v>
      </c>
      <c r="E2653" s="39">
        <v>5552652</v>
      </c>
      <c r="F2653" s="40">
        <v>0</v>
      </c>
      <c r="G2653" s="35"/>
    </row>
    <row r="2654" spans="1:7" x14ac:dyDescent="0.25">
      <c r="A2654" s="36">
        <v>2653</v>
      </c>
      <c r="B2654" s="33" t="s">
        <v>3535</v>
      </c>
      <c r="C2654" s="38"/>
      <c r="D2654" s="33" t="s">
        <v>111</v>
      </c>
      <c r="E2654" s="39">
        <v>5552653</v>
      </c>
      <c r="F2654" s="40">
        <v>0</v>
      </c>
      <c r="G2654" s="35"/>
    </row>
    <row r="2655" spans="1:7" x14ac:dyDescent="0.25">
      <c r="A2655" s="36">
        <v>2654</v>
      </c>
      <c r="B2655" s="33" t="s">
        <v>3536</v>
      </c>
      <c r="C2655" s="37" t="s">
        <v>274</v>
      </c>
      <c r="D2655" s="33" t="s">
        <v>537</v>
      </c>
      <c r="E2655" s="39">
        <v>5552654</v>
      </c>
      <c r="F2655" s="40">
        <v>0</v>
      </c>
      <c r="G2655" s="35"/>
    </row>
    <row r="2656" spans="1:7" x14ac:dyDescent="0.25">
      <c r="A2656" s="36">
        <v>2655</v>
      </c>
      <c r="B2656" s="33" t="s">
        <v>3537</v>
      </c>
      <c r="C2656" s="37" t="s">
        <v>3538</v>
      </c>
      <c r="D2656" s="33" t="s">
        <v>3539</v>
      </c>
      <c r="E2656" s="39">
        <v>5552655</v>
      </c>
      <c r="F2656" s="40">
        <v>0</v>
      </c>
      <c r="G2656" s="35"/>
    </row>
    <row r="2657" spans="1:7" x14ac:dyDescent="0.25">
      <c r="A2657" s="36">
        <v>2656</v>
      </c>
      <c r="B2657" s="33" t="s">
        <v>3540</v>
      </c>
      <c r="C2657" s="37" t="s">
        <v>3541</v>
      </c>
      <c r="D2657" s="33" t="s">
        <v>3542</v>
      </c>
      <c r="E2657" s="39">
        <v>5552656</v>
      </c>
      <c r="F2657" s="40">
        <v>0</v>
      </c>
      <c r="G2657" s="35"/>
    </row>
    <row r="2658" spans="1:7" x14ac:dyDescent="0.25">
      <c r="A2658" s="36">
        <v>2657</v>
      </c>
      <c r="B2658" s="33" t="s">
        <v>3543</v>
      </c>
      <c r="C2658" s="37" t="s">
        <v>1145</v>
      </c>
      <c r="D2658" s="33" t="s">
        <v>1808</v>
      </c>
      <c r="E2658" s="39">
        <v>5552657</v>
      </c>
      <c r="F2658" s="40">
        <v>0</v>
      </c>
      <c r="G2658" s="35"/>
    </row>
    <row r="2659" spans="1:7" x14ac:dyDescent="0.25">
      <c r="A2659" s="36">
        <v>2658</v>
      </c>
      <c r="B2659" s="33" t="s">
        <v>3544</v>
      </c>
      <c r="C2659" s="38"/>
      <c r="D2659" s="33" t="s">
        <v>263</v>
      </c>
      <c r="E2659" s="39">
        <v>5552658</v>
      </c>
      <c r="F2659" s="40">
        <v>0</v>
      </c>
      <c r="G2659" s="35"/>
    </row>
    <row r="2660" spans="1:7" x14ac:dyDescent="0.25">
      <c r="A2660" s="36">
        <v>2659</v>
      </c>
      <c r="B2660" s="33" t="s">
        <v>3544</v>
      </c>
      <c r="C2660" s="37" t="s">
        <v>3545</v>
      </c>
      <c r="D2660" s="33" t="s">
        <v>685</v>
      </c>
      <c r="E2660" s="39">
        <v>5552659</v>
      </c>
      <c r="F2660" s="40">
        <v>0</v>
      </c>
      <c r="G2660" s="35"/>
    </row>
    <row r="2661" spans="1:7" x14ac:dyDescent="0.25">
      <c r="A2661" s="36">
        <v>2660</v>
      </c>
      <c r="B2661" s="33" t="s">
        <v>3544</v>
      </c>
      <c r="C2661" s="37" t="s">
        <v>293</v>
      </c>
      <c r="D2661" s="33" t="s">
        <v>907</v>
      </c>
      <c r="E2661" s="39">
        <v>5552660</v>
      </c>
      <c r="F2661" s="40">
        <v>0</v>
      </c>
      <c r="G2661" s="35"/>
    </row>
    <row r="2662" spans="1:7" x14ac:dyDescent="0.25">
      <c r="A2662" s="36">
        <v>2661</v>
      </c>
      <c r="B2662" s="33" t="s">
        <v>3546</v>
      </c>
      <c r="C2662" s="37" t="s">
        <v>101</v>
      </c>
      <c r="D2662" s="33" t="s">
        <v>613</v>
      </c>
      <c r="E2662" s="39">
        <v>5552661</v>
      </c>
      <c r="F2662" s="40">
        <v>0</v>
      </c>
      <c r="G2662" s="35"/>
    </row>
    <row r="2663" spans="1:7" x14ac:dyDescent="0.25">
      <c r="A2663" s="36">
        <v>2662</v>
      </c>
      <c r="B2663" s="33" t="s">
        <v>423</v>
      </c>
      <c r="C2663" s="38"/>
      <c r="D2663" s="33" t="s">
        <v>1468</v>
      </c>
      <c r="E2663" s="39">
        <v>5552662</v>
      </c>
      <c r="F2663" s="40">
        <v>0</v>
      </c>
      <c r="G2663" s="35"/>
    </row>
    <row r="2664" spans="1:7" x14ac:dyDescent="0.25">
      <c r="A2664" s="36">
        <v>2663</v>
      </c>
      <c r="B2664" s="33" t="s">
        <v>3547</v>
      </c>
      <c r="C2664" s="37" t="s">
        <v>3548</v>
      </c>
      <c r="D2664" s="33" t="s">
        <v>147</v>
      </c>
      <c r="E2664" s="39">
        <v>5552663</v>
      </c>
      <c r="F2664" s="40">
        <v>0</v>
      </c>
      <c r="G2664" s="35"/>
    </row>
    <row r="2665" spans="1:7" x14ac:dyDescent="0.25">
      <c r="A2665" s="36">
        <v>2664</v>
      </c>
      <c r="B2665" s="33" t="s">
        <v>3549</v>
      </c>
      <c r="C2665" s="37" t="s">
        <v>513</v>
      </c>
      <c r="D2665" s="33" t="s">
        <v>1626</v>
      </c>
      <c r="E2665" s="39">
        <v>5552664</v>
      </c>
      <c r="F2665" s="40">
        <v>0</v>
      </c>
      <c r="G2665" s="35"/>
    </row>
    <row r="2666" spans="1:7" x14ac:dyDescent="0.25">
      <c r="A2666" s="36">
        <v>2665</v>
      </c>
      <c r="B2666" s="33" t="s">
        <v>3550</v>
      </c>
      <c r="C2666" s="37" t="s">
        <v>207</v>
      </c>
      <c r="D2666" s="33" t="s">
        <v>608</v>
      </c>
      <c r="E2666" s="39">
        <v>5552665</v>
      </c>
      <c r="F2666" s="40">
        <v>0</v>
      </c>
      <c r="G2666" s="35"/>
    </row>
    <row r="2667" spans="1:7" x14ac:dyDescent="0.25">
      <c r="A2667" s="36">
        <v>2666</v>
      </c>
      <c r="B2667" s="33" t="s">
        <v>3551</v>
      </c>
      <c r="C2667" s="38"/>
      <c r="D2667" s="33" t="s">
        <v>1185</v>
      </c>
      <c r="E2667" s="39">
        <v>5552666</v>
      </c>
      <c r="F2667" s="40">
        <v>0</v>
      </c>
      <c r="G2667" s="35"/>
    </row>
    <row r="2668" spans="1:7" ht="30" x14ac:dyDescent="0.25">
      <c r="A2668" s="36">
        <v>2667</v>
      </c>
      <c r="B2668" s="33" t="s">
        <v>3551</v>
      </c>
      <c r="C2668" s="37" t="s">
        <v>3552</v>
      </c>
      <c r="D2668" s="33" t="s">
        <v>659</v>
      </c>
      <c r="E2668" s="39">
        <v>5552667</v>
      </c>
      <c r="F2668" s="40">
        <v>0</v>
      </c>
      <c r="G2668" s="35"/>
    </row>
    <row r="2669" spans="1:7" x14ac:dyDescent="0.25">
      <c r="A2669" s="36">
        <v>2668</v>
      </c>
      <c r="B2669" s="33" t="s">
        <v>3553</v>
      </c>
      <c r="C2669" s="37" t="s">
        <v>3554</v>
      </c>
      <c r="D2669" s="33" t="s">
        <v>397</v>
      </c>
      <c r="E2669" s="39">
        <v>5552668</v>
      </c>
      <c r="F2669" s="40">
        <v>0</v>
      </c>
      <c r="G2669" s="35"/>
    </row>
    <row r="2670" spans="1:7" x14ac:dyDescent="0.25">
      <c r="A2670" s="36">
        <v>2669</v>
      </c>
      <c r="B2670" s="33" t="s">
        <v>3555</v>
      </c>
      <c r="C2670" s="37" t="s">
        <v>518</v>
      </c>
      <c r="D2670" s="33" t="s">
        <v>102</v>
      </c>
      <c r="E2670" s="39">
        <v>5552669</v>
      </c>
      <c r="F2670" s="40">
        <v>0</v>
      </c>
      <c r="G2670" s="35"/>
    </row>
    <row r="2671" spans="1:7" x14ac:dyDescent="0.25">
      <c r="A2671" s="36">
        <v>2670</v>
      </c>
      <c r="B2671" s="33" t="s">
        <v>3556</v>
      </c>
      <c r="C2671" s="38"/>
      <c r="D2671" s="33" t="s">
        <v>143</v>
      </c>
      <c r="E2671" s="39">
        <v>5552670</v>
      </c>
      <c r="F2671" s="40">
        <v>0</v>
      </c>
      <c r="G2671" s="35"/>
    </row>
    <row r="2672" spans="1:7" x14ac:dyDescent="0.25">
      <c r="A2672" s="36">
        <v>2671</v>
      </c>
      <c r="B2672" s="33" t="s">
        <v>3556</v>
      </c>
      <c r="C2672" s="38"/>
      <c r="D2672" s="33" t="s">
        <v>3557</v>
      </c>
      <c r="E2672" s="39">
        <v>5552671</v>
      </c>
      <c r="F2672" s="40">
        <v>0</v>
      </c>
      <c r="G2672" s="35"/>
    </row>
    <row r="2673" spans="1:7" x14ac:dyDescent="0.25">
      <c r="A2673" s="36">
        <v>2672</v>
      </c>
      <c r="B2673" s="33" t="s">
        <v>3558</v>
      </c>
      <c r="C2673" s="38"/>
      <c r="D2673" s="33" t="s">
        <v>3559</v>
      </c>
      <c r="E2673" s="39">
        <v>5552672</v>
      </c>
      <c r="F2673" s="40">
        <v>0</v>
      </c>
      <c r="G2673" s="35"/>
    </row>
    <row r="2674" spans="1:7" x14ac:dyDescent="0.25">
      <c r="A2674" s="36">
        <v>2673</v>
      </c>
      <c r="B2674" s="33" t="s">
        <v>3560</v>
      </c>
      <c r="C2674" s="38"/>
      <c r="D2674" s="33" t="s">
        <v>2585</v>
      </c>
      <c r="E2674" s="39">
        <v>5552673</v>
      </c>
      <c r="F2674" s="40">
        <v>0</v>
      </c>
      <c r="G2674" s="35"/>
    </row>
    <row r="2675" spans="1:7" x14ac:dyDescent="0.25">
      <c r="A2675" s="36">
        <v>2674</v>
      </c>
      <c r="B2675" s="33" t="s">
        <v>3561</v>
      </c>
      <c r="C2675" s="38"/>
      <c r="D2675" s="33" t="s">
        <v>811</v>
      </c>
      <c r="E2675" s="39">
        <v>5552674</v>
      </c>
      <c r="F2675" s="40">
        <v>0</v>
      </c>
      <c r="G2675" s="35"/>
    </row>
    <row r="2676" spans="1:7" x14ac:dyDescent="0.25">
      <c r="A2676" s="36">
        <v>2675</v>
      </c>
      <c r="B2676" s="33" t="s">
        <v>3562</v>
      </c>
      <c r="C2676" s="37" t="s">
        <v>3563</v>
      </c>
      <c r="D2676" s="33" t="s">
        <v>307</v>
      </c>
      <c r="E2676" s="39">
        <v>5552675</v>
      </c>
      <c r="F2676" s="40">
        <v>0</v>
      </c>
      <c r="G2676" s="35"/>
    </row>
    <row r="2677" spans="1:7" x14ac:dyDescent="0.25">
      <c r="A2677" s="36">
        <v>2676</v>
      </c>
      <c r="B2677" s="33" t="s">
        <v>3564</v>
      </c>
      <c r="C2677" s="38"/>
      <c r="D2677" s="33" t="s">
        <v>3050</v>
      </c>
      <c r="E2677" s="39">
        <v>5552676</v>
      </c>
      <c r="F2677" s="40">
        <v>0</v>
      </c>
      <c r="G2677" s="35"/>
    </row>
    <row r="2678" spans="1:7" x14ac:dyDescent="0.25">
      <c r="A2678" s="36">
        <v>2677</v>
      </c>
      <c r="B2678" s="33" t="s">
        <v>3564</v>
      </c>
      <c r="C2678" s="37" t="s">
        <v>685</v>
      </c>
      <c r="D2678" s="33" t="s">
        <v>224</v>
      </c>
      <c r="E2678" s="39">
        <v>5552677</v>
      </c>
      <c r="F2678" s="40">
        <v>0</v>
      </c>
      <c r="G2678" s="35"/>
    </row>
    <row r="2679" spans="1:7" x14ac:dyDescent="0.25">
      <c r="A2679" s="36">
        <v>2678</v>
      </c>
      <c r="B2679" s="33" t="s">
        <v>3565</v>
      </c>
      <c r="C2679" s="37" t="s">
        <v>3566</v>
      </c>
      <c r="D2679" s="33" t="s">
        <v>1129</v>
      </c>
      <c r="E2679" s="39">
        <v>5552678</v>
      </c>
      <c r="F2679" s="40">
        <v>0</v>
      </c>
      <c r="G2679" s="35"/>
    </row>
    <row r="2680" spans="1:7" x14ac:dyDescent="0.25">
      <c r="A2680" s="36">
        <v>2679</v>
      </c>
      <c r="B2680" s="33" t="s">
        <v>3567</v>
      </c>
      <c r="C2680" s="38"/>
      <c r="D2680" s="33" t="s">
        <v>613</v>
      </c>
      <c r="E2680" s="39">
        <v>5552679</v>
      </c>
      <c r="F2680" s="40">
        <v>0</v>
      </c>
      <c r="G2680" s="35"/>
    </row>
    <row r="2681" spans="1:7" x14ac:dyDescent="0.25">
      <c r="A2681" s="36">
        <v>2680</v>
      </c>
      <c r="B2681" s="33" t="s">
        <v>3568</v>
      </c>
      <c r="C2681" s="37" t="s">
        <v>3569</v>
      </c>
      <c r="D2681" s="33" t="s">
        <v>397</v>
      </c>
      <c r="E2681" s="39">
        <v>5552680</v>
      </c>
      <c r="F2681" s="40">
        <v>0</v>
      </c>
      <c r="G2681" s="35"/>
    </row>
    <row r="2682" spans="1:7" x14ac:dyDescent="0.25">
      <c r="A2682" s="36">
        <v>2681</v>
      </c>
      <c r="B2682" s="33" t="s">
        <v>3570</v>
      </c>
      <c r="C2682" s="37" t="s">
        <v>1390</v>
      </c>
      <c r="D2682" s="33" t="s">
        <v>482</v>
      </c>
      <c r="E2682" s="39">
        <v>5552681</v>
      </c>
      <c r="F2682" s="40">
        <v>0</v>
      </c>
      <c r="G2682" s="35"/>
    </row>
    <row r="2683" spans="1:7" x14ac:dyDescent="0.25">
      <c r="A2683" s="36">
        <v>2682</v>
      </c>
      <c r="B2683" s="33" t="s">
        <v>3571</v>
      </c>
      <c r="C2683" s="38"/>
      <c r="D2683" s="33" t="s">
        <v>2157</v>
      </c>
      <c r="E2683" s="39">
        <v>5552682</v>
      </c>
      <c r="F2683" s="40">
        <v>0</v>
      </c>
      <c r="G2683" s="35"/>
    </row>
    <row r="2684" spans="1:7" x14ac:dyDescent="0.25">
      <c r="A2684" s="36">
        <v>2683</v>
      </c>
      <c r="B2684" s="33" t="s">
        <v>3572</v>
      </c>
      <c r="C2684" s="38"/>
      <c r="D2684" s="33" t="s">
        <v>1323</v>
      </c>
      <c r="E2684" s="39">
        <v>5552683</v>
      </c>
      <c r="F2684" s="40">
        <v>0</v>
      </c>
      <c r="G2684" s="35"/>
    </row>
    <row r="2685" spans="1:7" x14ac:dyDescent="0.25">
      <c r="A2685" s="36">
        <v>2684</v>
      </c>
      <c r="B2685" s="33" t="s">
        <v>3573</v>
      </c>
      <c r="C2685" s="37" t="s">
        <v>75</v>
      </c>
      <c r="D2685" s="33" t="s">
        <v>219</v>
      </c>
      <c r="E2685" s="39">
        <v>5552684</v>
      </c>
      <c r="F2685" s="40">
        <v>0</v>
      </c>
      <c r="G2685" s="35"/>
    </row>
    <row r="2686" spans="1:7" x14ac:dyDescent="0.25">
      <c r="A2686" s="36">
        <v>2685</v>
      </c>
      <c r="B2686" s="33" t="s">
        <v>3574</v>
      </c>
      <c r="C2686" s="37" t="s">
        <v>864</v>
      </c>
      <c r="D2686" s="33" t="s">
        <v>207</v>
      </c>
      <c r="E2686" s="39">
        <v>5552685</v>
      </c>
      <c r="F2686" s="40">
        <v>0</v>
      </c>
      <c r="G2686" s="35"/>
    </row>
    <row r="2687" spans="1:7" x14ac:dyDescent="0.25">
      <c r="A2687" s="36">
        <v>2686</v>
      </c>
      <c r="B2687" s="33" t="s">
        <v>3575</v>
      </c>
      <c r="C2687" s="37" t="s">
        <v>3576</v>
      </c>
      <c r="D2687" s="33" t="s">
        <v>3577</v>
      </c>
      <c r="E2687" s="39">
        <v>5552686</v>
      </c>
      <c r="F2687" s="40">
        <v>0</v>
      </c>
      <c r="G2687" s="35"/>
    </row>
    <row r="2688" spans="1:7" ht="30" x14ac:dyDescent="0.25">
      <c r="A2688" s="36">
        <v>2687</v>
      </c>
      <c r="B2688" s="33" t="s">
        <v>3578</v>
      </c>
      <c r="C2688" s="37" t="s">
        <v>1181</v>
      </c>
      <c r="D2688" s="33" t="s">
        <v>3579</v>
      </c>
      <c r="E2688" s="39">
        <v>5552687</v>
      </c>
      <c r="F2688" s="40">
        <v>0</v>
      </c>
      <c r="G2688" s="35"/>
    </row>
    <row r="2689" spans="1:7" ht="30" x14ac:dyDescent="0.25">
      <c r="A2689" s="36">
        <v>2688</v>
      </c>
      <c r="B2689" s="33" t="s">
        <v>3580</v>
      </c>
      <c r="C2689" s="38"/>
      <c r="D2689" s="33" t="s">
        <v>2865</v>
      </c>
      <c r="E2689" s="39">
        <v>5552688</v>
      </c>
      <c r="F2689" s="40">
        <v>0</v>
      </c>
      <c r="G2689" s="35"/>
    </row>
    <row r="2690" spans="1:7" x14ac:dyDescent="0.25">
      <c r="A2690" s="36">
        <v>2689</v>
      </c>
      <c r="B2690" s="33" t="s">
        <v>3581</v>
      </c>
      <c r="C2690" s="37" t="s">
        <v>3582</v>
      </c>
      <c r="D2690" s="33" t="s">
        <v>499</v>
      </c>
      <c r="E2690" s="39">
        <v>5552689</v>
      </c>
      <c r="F2690" s="40">
        <v>0</v>
      </c>
      <c r="G2690" s="35"/>
    </row>
    <row r="2691" spans="1:7" x14ac:dyDescent="0.25">
      <c r="A2691" s="36">
        <v>2690</v>
      </c>
      <c r="B2691" s="33" t="s">
        <v>3581</v>
      </c>
      <c r="C2691" s="37" t="s">
        <v>3583</v>
      </c>
      <c r="D2691" s="33" t="s">
        <v>3584</v>
      </c>
      <c r="E2691" s="39">
        <v>5552690</v>
      </c>
      <c r="F2691" s="40">
        <v>0</v>
      </c>
      <c r="G2691" s="35"/>
    </row>
    <row r="2692" spans="1:7" x14ac:dyDescent="0.25">
      <c r="A2692" s="36">
        <v>2691</v>
      </c>
      <c r="B2692" s="33" t="s">
        <v>3581</v>
      </c>
      <c r="C2692" s="38"/>
      <c r="D2692" s="33" t="s">
        <v>1561</v>
      </c>
      <c r="E2692" s="39">
        <v>5552691</v>
      </c>
      <c r="F2692" s="40">
        <v>0</v>
      </c>
      <c r="G2692" s="35"/>
    </row>
    <row r="2693" spans="1:7" x14ac:dyDescent="0.25">
      <c r="A2693" s="36">
        <v>2692</v>
      </c>
      <c r="B2693" s="33" t="s">
        <v>3581</v>
      </c>
      <c r="C2693" s="37" t="s">
        <v>3585</v>
      </c>
      <c r="D2693" s="33" t="s">
        <v>1101</v>
      </c>
      <c r="E2693" s="39">
        <v>5552692</v>
      </c>
      <c r="F2693" s="40">
        <v>0</v>
      </c>
      <c r="G2693" s="35"/>
    </row>
    <row r="2694" spans="1:7" x14ac:dyDescent="0.25">
      <c r="A2694" s="36">
        <v>2693</v>
      </c>
      <c r="B2694" s="33" t="s">
        <v>3581</v>
      </c>
      <c r="C2694" s="37" t="s">
        <v>59</v>
      </c>
      <c r="D2694" s="33" t="s">
        <v>88</v>
      </c>
      <c r="E2694" s="39">
        <v>5552693</v>
      </c>
      <c r="F2694" s="40">
        <v>0</v>
      </c>
      <c r="G2694" s="35"/>
    </row>
    <row r="2695" spans="1:7" x14ac:dyDescent="0.25">
      <c r="A2695" s="36">
        <v>2694</v>
      </c>
      <c r="B2695" s="33" t="s">
        <v>3581</v>
      </c>
      <c r="C2695" s="37" t="s">
        <v>190</v>
      </c>
      <c r="D2695" s="33" t="s">
        <v>1420</v>
      </c>
      <c r="E2695" s="39">
        <v>5552694</v>
      </c>
      <c r="F2695" s="40">
        <v>0</v>
      </c>
      <c r="G2695" s="35"/>
    </row>
    <row r="2696" spans="1:7" x14ac:dyDescent="0.25">
      <c r="A2696" s="36">
        <v>2695</v>
      </c>
      <c r="B2696" s="33" t="s">
        <v>3581</v>
      </c>
      <c r="C2696" s="37" t="s">
        <v>395</v>
      </c>
      <c r="D2696" s="33" t="s">
        <v>1532</v>
      </c>
      <c r="E2696" s="39">
        <v>5552695</v>
      </c>
      <c r="F2696" s="40">
        <v>0</v>
      </c>
      <c r="G2696" s="35"/>
    </row>
    <row r="2697" spans="1:7" ht="30" x14ac:dyDescent="0.25">
      <c r="A2697" s="36">
        <v>2696</v>
      </c>
      <c r="B2697" s="33" t="s">
        <v>3581</v>
      </c>
      <c r="C2697" s="38"/>
      <c r="D2697" s="33" t="s">
        <v>3586</v>
      </c>
      <c r="E2697" s="39">
        <v>5552696</v>
      </c>
      <c r="F2697" s="40">
        <v>0</v>
      </c>
      <c r="G2697" s="35"/>
    </row>
    <row r="2698" spans="1:7" x14ac:dyDescent="0.25">
      <c r="A2698" s="36">
        <v>2697</v>
      </c>
      <c r="B2698" s="33" t="s">
        <v>3581</v>
      </c>
      <c r="C2698" s="37" t="s">
        <v>3587</v>
      </c>
      <c r="D2698" s="33" t="s">
        <v>3588</v>
      </c>
      <c r="E2698" s="39">
        <v>5552697</v>
      </c>
      <c r="F2698" s="40">
        <v>0</v>
      </c>
      <c r="G2698" s="35"/>
    </row>
    <row r="2699" spans="1:7" x14ac:dyDescent="0.25">
      <c r="A2699" s="36">
        <v>2698</v>
      </c>
      <c r="B2699" s="33" t="s">
        <v>3589</v>
      </c>
      <c r="C2699" s="37" t="s">
        <v>797</v>
      </c>
      <c r="D2699" s="33" t="s">
        <v>1126</v>
      </c>
      <c r="E2699" s="39">
        <v>5552698</v>
      </c>
      <c r="F2699" s="40">
        <v>0</v>
      </c>
      <c r="G2699" s="35"/>
    </row>
    <row r="2700" spans="1:7" x14ac:dyDescent="0.25">
      <c r="A2700" s="36">
        <v>2699</v>
      </c>
      <c r="B2700" s="33" t="s">
        <v>3590</v>
      </c>
      <c r="C2700" s="38"/>
      <c r="D2700" s="33" t="s">
        <v>385</v>
      </c>
      <c r="E2700" s="39">
        <v>5552699</v>
      </c>
      <c r="F2700" s="40">
        <v>0</v>
      </c>
      <c r="G2700" s="35"/>
    </row>
    <row r="2701" spans="1:7" x14ac:dyDescent="0.25">
      <c r="A2701" s="36">
        <v>2700</v>
      </c>
      <c r="B2701" s="33" t="s">
        <v>3590</v>
      </c>
      <c r="C2701" s="38"/>
      <c r="D2701" s="33" t="s">
        <v>157</v>
      </c>
      <c r="E2701" s="39">
        <v>5552700</v>
      </c>
      <c r="F2701" s="40">
        <v>0</v>
      </c>
      <c r="G2701" s="35"/>
    </row>
    <row r="2702" spans="1:7" x14ac:dyDescent="0.25">
      <c r="A2702" s="36">
        <v>2701</v>
      </c>
      <c r="B2702" s="33" t="s">
        <v>3591</v>
      </c>
      <c r="C2702" s="38"/>
      <c r="D2702" s="33" t="s">
        <v>2206</v>
      </c>
      <c r="E2702" s="39">
        <v>5552701</v>
      </c>
      <c r="F2702" s="40">
        <v>0</v>
      </c>
      <c r="G2702" s="35"/>
    </row>
    <row r="2703" spans="1:7" x14ac:dyDescent="0.25">
      <c r="A2703" s="36">
        <v>2702</v>
      </c>
      <c r="B2703" s="33" t="s">
        <v>3592</v>
      </c>
      <c r="C2703" s="37" t="s">
        <v>3593</v>
      </c>
      <c r="D2703" s="33" t="s">
        <v>1272</v>
      </c>
      <c r="E2703" s="39">
        <v>5552702</v>
      </c>
      <c r="F2703" s="40">
        <v>0</v>
      </c>
      <c r="G2703" s="35"/>
    </row>
    <row r="2704" spans="1:7" x14ac:dyDescent="0.25">
      <c r="A2704" s="36">
        <v>2703</v>
      </c>
      <c r="B2704" s="33" t="s">
        <v>3594</v>
      </c>
      <c r="C2704" s="38"/>
      <c r="D2704" s="33" t="s">
        <v>1015</v>
      </c>
      <c r="E2704" s="39">
        <v>5552703</v>
      </c>
      <c r="F2704" s="40">
        <v>0</v>
      </c>
      <c r="G2704" s="35"/>
    </row>
    <row r="2705" spans="1:7" x14ac:dyDescent="0.25">
      <c r="A2705" s="36">
        <v>2704</v>
      </c>
      <c r="B2705" s="33" t="s">
        <v>3594</v>
      </c>
      <c r="C2705" s="38"/>
      <c r="D2705" s="33" t="s">
        <v>3198</v>
      </c>
      <c r="E2705" s="39">
        <v>5552704</v>
      </c>
      <c r="F2705" s="40">
        <v>0</v>
      </c>
      <c r="G2705" s="35"/>
    </row>
    <row r="2706" spans="1:7" x14ac:dyDescent="0.25">
      <c r="A2706" s="36">
        <v>2705</v>
      </c>
      <c r="B2706" s="33" t="s">
        <v>3595</v>
      </c>
      <c r="C2706" s="37" t="s">
        <v>274</v>
      </c>
      <c r="D2706" s="33" t="s">
        <v>1103</v>
      </c>
      <c r="E2706" s="39">
        <v>5552705</v>
      </c>
      <c r="F2706" s="40">
        <v>0</v>
      </c>
      <c r="G2706" s="35"/>
    </row>
    <row r="2707" spans="1:7" x14ac:dyDescent="0.25">
      <c r="A2707" s="36">
        <v>2706</v>
      </c>
      <c r="B2707" s="33" t="s">
        <v>3596</v>
      </c>
      <c r="C2707" s="37" t="s">
        <v>3597</v>
      </c>
      <c r="D2707" s="33" t="s">
        <v>1508</v>
      </c>
      <c r="E2707" s="39">
        <v>5552706</v>
      </c>
      <c r="F2707" s="40">
        <v>0</v>
      </c>
      <c r="G2707" s="35"/>
    </row>
    <row r="2708" spans="1:7" x14ac:dyDescent="0.25">
      <c r="A2708" s="36">
        <v>2707</v>
      </c>
      <c r="B2708" s="33" t="s">
        <v>3596</v>
      </c>
      <c r="C2708" s="37" t="s">
        <v>519</v>
      </c>
      <c r="D2708" s="33" t="s">
        <v>142</v>
      </c>
      <c r="E2708" s="39">
        <v>5552707</v>
      </c>
      <c r="F2708" s="40">
        <v>0</v>
      </c>
      <c r="G2708" s="35"/>
    </row>
    <row r="2709" spans="1:7" x14ac:dyDescent="0.25">
      <c r="A2709" s="36">
        <v>2708</v>
      </c>
      <c r="B2709" s="33" t="s">
        <v>3596</v>
      </c>
      <c r="C2709" s="38"/>
      <c r="D2709" s="33" t="s">
        <v>1108</v>
      </c>
      <c r="E2709" s="39">
        <v>5552708</v>
      </c>
      <c r="F2709" s="40">
        <v>0</v>
      </c>
      <c r="G2709" s="35"/>
    </row>
    <row r="2710" spans="1:7" x14ac:dyDescent="0.25">
      <c r="A2710" s="36">
        <v>2709</v>
      </c>
      <c r="B2710" s="33" t="s">
        <v>3596</v>
      </c>
      <c r="C2710" s="37" t="s">
        <v>59</v>
      </c>
      <c r="D2710" s="33" t="s">
        <v>618</v>
      </c>
      <c r="E2710" s="39">
        <v>5552709</v>
      </c>
      <c r="F2710" s="40">
        <v>0</v>
      </c>
      <c r="G2710" s="35"/>
    </row>
    <row r="2711" spans="1:7" x14ac:dyDescent="0.25">
      <c r="A2711" s="36">
        <v>2710</v>
      </c>
      <c r="B2711" s="33" t="s">
        <v>3598</v>
      </c>
      <c r="C2711" s="38"/>
      <c r="D2711" s="33" t="s">
        <v>3599</v>
      </c>
      <c r="E2711" s="39">
        <v>5552710</v>
      </c>
      <c r="F2711" s="40">
        <v>1</v>
      </c>
      <c r="G2711" s="35"/>
    </row>
    <row r="2712" spans="1:7" x14ac:dyDescent="0.25">
      <c r="A2712" s="36">
        <v>2711</v>
      </c>
      <c r="B2712" s="33" t="s">
        <v>3600</v>
      </c>
      <c r="C2712" s="37" t="s">
        <v>380</v>
      </c>
      <c r="D2712" s="33" t="s">
        <v>361</v>
      </c>
      <c r="E2712" s="39">
        <v>5552711</v>
      </c>
      <c r="F2712" s="40">
        <v>0</v>
      </c>
      <c r="G2712" s="35"/>
    </row>
    <row r="2713" spans="1:7" x14ac:dyDescent="0.25">
      <c r="A2713" s="36">
        <v>2712</v>
      </c>
      <c r="B2713" s="33" t="s">
        <v>3601</v>
      </c>
      <c r="C2713" s="37" t="s">
        <v>855</v>
      </c>
      <c r="D2713" s="33" t="s">
        <v>1660</v>
      </c>
      <c r="E2713" s="39">
        <v>5552712</v>
      </c>
      <c r="F2713" s="40">
        <v>0</v>
      </c>
      <c r="G2713" s="35"/>
    </row>
    <row r="2714" spans="1:7" x14ac:dyDescent="0.25">
      <c r="A2714" s="36">
        <v>2713</v>
      </c>
      <c r="B2714" s="33" t="s">
        <v>3602</v>
      </c>
      <c r="C2714" s="37" t="s">
        <v>2192</v>
      </c>
      <c r="D2714" s="33" t="s">
        <v>383</v>
      </c>
      <c r="E2714" s="39">
        <v>5552713</v>
      </c>
      <c r="F2714" s="40">
        <v>0</v>
      </c>
      <c r="G2714" s="35"/>
    </row>
    <row r="2715" spans="1:7" x14ac:dyDescent="0.25">
      <c r="A2715" s="36">
        <v>2714</v>
      </c>
      <c r="B2715" s="33" t="s">
        <v>3603</v>
      </c>
      <c r="C2715" s="37" t="s">
        <v>268</v>
      </c>
      <c r="D2715" s="33" t="s">
        <v>2575</v>
      </c>
      <c r="E2715" s="39">
        <v>5552714</v>
      </c>
      <c r="F2715" s="40">
        <v>0</v>
      </c>
      <c r="G2715" s="35"/>
    </row>
    <row r="2716" spans="1:7" x14ac:dyDescent="0.25">
      <c r="A2716" s="36">
        <v>2715</v>
      </c>
      <c r="B2716" s="33" t="s">
        <v>3603</v>
      </c>
      <c r="C2716" s="37" t="s">
        <v>767</v>
      </c>
      <c r="D2716" s="33" t="s">
        <v>3604</v>
      </c>
      <c r="E2716" s="39">
        <v>5552715</v>
      </c>
      <c r="F2716" s="40">
        <v>0</v>
      </c>
      <c r="G2716" s="35"/>
    </row>
    <row r="2717" spans="1:7" x14ac:dyDescent="0.25">
      <c r="A2717" s="36">
        <v>2716</v>
      </c>
      <c r="B2717" s="33" t="s">
        <v>3603</v>
      </c>
      <c r="C2717" s="38"/>
      <c r="D2717" s="33" t="s">
        <v>3605</v>
      </c>
      <c r="E2717" s="39">
        <v>5552716</v>
      </c>
      <c r="F2717" s="40">
        <v>0</v>
      </c>
      <c r="G2717" s="35"/>
    </row>
    <row r="2718" spans="1:7" x14ac:dyDescent="0.25">
      <c r="A2718" s="36">
        <v>2717</v>
      </c>
      <c r="B2718" s="33" t="s">
        <v>3603</v>
      </c>
      <c r="C2718" s="37" t="s">
        <v>82</v>
      </c>
      <c r="D2718" s="33" t="s">
        <v>1247</v>
      </c>
      <c r="E2718" s="39">
        <v>5552717</v>
      </c>
      <c r="F2718" s="40">
        <v>0</v>
      </c>
      <c r="G2718" s="35"/>
    </row>
    <row r="2719" spans="1:7" x14ac:dyDescent="0.25">
      <c r="A2719" s="36">
        <v>2718</v>
      </c>
      <c r="B2719" s="33" t="s">
        <v>3606</v>
      </c>
      <c r="C2719" s="37" t="s">
        <v>211</v>
      </c>
      <c r="D2719" s="33" t="s">
        <v>102</v>
      </c>
      <c r="E2719" s="39">
        <v>5552718</v>
      </c>
      <c r="F2719" s="40">
        <v>1</v>
      </c>
      <c r="G2719" s="35"/>
    </row>
    <row r="2720" spans="1:7" x14ac:dyDescent="0.25">
      <c r="A2720" s="36">
        <v>2719</v>
      </c>
      <c r="B2720" s="33" t="s">
        <v>3607</v>
      </c>
      <c r="C2720" s="38"/>
      <c r="D2720" s="33" t="s">
        <v>440</v>
      </c>
      <c r="E2720" s="39">
        <v>5552719</v>
      </c>
      <c r="F2720" s="40">
        <v>0</v>
      </c>
      <c r="G2720" s="35"/>
    </row>
    <row r="2721" spans="1:7" x14ac:dyDescent="0.25">
      <c r="A2721" s="36">
        <v>2720</v>
      </c>
      <c r="B2721" s="33" t="s">
        <v>3608</v>
      </c>
      <c r="C2721" s="38"/>
      <c r="D2721" s="33" t="s">
        <v>1098</v>
      </c>
      <c r="E2721" s="39">
        <v>5552720</v>
      </c>
      <c r="F2721" s="40">
        <v>0</v>
      </c>
      <c r="G2721" s="35"/>
    </row>
    <row r="2722" spans="1:7" x14ac:dyDescent="0.25">
      <c r="A2722" s="36">
        <v>2721</v>
      </c>
      <c r="B2722" s="33" t="s">
        <v>3609</v>
      </c>
      <c r="C2722" s="38"/>
      <c r="D2722" s="33" t="s">
        <v>486</v>
      </c>
      <c r="E2722" s="39">
        <v>5552721</v>
      </c>
      <c r="F2722" s="40">
        <v>0</v>
      </c>
      <c r="G2722" s="35"/>
    </row>
    <row r="2723" spans="1:7" x14ac:dyDescent="0.25">
      <c r="A2723" s="36">
        <v>2722</v>
      </c>
      <c r="B2723" s="33" t="s">
        <v>3609</v>
      </c>
      <c r="C2723" s="38"/>
      <c r="D2723" s="33" t="s">
        <v>362</v>
      </c>
      <c r="E2723" s="39">
        <v>5552722</v>
      </c>
      <c r="F2723" s="40">
        <v>0</v>
      </c>
      <c r="G2723" s="35"/>
    </row>
    <row r="2724" spans="1:7" x14ac:dyDescent="0.25">
      <c r="A2724" s="36">
        <v>2723</v>
      </c>
      <c r="B2724" s="33" t="s">
        <v>3609</v>
      </c>
      <c r="C2724" s="38"/>
      <c r="D2724" s="33" t="s">
        <v>3610</v>
      </c>
      <c r="E2724" s="39">
        <v>5552723</v>
      </c>
      <c r="F2724" s="40">
        <v>0</v>
      </c>
      <c r="G2724" s="35"/>
    </row>
    <row r="2725" spans="1:7" x14ac:dyDescent="0.25">
      <c r="A2725" s="36">
        <v>2724</v>
      </c>
      <c r="B2725" s="33" t="s">
        <v>3611</v>
      </c>
      <c r="C2725" s="38"/>
      <c r="D2725" s="33" t="s">
        <v>2275</v>
      </c>
      <c r="E2725" s="39">
        <v>5552724</v>
      </c>
      <c r="F2725" s="40">
        <v>0</v>
      </c>
      <c r="G2725" s="35"/>
    </row>
    <row r="2726" spans="1:7" x14ac:dyDescent="0.25">
      <c r="A2726" s="36">
        <v>2725</v>
      </c>
      <c r="B2726" s="33" t="s">
        <v>3612</v>
      </c>
      <c r="C2726" s="37" t="s">
        <v>146</v>
      </c>
      <c r="D2726" s="33" t="s">
        <v>1652</v>
      </c>
      <c r="E2726" s="39">
        <v>5552725</v>
      </c>
      <c r="F2726" s="40">
        <v>0</v>
      </c>
      <c r="G2726" s="35"/>
    </row>
    <row r="2727" spans="1:7" x14ac:dyDescent="0.25">
      <c r="A2727" s="36">
        <v>2726</v>
      </c>
      <c r="B2727" s="33" t="s">
        <v>3613</v>
      </c>
      <c r="C2727" s="38"/>
      <c r="D2727" s="33" t="s">
        <v>3614</v>
      </c>
      <c r="E2727" s="39">
        <v>5552726</v>
      </c>
      <c r="F2727" s="40">
        <v>0</v>
      </c>
      <c r="G2727" s="35"/>
    </row>
    <row r="2728" spans="1:7" x14ac:dyDescent="0.25">
      <c r="A2728" s="36">
        <v>2727</v>
      </c>
      <c r="B2728" s="33" t="s">
        <v>3615</v>
      </c>
      <c r="C2728" s="37" t="s">
        <v>59</v>
      </c>
      <c r="D2728" s="33" t="s">
        <v>3616</v>
      </c>
      <c r="E2728" s="39">
        <v>5552727</v>
      </c>
      <c r="F2728" s="40">
        <v>0</v>
      </c>
      <c r="G2728" s="35"/>
    </row>
    <row r="2729" spans="1:7" x14ac:dyDescent="0.25">
      <c r="A2729" s="36">
        <v>2728</v>
      </c>
      <c r="B2729" s="33" t="s">
        <v>3617</v>
      </c>
      <c r="C2729" s="37" t="s">
        <v>62</v>
      </c>
      <c r="D2729" s="33" t="s">
        <v>731</v>
      </c>
      <c r="E2729" s="39">
        <v>5552728</v>
      </c>
      <c r="F2729" s="40">
        <v>0</v>
      </c>
      <c r="G2729" s="35"/>
    </row>
    <row r="2730" spans="1:7" x14ac:dyDescent="0.25">
      <c r="A2730" s="36">
        <v>2729</v>
      </c>
      <c r="B2730" s="33" t="s">
        <v>3618</v>
      </c>
      <c r="C2730" s="37" t="s">
        <v>3619</v>
      </c>
      <c r="D2730" s="33" t="s">
        <v>111</v>
      </c>
      <c r="E2730" s="39">
        <v>5552729</v>
      </c>
      <c r="F2730" s="40">
        <v>0</v>
      </c>
      <c r="G2730" s="35"/>
    </row>
    <row r="2731" spans="1:7" x14ac:dyDescent="0.25">
      <c r="A2731" s="36">
        <v>2730</v>
      </c>
      <c r="B2731" s="33" t="s">
        <v>3620</v>
      </c>
      <c r="C2731" s="37" t="s">
        <v>987</v>
      </c>
      <c r="D2731" s="33" t="s">
        <v>355</v>
      </c>
      <c r="E2731" s="39">
        <v>5552730</v>
      </c>
      <c r="F2731" s="40">
        <v>0</v>
      </c>
      <c r="G2731" s="35"/>
    </row>
    <row r="2732" spans="1:7" x14ac:dyDescent="0.25">
      <c r="A2732" s="36">
        <v>2731</v>
      </c>
      <c r="B2732" s="33" t="s">
        <v>3621</v>
      </c>
      <c r="C2732" s="38"/>
      <c r="D2732" s="33" t="s">
        <v>1160</v>
      </c>
      <c r="E2732" s="39">
        <v>5552731</v>
      </c>
      <c r="F2732" s="40">
        <v>0</v>
      </c>
      <c r="G2732" s="35"/>
    </row>
    <row r="2733" spans="1:7" x14ac:dyDescent="0.25">
      <c r="A2733" s="36">
        <v>2732</v>
      </c>
      <c r="B2733" s="33" t="s">
        <v>1652</v>
      </c>
      <c r="C2733" s="37" t="s">
        <v>1213</v>
      </c>
      <c r="D2733" s="33" t="s">
        <v>1494</v>
      </c>
      <c r="E2733" s="39">
        <v>5552732</v>
      </c>
      <c r="F2733" s="40">
        <v>0</v>
      </c>
      <c r="G2733" s="35"/>
    </row>
    <row r="2734" spans="1:7" x14ac:dyDescent="0.25">
      <c r="A2734" s="36">
        <v>2733</v>
      </c>
      <c r="B2734" s="33" t="s">
        <v>3622</v>
      </c>
      <c r="C2734" s="37" t="s">
        <v>423</v>
      </c>
      <c r="D2734" s="33" t="s">
        <v>2732</v>
      </c>
      <c r="E2734" s="39">
        <v>5552733</v>
      </c>
      <c r="F2734" s="40">
        <v>0</v>
      </c>
      <c r="G2734" s="35"/>
    </row>
    <row r="2735" spans="1:7" x14ac:dyDescent="0.25">
      <c r="A2735" s="36">
        <v>2734</v>
      </c>
      <c r="B2735" s="33" t="s">
        <v>3623</v>
      </c>
      <c r="C2735" s="38"/>
      <c r="D2735" s="33" t="s">
        <v>268</v>
      </c>
      <c r="E2735" s="39">
        <v>5552734</v>
      </c>
      <c r="F2735" s="40">
        <v>0</v>
      </c>
      <c r="G2735" s="35"/>
    </row>
    <row r="2736" spans="1:7" x14ac:dyDescent="0.25">
      <c r="A2736" s="36">
        <v>2735</v>
      </c>
      <c r="B2736" s="33" t="s">
        <v>3624</v>
      </c>
      <c r="C2736" s="38"/>
      <c r="D2736" s="33" t="s">
        <v>908</v>
      </c>
      <c r="E2736" s="39">
        <v>5552735</v>
      </c>
      <c r="F2736" s="40">
        <v>0</v>
      </c>
      <c r="G2736" s="35"/>
    </row>
    <row r="2737" spans="1:7" x14ac:dyDescent="0.25">
      <c r="A2737" s="36">
        <v>2736</v>
      </c>
      <c r="B2737" s="33" t="s">
        <v>3624</v>
      </c>
      <c r="C2737" s="37" t="s">
        <v>2240</v>
      </c>
      <c r="D2737" s="33" t="s">
        <v>207</v>
      </c>
      <c r="E2737" s="39">
        <v>5552736</v>
      </c>
      <c r="F2737" s="40">
        <v>0</v>
      </c>
      <c r="G2737" s="35"/>
    </row>
    <row r="2738" spans="1:7" x14ac:dyDescent="0.25">
      <c r="A2738" s="36">
        <v>2737</v>
      </c>
      <c r="B2738" s="33" t="s">
        <v>3625</v>
      </c>
      <c r="C2738" s="37" t="s">
        <v>62</v>
      </c>
      <c r="D2738" s="33" t="s">
        <v>338</v>
      </c>
      <c r="E2738" s="39">
        <v>5552737</v>
      </c>
      <c r="F2738" s="40">
        <v>0</v>
      </c>
      <c r="G2738" s="35"/>
    </row>
    <row r="2739" spans="1:7" ht="30" x14ac:dyDescent="0.25">
      <c r="A2739" s="36">
        <v>2738</v>
      </c>
      <c r="B2739" s="33" t="s">
        <v>3626</v>
      </c>
      <c r="C2739" s="37" t="s">
        <v>3627</v>
      </c>
      <c r="D2739" s="33" t="s">
        <v>861</v>
      </c>
      <c r="E2739" s="39">
        <v>5552738</v>
      </c>
      <c r="F2739" s="40">
        <v>0</v>
      </c>
      <c r="G2739" s="35"/>
    </row>
    <row r="2740" spans="1:7" x14ac:dyDescent="0.25">
      <c r="A2740" s="36">
        <v>2739</v>
      </c>
      <c r="B2740" s="33" t="s">
        <v>3628</v>
      </c>
      <c r="C2740" s="38"/>
      <c r="D2740" s="33" t="s">
        <v>702</v>
      </c>
      <c r="E2740" s="39">
        <v>5552739</v>
      </c>
      <c r="F2740" s="40">
        <v>0</v>
      </c>
      <c r="G2740" s="35"/>
    </row>
    <row r="2741" spans="1:7" x14ac:dyDescent="0.25">
      <c r="A2741" s="36">
        <v>2740</v>
      </c>
      <c r="B2741" s="33" t="s">
        <v>3629</v>
      </c>
      <c r="C2741" s="37" t="s">
        <v>249</v>
      </c>
      <c r="D2741" s="33" t="s">
        <v>207</v>
      </c>
      <c r="E2741" s="39">
        <v>5552740</v>
      </c>
      <c r="F2741" s="40">
        <v>0</v>
      </c>
      <c r="G2741" s="35"/>
    </row>
    <row r="2742" spans="1:7" x14ac:dyDescent="0.25">
      <c r="A2742" s="36">
        <v>2741</v>
      </c>
      <c r="B2742" s="33" t="s">
        <v>3630</v>
      </c>
      <c r="C2742" s="38"/>
      <c r="D2742" s="33" t="s">
        <v>486</v>
      </c>
      <c r="E2742" s="39">
        <v>5552741</v>
      </c>
      <c r="F2742" s="40">
        <v>0</v>
      </c>
      <c r="G2742" s="35"/>
    </row>
    <row r="2743" spans="1:7" x14ac:dyDescent="0.25">
      <c r="A2743" s="36">
        <v>2742</v>
      </c>
      <c r="B2743" s="33" t="s">
        <v>3631</v>
      </c>
      <c r="C2743" s="37" t="s">
        <v>1160</v>
      </c>
      <c r="D2743" s="33" t="s">
        <v>2115</v>
      </c>
      <c r="E2743" s="39">
        <v>5552742</v>
      </c>
      <c r="F2743" s="40">
        <v>0</v>
      </c>
      <c r="G2743" s="35"/>
    </row>
    <row r="2744" spans="1:7" x14ac:dyDescent="0.25">
      <c r="A2744" s="36">
        <v>2743</v>
      </c>
      <c r="B2744" s="33" t="s">
        <v>3632</v>
      </c>
      <c r="C2744" s="38"/>
      <c r="D2744" s="33" t="s">
        <v>932</v>
      </c>
      <c r="E2744" s="39">
        <v>5552743</v>
      </c>
      <c r="F2744" s="40">
        <v>0</v>
      </c>
      <c r="G2744" s="35"/>
    </row>
    <row r="2745" spans="1:7" x14ac:dyDescent="0.25">
      <c r="A2745" s="36">
        <v>2744</v>
      </c>
      <c r="B2745" s="33" t="s">
        <v>3633</v>
      </c>
      <c r="C2745" s="38"/>
      <c r="D2745" s="33" t="s">
        <v>2921</v>
      </c>
      <c r="E2745" s="39">
        <v>5552744</v>
      </c>
      <c r="F2745" s="40">
        <v>0</v>
      </c>
      <c r="G2745" s="35"/>
    </row>
    <row r="2746" spans="1:7" x14ac:dyDescent="0.25">
      <c r="A2746" s="36">
        <v>2745</v>
      </c>
      <c r="B2746" s="33" t="s">
        <v>3634</v>
      </c>
      <c r="C2746" s="37" t="s">
        <v>75</v>
      </c>
      <c r="D2746" s="33" t="s">
        <v>421</v>
      </c>
      <c r="E2746" s="39">
        <v>5552745</v>
      </c>
      <c r="F2746" s="40">
        <v>0</v>
      </c>
      <c r="G2746" s="35"/>
    </row>
    <row r="2747" spans="1:7" x14ac:dyDescent="0.25">
      <c r="A2747" s="36">
        <v>2746</v>
      </c>
      <c r="B2747" s="33" t="s">
        <v>3635</v>
      </c>
      <c r="C2747" s="37" t="s">
        <v>2737</v>
      </c>
      <c r="D2747" s="33" t="s">
        <v>802</v>
      </c>
      <c r="E2747" s="39">
        <v>5552746</v>
      </c>
      <c r="F2747" s="40">
        <v>0</v>
      </c>
      <c r="G2747" s="35"/>
    </row>
    <row r="2748" spans="1:7" ht="30" x14ac:dyDescent="0.25">
      <c r="A2748" s="36">
        <v>2747</v>
      </c>
      <c r="B2748" s="33" t="s">
        <v>3636</v>
      </c>
      <c r="C2748" s="37" t="s">
        <v>3637</v>
      </c>
      <c r="D2748" s="33" t="s">
        <v>3251</v>
      </c>
      <c r="E2748" s="39">
        <v>5552747</v>
      </c>
      <c r="F2748" s="40">
        <v>0</v>
      </c>
      <c r="G2748" s="35"/>
    </row>
    <row r="2749" spans="1:7" x14ac:dyDescent="0.25">
      <c r="A2749" s="36">
        <v>2748</v>
      </c>
      <c r="B2749" s="33" t="s">
        <v>3638</v>
      </c>
      <c r="C2749" s="37" t="s">
        <v>3639</v>
      </c>
      <c r="D2749" s="33" t="s">
        <v>3640</v>
      </c>
      <c r="E2749" s="39">
        <v>5552748</v>
      </c>
      <c r="F2749" s="40">
        <v>0</v>
      </c>
      <c r="G2749" s="35"/>
    </row>
    <row r="2750" spans="1:7" x14ac:dyDescent="0.25">
      <c r="A2750" s="36">
        <v>2749</v>
      </c>
      <c r="B2750" s="33" t="s">
        <v>3641</v>
      </c>
      <c r="C2750" s="38"/>
      <c r="D2750" s="33" t="s">
        <v>1953</v>
      </c>
      <c r="E2750" s="39">
        <v>5552749</v>
      </c>
      <c r="F2750" s="40">
        <v>0</v>
      </c>
      <c r="G2750" s="35"/>
    </row>
    <row r="2751" spans="1:7" x14ac:dyDescent="0.25">
      <c r="A2751" s="36">
        <v>2750</v>
      </c>
      <c r="B2751" s="33" t="s">
        <v>3642</v>
      </c>
      <c r="C2751" s="37" t="s">
        <v>2795</v>
      </c>
      <c r="D2751" s="33" t="s">
        <v>62</v>
      </c>
      <c r="E2751" s="39">
        <v>5552750</v>
      </c>
      <c r="F2751" s="40">
        <v>0</v>
      </c>
      <c r="G2751" s="35"/>
    </row>
    <row r="2752" spans="1:7" x14ac:dyDescent="0.25">
      <c r="A2752" s="36">
        <v>2751</v>
      </c>
      <c r="B2752" s="33" t="s">
        <v>3643</v>
      </c>
      <c r="C2752" s="38"/>
      <c r="D2752" s="33" t="s">
        <v>380</v>
      </c>
      <c r="E2752" s="39">
        <v>5552751</v>
      </c>
      <c r="F2752" s="40">
        <v>0</v>
      </c>
      <c r="G2752" s="35"/>
    </row>
    <row r="2753" spans="1:7" x14ac:dyDescent="0.25">
      <c r="A2753" s="36">
        <v>2752</v>
      </c>
      <c r="B2753" s="33" t="s">
        <v>3644</v>
      </c>
      <c r="C2753" s="38"/>
      <c r="D2753" s="33" t="s">
        <v>249</v>
      </c>
      <c r="E2753" s="39">
        <v>5552752</v>
      </c>
      <c r="F2753" s="40">
        <v>0</v>
      </c>
      <c r="G2753" s="35"/>
    </row>
    <row r="2754" spans="1:7" x14ac:dyDescent="0.25">
      <c r="A2754" s="36">
        <v>2753</v>
      </c>
      <c r="B2754" s="33" t="s">
        <v>3645</v>
      </c>
      <c r="C2754" s="38"/>
      <c r="D2754" s="33" t="s">
        <v>342</v>
      </c>
      <c r="E2754" s="39">
        <v>5552753</v>
      </c>
      <c r="F2754" s="40">
        <v>0</v>
      </c>
      <c r="G2754" s="35"/>
    </row>
    <row r="2755" spans="1:7" x14ac:dyDescent="0.25">
      <c r="A2755" s="36">
        <v>2754</v>
      </c>
      <c r="B2755" s="33" t="s">
        <v>3646</v>
      </c>
      <c r="C2755" s="37" t="s">
        <v>3647</v>
      </c>
      <c r="D2755" s="33" t="s">
        <v>966</v>
      </c>
      <c r="E2755" s="39">
        <v>5552754</v>
      </c>
      <c r="F2755" s="40">
        <v>0</v>
      </c>
      <c r="G2755" s="35"/>
    </row>
    <row r="2756" spans="1:7" x14ac:dyDescent="0.25">
      <c r="A2756" s="36">
        <v>2755</v>
      </c>
      <c r="B2756" s="33" t="s">
        <v>3648</v>
      </c>
      <c r="C2756" s="38"/>
      <c r="D2756" s="33" t="s">
        <v>2125</v>
      </c>
      <c r="E2756" s="39">
        <v>5552755</v>
      </c>
      <c r="F2756" s="40">
        <v>0</v>
      </c>
      <c r="G2756" s="35"/>
    </row>
    <row r="2757" spans="1:7" x14ac:dyDescent="0.25">
      <c r="A2757" s="36">
        <v>2756</v>
      </c>
      <c r="B2757" s="33" t="s">
        <v>3649</v>
      </c>
      <c r="C2757" s="38"/>
      <c r="D2757" s="33" t="s">
        <v>780</v>
      </c>
      <c r="E2757" s="39">
        <v>5552756</v>
      </c>
      <c r="F2757" s="40">
        <v>0</v>
      </c>
      <c r="G2757" s="35"/>
    </row>
    <row r="2758" spans="1:7" x14ac:dyDescent="0.25">
      <c r="A2758" s="36">
        <v>2757</v>
      </c>
      <c r="B2758" s="33" t="s">
        <v>3650</v>
      </c>
      <c r="C2758" s="38"/>
      <c r="D2758" s="33" t="s">
        <v>1012</v>
      </c>
      <c r="E2758" s="39">
        <v>5552757</v>
      </c>
      <c r="F2758" s="40">
        <v>0</v>
      </c>
      <c r="G2758" s="35"/>
    </row>
    <row r="2759" spans="1:7" x14ac:dyDescent="0.25">
      <c r="A2759" s="36">
        <v>2758</v>
      </c>
      <c r="B2759" s="33" t="s">
        <v>3651</v>
      </c>
      <c r="C2759" s="38"/>
      <c r="D2759" s="33" t="s">
        <v>639</v>
      </c>
      <c r="E2759" s="39">
        <v>5552758</v>
      </c>
      <c r="F2759" s="40">
        <v>1</v>
      </c>
      <c r="G2759" s="35"/>
    </row>
    <row r="2760" spans="1:7" ht="30" x14ac:dyDescent="0.25">
      <c r="A2760" s="36">
        <v>2759</v>
      </c>
      <c r="B2760" s="33" t="s">
        <v>3652</v>
      </c>
      <c r="C2760" s="38"/>
      <c r="D2760" s="33" t="s">
        <v>3653</v>
      </c>
      <c r="E2760" s="39">
        <v>5552759</v>
      </c>
      <c r="F2760" s="40">
        <v>0</v>
      </c>
      <c r="G2760" s="35"/>
    </row>
    <row r="2761" spans="1:7" x14ac:dyDescent="0.25">
      <c r="A2761" s="36">
        <v>2760</v>
      </c>
      <c r="B2761" s="33" t="s">
        <v>3654</v>
      </c>
      <c r="C2761" s="38"/>
      <c r="D2761" s="33" t="s">
        <v>3655</v>
      </c>
      <c r="E2761" s="39">
        <v>5552760</v>
      </c>
      <c r="F2761" s="40">
        <v>0</v>
      </c>
      <c r="G2761" s="35"/>
    </row>
    <row r="2762" spans="1:7" x14ac:dyDescent="0.25">
      <c r="A2762" s="36">
        <v>2761</v>
      </c>
      <c r="B2762" s="33" t="s">
        <v>3654</v>
      </c>
      <c r="C2762" s="37" t="s">
        <v>3656</v>
      </c>
      <c r="D2762" s="33" t="s">
        <v>2373</v>
      </c>
      <c r="E2762" s="39">
        <v>5552761</v>
      </c>
      <c r="F2762" s="40">
        <v>0</v>
      </c>
      <c r="G2762" s="35"/>
    </row>
    <row r="2763" spans="1:7" x14ac:dyDescent="0.25">
      <c r="A2763" s="36">
        <v>2762</v>
      </c>
      <c r="B2763" s="33" t="s">
        <v>3657</v>
      </c>
      <c r="C2763" s="38"/>
      <c r="D2763" s="33" t="s">
        <v>246</v>
      </c>
      <c r="E2763" s="39">
        <v>5552762</v>
      </c>
      <c r="F2763" s="40">
        <v>0</v>
      </c>
      <c r="G2763" s="35"/>
    </row>
    <row r="2764" spans="1:7" x14ac:dyDescent="0.25">
      <c r="A2764" s="36">
        <v>2763</v>
      </c>
      <c r="B2764" s="33" t="s">
        <v>3658</v>
      </c>
      <c r="C2764" s="38"/>
      <c r="D2764" s="33" t="s">
        <v>271</v>
      </c>
      <c r="E2764" s="39">
        <v>5552763</v>
      </c>
      <c r="F2764" s="40">
        <v>0</v>
      </c>
      <c r="G2764" s="35"/>
    </row>
    <row r="2765" spans="1:7" x14ac:dyDescent="0.25">
      <c r="A2765" s="36">
        <v>2764</v>
      </c>
      <c r="B2765" s="33" t="s">
        <v>3659</v>
      </c>
      <c r="C2765" s="38"/>
      <c r="D2765" s="33" t="s">
        <v>1708</v>
      </c>
      <c r="E2765" s="39">
        <v>5552764</v>
      </c>
      <c r="F2765" s="40">
        <v>0</v>
      </c>
      <c r="G2765" s="35"/>
    </row>
    <row r="2766" spans="1:7" x14ac:dyDescent="0.25">
      <c r="A2766" s="36">
        <v>2765</v>
      </c>
      <c r="B2766" s="33" t="s">
        <v>3660</v>
      </c>
      <c r="C2766" s="37" t="s">
        <v>3661</v>
      </c>
      <c r="D2766" s="33" t="s">
        <v>3662</v>
      </c>
      <c r="E2766" s="39">
        <v>5552765</v>
      </c>
      <c r="F2766" s="40">
        <v>0</v>
      </c>
      <c r="G2766" s="35"/>
    </row>
    <row r="2767" spans="1:7" x14ac:dyDescent="0.25">
      <c r="A2767" s="36">
        <v>2766</v>
      </c>
      <c r="B2767" s="33" t="s">
        <v>3660</v>
      </c>
      <c r="C2767" s="38"/>
      <c r="D2767" s="33" t="s">
        <v>3529</v>
      </c>
      <c r="E2767" s="39">
        <v>5552766</v>
      </c>
      <c r="F2767" s="40">
        <v>0</v>
      </c>
      <c r="G2767" s="35"/>
    </row>
    <row r="2768" spans="1:7" x14ac:dyDescent="0.25">
      <c r="A2768" s="36">
        <v>2767</v>
      </c>
      <c r="B2768" s="33" t="s">
        <v>3663</v>
      </c>
      <c r="C2768" s="37" t="s">
        <v>147</v>
      </c>
      <c r="D2768" s="33" t="s">
        <v>388</v>
      </c>
      <c r="E2768" s="39">
        <v>5552767</v>
      </c>
      <c r="F2768" s="40">
        <v>1</v>
      </c>
      <c r="G2768" s="35"/>
    </row>
    <row r="2769" spans="1:7" x14ac:dyDescent="0.25">
      <c r="A2769" s="36">
        <v>2768</v>
      </c>
      <c r="B2769" s="33" t="s">
        <v>3664</v>
      </c>
      <c r="C2769" s="37" t="s">
        <v>249</v>
      </c>
      <c r="D2769" s="33" t="s">
        <v>211</v>
      </c>
      <c r="E2769" s="39">
        <v>5552768</v>
      </c>
      <c r="F2769" s="40">
        <v>0</v>
      </c>
      <c r="G2769" s="35"/>
    </row>
    <row r="2770" spans="1:7" x14ac:dyDescent="0.25">
      <c r="A2770" s="36">
        <v>2769</v>
      </c>
      <c r="B2770" s="33" t="s">
        <v>3665</v>
      </c>
      <c r="C2770" s="37" t="s">
        <v>3666</v>
      </c>
      <c r="D2770" s="33" t="s">
        <v>987</v>
      </c>
      <c r="E2770" s="39">
        <v>5552769</v>
      </c>
      <c r="F2770" s="40">
        <v>0</v>
      </c>
      <c r="G2770" s="35"/>
    </row>
    <row r="2771" spans="1:7" x14ac:dyDescent="0.25">
      <c r="A2771" s="36">
        <v>2770</v>
      </c>
      <c r="B2771" s="33" t="s">
        <v>3667</v>
      </c>
      <c r="C2771" s="37" t="s">
        <v>86</v>
      </c>
      <c r="D2771" s="33" t="s">
        <v>479</v>
      </c>
      <c r="E2771" s="39">
        <v>5552770</v>
      </c>
      <c r="F2771" s="40">
        <v>0</v>
      </c>
      <c r="G2771" s="35"/>
    </row>
    <row r="2772" spans="1:7" x14ac:dyDescent="0.25">
      <c r="A2772" s="36">
        <v>2771</v>
      </c>
      <c r="B2772" s="33" t="s">
        <v>3668</v>
      </c>
      <c r="C2772" s="37" t="s">
        <v>249</v>
      </c>
      <c r="D2772" s="33" t="s">
        <v>479</v>
      </c>
      <c r="E2772" s="39">
        <v>5552771</v>
      </c>
      <c r="F2772" s="40">
        <v>0</v>
      </c>
      <c r="G2772" s="35"/>
    </row>
    <row r="2773" spans="1:7" x14ac:dyDescent="0.25">
      <c r="A2773" s="36">
        <v>2772</v>
      </c>
      <c r="B2773" s="33" t="s">
        <v>3669</v>
      </c>
      <c r="C2773" s="37" t="s">
        <v>987</v>
      </c>
      <c r="D2773" s="33" t="s">
        <v>1238</v>
      </c>
      <c r="E2773" s="39">
        <v>5552772</v>
      </c>
      <c r="F2773" s="40">
        <v>0</v>
      </c>
      <c r="G2773" s="35"/>
    </row>
    <row r="2774" spans="1:7" x14ac:dyDescent="0.25">
      <c r="A2774" s="36">
        <v>2773</v>
      </c>
      <c r="B2774" s="33" t="s">
        <v>3670</v>
      </c>
      <c r="C2774" s="38"/>
      <c r="D2774" s="33" t="s">
        <v>3671</v>
      </c>
      <c r="E2774" s="39">
        <v>5552773</v>
      </c>
      <c r="F2774" s="40">
        <v>0</v>
      </c>
      <c r="G2774" s="35"/>
    </row>
    <row r="2775" spans="1:7" x14ac:dyDescent="0.25">
      <c r="A2775" s="36">
        <v>2774</v>
      </c>
      <c r="B2775" s="33" t="s">
        <v>3672</v>
      </c>
      <c r="C2775" s="37" t="s">
        <v>380</v>
      </c>
      <c r="D2775" s="33" t="s">
        <v>298</v>
      </c>
      <c r="E2775" s="39">
        <v>5552774</v>
      </c>
      <c r="F2775" s="40">
        <v>0</v>
      </c>
      <c r="G2775" s="35"/>
    </row>
    <row r="2776" spans="1:7" x14ac:dyDescent="0.25">
      <c r="A2776" s="36">
        <v>2775</v>
      </c>
      <c r="B2776" s="33" t="s">
        <v>3673</v>
      </c>
      <c r="C2776" s="38"/>
      <c r="D2776" s="33" t="s">
        <v>362</v>
      </c>
      <c r="E2776" s="39">
        <v>5552775</v>
      </c>
      <c r="F2776" s="40">
        <v>0</v>
      </c>
      <c r="G2776" s="35"/>
    </row>
    <row r="2777" spans="1:7" x14ac:dyDescent="0.25">
      <c r="A2777" s="36">
        <v>2776</v>
      </c>
      <c r="B2777" s="33" t="s">
        <v>3674</v>
      </c>
      <c r="C2777" s="37" t="s">
        <v>3609</v>
      </c>
      <c r="D2777" s="33" t="s">
        <v>1660</v>
      </c>
      <c r="E2777" s="39">
        <v>5552776</v>
      </c>
      <c r="F2777" s="40">
        <v>0</v>
      </c>
      <c r="G2777" s="35"/>
    </row>
    <row r="2778" spans="1:7" x14ac:dyDescent="0.25">
      <c r="A2778" s="36">
        <v>2777</v>
      </c>
      <c r="B2778" s="33" t="s">
        <v>3675</v>
      </c>
      <c r="C2778" s="38"/>
      <c r="D2778" s="33" t="s">
        <v>3676</v>
      </c>
      <c r="E2778" s="39">
        <v>5552777</v>
      </c>
      <c r="F2778" s="40">
        <v>0</v>
      </c>
      <c r="G2778" s="35"/>
    </row>
    <row r="2779" spans="1:7" x14ac:dyDescent="0.25">
      <c r="A2779" s="36">
        <v>2778</v>
      </c>
      <c r="B2779" s="33" t="s">
        <v>3675</v>
      </c>
      <c r="C2779" s="37" t="s">
        <v>80</v>
      </c>
      <c r="D2779" s="33" t="s">
        <v>704</v>
      </c>
      <c r="E2779" s="39">
        <v>5552778</v>
      </c>
      <c r="F2779" s="40">
        <v>0</v>
      </c>
      <c r="G2779" s="35"/>
    </row>
    <row r="2780" spans="1:7" x14ac:dyDescent="0.25">
      <c r="A2780" s="36">
        <v>2779</v>
      </c>
      <c r="B2780" s="33" t="s">
        <v>3675</v>
      </c>
      <c r="C2780" s="38"/>
      <c r="D2780" s="33" t="s">
        <v>1098</v>
      </c>
      <c r="E2780" s="39">
        <v>5552779</v>
      </c>
      <c r="F2780" s="40">
        <v>0</v>
      </c>
      <c r="G2780" s="35"/>
    </row>
    <row r="2781" spans="1:7" x14ac:dyDescent="0.25">
      <c r="A2781" s="36">
        <v>2780</v>
      </c>
      <c r="B2781" s="33" t="s">
        <v>3677</v>
      </c>
      <c r="C2781" s="38"/>
      <c r="D2781" s="33" t="s">
        <v>3678</v>
      </c>
      <c r="E2781" s="39">
        <v>5552780</v>
      </c>
      <c r="F2781" s="40">
        <v>0</v>
      </c>
      <c r="G2781" s="35"/>
    </row>
    <row r="2782" spans="1:7" x14ac:dyDescent="0.25">
      <c r="A2782" s="36">
        <v>2781</v>
      </c>
      <c r="B2782" s="33" t="s">
        <v>3679</v>
      </c>
      <c r="C2782" s="38"/>
      <c r="D2782" s="33" t="s">
        <v>3680</v>
      </c>
      <c r="E2782" s="39">
        <v>5552781</v>
      </c>
      <c r="F2782" s="40">
        <v>0</v>
      </c>
      <c r="G2782" s="35"/>
    </row>
    <row r="2783" spans="1:7" x14ac:dyDescent="0.25">
      <c r="A2783" s="36">
        <v>2782</v>
      </c>
      <c r="B2783" s="33" t="s">
        <v>3681</v>
      </c>
      <c r="C2783" s="37" t="s">
        <v>3682</v>
      </c>
      <c r="D2783" s="33" t="s">
        <v>1447</v>
      </c>
      <c r="E2783" s="39">
        <v>5552782</v>
      </c>
      <c r="F2783" s="40">
        <v>0</v>
      </c>
      <c r="G2783" s="35"/>
    </row>
    <row r="2784" spans="1:7" x14ac:dyDescent="0.25">
      <c r="A2784" s="36">
        <v>2783</v>
      </c>
      <c r="B2784" s="33" t="s">
        <v>3683</v>
      </c>
      <c r="C2784" s="37" t="s">
        <v>1663</v>
      </c>
      <c r="D2784" s="33" t="s">
        <v>2805</v>
      </c>
      <c r="E2784" s="39">
        <v>5552783</v>
      </c>
      <c r="F2784" s="40">
        <v>0</v>
      </c>
      <c r="G2784" s="35"/>
    </row>
    <row r="2785" spans="1:7" x14ac:dyDescent="0.25">
      <c r="A2785" s="36">
        <v>2784</v>
      </c>
      <c r="B2785" s="33" t="s">
        <v>3684</v>
      </c>
      <c r="C2785" s="37" t="s">
        <v>75</v>
      </c>
      <c r="D2785" s="33" t="s">
        <v>147</v>
      </c>
      <c r="E2785" s="39">
        <v>5552784</v>
      </c>
      <c r="F2785" s="40">
        <v>0</v>
      </c>
      <c r="G2785" s="35"/>
    </row>
    <row r="2786" spans="1:7" x14ac:dyDescent="0.25">
      <c r="A2786" s="36">
        <v>2785</v>
      </c>
      <c r="B2786" s="33" t="s">
        <v>3685</v>
      </c>
      <c r="C2786" s="37" t="s">
        <v>62</v>
      </c>
      <c r="D2786" s="33" t="s">
        <v>421</v>
      </c>
      <c r="E2786" s="39">
        <v>5552785</v>
      </c>
      <c r="F2786" s="40">
        <v>0</v>
      </c>
      <c r="G2786" s="35"/>
    </row>
    <row r="2787" spans="1:7" x14ac:dyDescent="0.25">
      <c r="A2787" s="36">
        <v>2786</v>
      </c>
      <c r="B2787" s="33" t="s">
        <v>3686</v>
      </c>
      <c r="C2787" s="38"/>
      <c r="D2787" s="33" t="s">
        <v>1708</v>
      </c>
      <c r="E2787" s="39">
        <v>5552786</v>
      </c>
      <c r="F2787" s="40">
        <v>0</v>
      </c>
      <c r="G2787" s="35"/>
    </row>
    <row r="2788" spans="1:7" x14ac:dyDescent="0.25">
      <c r="A2788" s="36">
        <v>2787</v>
      </c>
      <c r="B2788" s="33" t="s">
        <v>3687</v>
      </c>
      <c r="C2788" s="38"/>
      <c r="D2788" s="33" t="s">
        <v>848</v>
      </c>
      <c r="E2788" s="39">
        <v>5552787</v>
      </c>
      <c r="F2788" s="40">
        <v>0</v>
      </c>
      <c r="G2788" s="35"/>
    </row>
    <row r="2789" spans="1:7" x14ac:dyDescent="0.25">
      <c r="A2789" s="36">
        <v>2788</v>
      </c>
      <c r="B2789" s="33" t="s">
        <v>3688</v>
      </c>
      <c r="C2789" s="37" t="s">
        <v>278</v>
      </c>
      <c r="D2789" s="33" t="s">
        <v>3689</v>
      </c>
      <c r="E2789" s="39">
        <v>5552788</v>
      </c>
      <c r="F2789" s="40">
        <v>0</v>
      </c>
      <c r="G2789" s="35"/>
    </row>
    <row r="2790" spans="1:7" x14ac:dyDescent="0.25">
      <c r="A2790" s="36">
        <v>2789</v>
      </c>
      <c r="B2790" s="33" t="s">
        <v>3690</v>
      </c>
      <c r="C2790" s="37" t="s">
        <v>149</v>
      </c>
      <c r="D2790" s="33" t="s">
        <v>1112</v>
      </c>
      <c r="E2790" s="39">
        <v>5552789</v>
      </c>
      <c r="F2790" s="40">
        <v>0</v>
      </c>
      <c r="G2790" s="35"/>
    </row>
    <row r="2791" spans="1:7" x14ac:dyDescent="0.25">
      <c r="A2791" s="36">
        <v>2790</v>
      </c>
      <c r="B2791" s="33" t="s">
        <v>3691</v>
      </c>
      <c r="C2791" s="38"/>
      <c r="D2791" s="33" t="s">
        <v>3692</v>
      </c>
      <c r="E2791" s="39">
        <v>5552790</v>
      </c>
      <c r="F2791" s="40">
        <v>0</v>
      </c>
      <c r="G2791" s="35"/>
    </row>
    <row r="2792" spans="1:7" x14ac:dyDescent="0.25">
      <c r="A2792" s="36">
        <v>2791</v>
      </c>
      <c r="B2792" s="33" t="s">
        <v>3693</v>
      </c>
      <c r="C2792" s="37" t="s">
        <v>62</v>
      </c>
      <c r="D2792" s="33" t="s">
        <v>3155</v>
      </c>
      <c r="E2792" s="39">
        <v>5552791</v>
      </c>
      <c r="F2792" s="40">
        <v>0</v>
      </c>
      <c r="G2792" s="35"/>
    </row>
    <row r="2793" spans="1:7" x14ac:dyDescent="0.25">
      <c r="A2793" s="36">
        <v>2792</v>
      </c>
      <c r="B2793" s="33" t="s">
        <v>3694</v>
      </c>
      <c r="C2793" s="37" t="s">
        <v>1247</v>
      </c>
      <c r="D2793" s="33" t="s">
        <v>3695</v>
      </c>
      <c r="E2793" s="39">
        <v>5552792</v>
      </c>
      <c r="F2793" s="40">
        <v>0</v>
      </c>
      <c r="G2793" s="35"/>
    </row>
    <row r="2794" spans="1:7" x14ac:dyDescent="0.25">
      <c r="A2794" s="36">
        <v>2793</v>
      </c>
      <c r="B2794" s="33" t="s">
        <v>3696</v>
      </c>
      <c r="C2794" s="37" t="s">
        <v>64</v>
      </c>
      <c r="D2794" s="33" t="s">
        <v>484</v>
      </c>
      <c r="E2794" s="39">
        <v>5552793</v>
      </c>
      <c r="F2794" s="40">
        <v>0</v>
      </c>
      <c r="G2794" s="35"/>
    </row>
    <row r="2795" spans="1:7" x14ac:dyDescent="0.25">
      <c r="A2795" s="36">
        <v>2794</v>
      </c>
      <c r="B2795" s="33" t="s">
        <v>3697</v>
      </c>
      <c r="C2795" s="37" t="s">
        <v>685</v>
      </c>
      <c r="D2795" s="33" t="s">
        <v>2753</v>
      </c>
      <c r="E2795" s="39">
        <v>5552794</v>
      </c>
      <c r="F2795" s="40">
        <v>0</v>
      </c>
      <c r="G2795" s="35"/>
    </row>
    <row r="2796" spans="1:7" x14ac:dyDescent="0.25">
      <c r="A2796" s="36">
        <v>2795</v>
      </c>
      <c r="B2796" s="33" t="s">
        <v>3698</v>
      </c>
      <c r="C2796" s="37" t="s">
        <v>207</v>
      </c>
      <c r="D2796" s="33" t="s">
        <v>249</v>
      </c>
      <c r="E2796" s="39">
        <v>5552795</v>
      </c>
      <c r="F2796" s="40">
        <v>0</v>
      </c>
      <c r="G2796" s="35"/>
    </row>
    <row r="2797" spans="1:7" x14ac:dyDescent="0.25">
      <c r="A2797" s="36">
        <v>2796</v>
      </c>
      <c r="B2797" s="33" t="s">
        <v>567</v>
      </c>
      <c r="C2797" s="37" t="s">
        <v>1132</v>
      </c>
      <c r="D2797" s="33" t="s">
        <v>388</v>
      </c>
      <c r="E2797" s="39">
        <v>5552796</v>
      </c>
      <c r="F2797" s="40">
        <v>0</v>
      </c>
      <c r="G2797" s="35"/>
    </row>
    <row r="2798" spans="1:7" x14ac:dyDescent="0.25">
      <c r="A2798" s="36">
        <v>2797</v>
      </c>
      <c r="B2798" s="33" t="s">
        <v>3699</v>
      </c>
      <c r="C2798" s="38"/>
      <c r="D2798" s="33" t="s">
        <v>3700</v>
      </c>
      <c r="E2798" s="39">
        <v>5552797</v>
      </c>
      <c r="F2798" s="40">
        <v>0</v>
      </c>
      <c r="G2798" s="35"/>
    </row>
    <row r="2799" spans="1:7" x14ac:dyDescent="0.25">
      <c r="A2799" s="36">
        <v>2798</v>
      </c>
      <c r="B2799" s="33" t="s">
        <v>3701</v>
      </c>
      <c r="C2799" s="37" t="s">
        <v>145</v>
      </c>
      <c r="D2799" s="33" t="s">
        <v>1204</v>
      </c>
      <c r="E2799" s="39">
        <v>5552798</v>
      </c>
      <c r="F2799" s="40">
        <v>0</v>
      </c>
      <c r="G2799" s="35"/>
    </row>
    <row r="2800" spans="1:7" x14ac:dyDescent="0.25">
      <c r="A2800" s="36">
        <v>2799</v>
      </c>
      <c r="B2800" s="33" t="s">
        <v>3702</v>
      </c>
      <c r="C2800" s="37" t="s">
        <v>395</v>
      </c>
      <c r="D2800" s="33" t="s">
        <v>3703</v>
      </c>
      <c r="E2800" s="39">
        <v>5552799</v>
      </c>
      <c r="F2800" s="40">
        <v>0</v>
      </c>
      <c r="G2800" s="35"/>
    </row>
    <row r="2801" spans="1:7" x14ac:dyDescent="0.25">
      <c r="A2801" s="36">
        <v>2800</v>
      </c>
      <c r="B2801" s="33" t="s">
        <v>3704</v>
      </c>
      <c r="C2801" s="38"/>
      <c r="D2801" s="33" t="s">
        <v>3705</v>
      </c>
      <c r="E2801" s="39">
        <v>5552800</v>
      </c>
      <c r="F2801" s="40">
        <v>0</v>
      </c>
      <c r="G2801" s="35"/>
    </row>
    <row r="2802" spans="1:7" x14ac:dyDescent="0.25">
      <c r="A2802" s="36">
        <v>2801</v>
      </c>
      <c r="B2802" s="33" t="s">
        <v>3706</v>
      </c>
      <c r="C2802" s="37" t="s">
        <v>86</v>
      </c>
      <c r="D2802" s="33" t="s">
        <v>278</v>
      </c>
      <c r="E2802" s="39">
        <v>5552801</v>
      </c>
      <c r="F2802" s="40">
        <v>0</v>
      </c>
      <c r="G2802" s="35"/>
    </row>
    <row r="2803" spans="1:7" x14ac:dyDescent="0.25">
      <c r="A2803" s="36">
        <v>2802</v>
      </c>
      <c r="B2803" s="33" t="s">
        <v>3707</v>
      </c>
      <c r="C2803" s="38"/>
      <c r="D2803" s="33" t="s">
        <v>78</v>
      </c>
      <c r="E2803" s="39">
        <v>5552802</v>
      </c>
      <c r="F2803" s="40">
        <v>0</v>
      </c>
      <c r="G2803" s="35"/>
    </row>
    <row r="2804" spans="1:7" x14ac:dyDescent="0.25">
      <c r="A2804" s="36">
        <v>2803</v>
      </c>
      <c r="B2804" s="33" t="s">
        <v>3708</v>
      </c>
      <c r="C2804" s="37" t="s">
        <v>335</v>
      </c>
      <c r="D2804" s="33" t="s">
        <v>3709</v>
      </c>
      <c r="E2804" s="39">
        <v>5552803</v>
      </c>
      <c r="F2804" s="40">
        <v>0</v>
      </c>
      <c r="G2804" s="35"/>
    </row>
    <row r="2805" spans="1:7" x14ac:dyDescent="0.25">
      <c r="A2805" s="36">
        <v>2804</v>
      </c>
      <c r="B2805" s="33" t="s">
        <v>3143</v>
      </c>
      <c r="C2805" s="37" t="s">
        <v>618</v>
      </c>
      <c r="D2805" s="33" t="s">
        <v>3710</v>
      </c>
      <c r="E2805" s="39">
        <v>5552804</v>
      </c>
      <c r="F2805" s="40">
        <v>1</v>
      </c>
      <c r="G2805" s="35"/>
    </row>
    <row r="2806" spans="1:7" x14ac:dyDescent="0.25">
      <c r="A2806" s="36">
        <v>2805</v>
      </c>
      <c r="B2806" s="33" t="s">
        <v>3711</v>
      </c>
      <c r="C2806" s="37" t="s">
        <v>3712</v>
      </c>
      <c r="D2806" s="33" t="s">
        <v>3713</v>
      </c>
      <c r="E2806" s="39">
        <v>5552805</v>
      </c>
      <c r="F2806" s="40">
        <v>0</v>
      </c>
      <c r="G2806" s="35"/>
    </row>
    <row r="2807" spans="1:7" x14ac:dyDescent="0.25">
      <c r="A2807" s="36">
        <v>2806</v>
      </c>
      <c r="B2807" s="33" t="s">
        <v>3711</v>
      </c>
      <c r="C2807" s="38"/>
      <c r="D2807" s="33" t="s">
        <v>2920</v>
      </c>
      <c r="E2807" s="39">
        <v>5552806</v>
      </c>
      <c r="F2807" s="40">
        <v>0</v>
      </c>
      <c r="G2807" s="35"/>
    </row>
    <row r="2808" spans="1:7" x14ac:dyDescent="0.25">
      <c r="A2808" s="36">
        <v>2807</v>
      </c>
      <c r="B2808" s="33" t="s">
        <v>3711</v>
      </c>
      <c r="C2808" s="37" t="s">
        <v>3714</v>
      </c>
      <c r="D2808" s="33" t="s">
        <v>3715</v>
      </c>
      <c r="E2808" s="39">
        <v>5552807</v>
      </c>
      <c r="F2808" s="40">
        <v>0</v>
      </c>
      <c r="G2808" s="35"/>
    </row>
    <row r="2809" spans="1:7" x14ac:dyDescent="0.25">
      <c r="A2809" s="36">
        <v>2808</v>
      </c>
      <c r="B2809" s="33" t="s">
        <v>3711</v>
      </c>
      <c r="C2809" s="37" t="s">
        <v>161</v>
      </c>
      <c r="D2809" s="33" t="s">
        <v>3539</v>
      </c>
      <c r="E2809" s="39">
        <v>5552808</v>
      </c>
      <c r="F2809" s="40">
        <v>0</v>
      </c>
      <c r="G2809" s="35"/>
    </row>
    <row r="2810" spans="1:7" x14ac:dyDescent="0.25">
      <c r="A2810" s="36">
        <v>2809</v>
      </c>
      <c r="B2810" s="33" t="s">
        <v>3711</v>
      </c>
      <c r="C2810" s="37" t="s">
        <v>59</v>
      </c>
      <c r="D2810" s="33" t="s">
        <v>2463</v>
      </c>
      <c r="E2810" s="39">
        <v>5552809</v>
      </c>
      <c r="F2810" s="40">
        <v>0</v>
      </c>
      <c r="G2810" s="35"/>
    </row>
    <row r="2811" spans="1:7" x14ac:dyDescent="0.25">
      <c r="A2811" s="36">
        <v>2810</v>
      </c>
      <c r="B2811" s="33" t="s">
        <v>3711</v>
      </c>
      <c r="C2811" s="38"/>
      <c r="D2811" s="33" t="s">
        <v>3716</v>
      </c>
      <c r="E2811" s="39">
        <v>5552810</v>
      </c>
      <c r="F2811" s="40">
        <v>0</v>
      </c>
      <c r="G2811" s="35"/>
    </row>
    <row r="2812" spans="1:7" x14ac:dyDescent="0.25">
      <c r="A2812" s="36">
        <v>2811</v>
      </c>
      <c r="B2812" s="33" t="s">
        <v>3711</v>
      </c>
      <c r="C2812" s="37" t="s">
        <v>59</v>
      </c>
      <c r="D2812" s="33" t="s">
        <v>1228</v>
      </c>
      <c r="E2812" s="39">
        <v>5552811</v>
      </c>
      <c r="F2812" s="40">
        <v>0</v>
      </c>
      <c r="G2812" s="35"/>
    </row>
    <row r="2813" spans="1:7" x14ac:dyDescent="0.25">
      <c r="A2813" s="36">
        <v>2812</v>
      </c>
      <c r="B2813" s="33" t="s">
        <v>3717</v>
      </c>
      <c r="C2813" s="38"/>
      <c r="D2813" s="33" t="s">
        <v>336</v>
      </c>
      <c r="E2813" s="39">
        <v>5552812</v>
      </c>
      <c r="F2813" s="40">
        <v>0</v>
      </c>
      <c r="G2813" s="35"/>
    </row>
    <row r="2814" spans="1:7" x14ac:dyDescent="0.25">
      <c r="A2814" s="36">
        <v>2813</v>
      </c>
      <c r="B2814" s="33" t="s">
        <v>3717</v>
      </c>
      <c r="C2814" s="38"/>
      <c r="D2814" s="33" t="s">
        <v>1036</v>
      </c>
      <c r="E2814" s="39">
        <v>5552813</v>
      </c>
      <c r="F2814" s="40">
        <v>0</v>
      </c>
      <c r="G2814" s="35"/>
    </row>
    <row r="2815" spans="1:7" x14ac:dyDescent="0.25">
      <c r="A2815" s="36">
        <v>2814</v>
      </c>
      <c r="B2815" s="33" t="s">
        <v>3718</v>
      </c>
      <c r="C2815" s="37" t="s">
        <v>1223</v>
      </c>
      <c r="D2815" s="33" t="s">
        <v>316</v>
      </c>
      <c r="E2815" s="39">
        <v>5552814</v>
      </c>
      <c r="F2815" s="40">
        <v>0</v>
      </c>
      <c r="G2815" s="35"/>
    </row>
    <row r="2816" spans="1:7" x14ac:dyDescent="0.25">
      <c r="A2816" s="36">
        <v>2815</v>
      </c>
      <c r="B2816" s="33" t="s">
        <v>3719</v>
      </c>
      <c r="C2816" s="38"/>
      <c r="D2816" s="33" t="s">
        <v>987</v>
      </c>
      <c r="E2816" s="39">
        <v>5552815</v>
      </c>
      <c r="F2816" s="40">
        <v>0</v>
      </c>
      <c r="G2816" s="35"/>
    </row>
    <row r="2817" spans="1:7" x14ac:dyDescent="0.25">
      <c r="A2817" s="36">
        <v>2816</v>
      </c>
      <c r="B2817" s="33" t="s">
        <v>3720</v>
      </c>
      <c r="C2817" s="38"/>
      <c r="D2817" s="33" t="s">
        <v>3721</v>
      </c>
      <c r="E2817" s="39">
        <v>5552816</v>
      </c>
      <c r="F2817" s="40">
        <v>0</v>
      </c>
      <c r="G2817" s="35"/>
    </row>
    <row r="2818" spans="1:7" x14ac:dyDescent="0.25">
      <c r="A2818" s="36">
        <v>2817</v>
      </c>
      <c r="B2818" s="33" t="s">
        <v>3722</v>
      </c>
      <c r="C2818" s="37" t="s">
        <v>777</v>
      </c>
      <c r="D2818" s="33" t="s">
        <v>908</v>
      </c>
      <c r="E2818" s="39">
        <v>5552817</v>
      </c>
      <c r="F2818" s="40">
        <v>0</v>
      </c>
      <c r="G2818" s="35"/>
    </row>
    <row r="2819" spans="1:7" x14ac:dyDescent="0.25">
      <c r="A2819" s="36">
        <v>2818</v>
      </c>
      <c r="B2819" s="33" t="s">
        <v>3723</v>
      </c>
      <c r="C2819" s="38"/>
      <c r="D2819" s="33" t="s">
        <v>70</v>
      </c>
      <c r="E2819" s="39">
        <v>5552818</v>
      </c>
      <c r="F2819" s="40">
        <v>1</v>
      </c>
      <c r="G2819" s="35"/>
    </row>
    <row r="2820" spans="1:7" x14ac:dyDescent="0.25">
      <c r="A2820" s="36">
        <v>2819</v>
      </c>
      <c r="B2820" s="33" t="s">
        <v>3724</v>
      </c>
      <c r="C2820" s="37" t="s">
        <v>3725</v>
      </c>
      <c r="D2820" s="33" t="s">
        <v>3091</v>
      </c>
      <c r="E2820" s="39">
        <v>5552819</v>
      </c>
      <c r="F2820" s="40">
        <v>0</v>
      </c>
      <c r="G2820" s="35"/>
    </row>
    <row r="2821" spans="1:7" x14ac:dyDescent="0.25">
      <c r="A2821" s="36">
        <v>2820</v>
      </c>
      <c r="B2821" s="33" t="s">
        <v>3726</v>
      </c>
      <c r="C2821" s="38"/>
      <c r="D2821" s="33" t="s">
        <v>278</v>
      </c>
      <c r="E2821" s="39">
        <v>5552820</v>
      </c>
      <c r="F2821" s="40">
        <v>0</v>
      </c>
      <c r="G2821" s="35"/>
    </row>
    <row r="2822" spans="1:7" x14ac:dyDescent="0.25">
      <c r="A2822" s="36">
        <v>2821</v>
      </c>
      <c r="B2822" s="33" t="s">
        <v>3726</v>
      </c>
      <c r="C2822" s="38"/>
      <c r="D2822" s="33" t="s">
        <v>3727</v>
      </c>
      <c r="E2822" s="39">
        <v>5552821</v>
      </c>
      <c r="F2822" s="40">
        <v>0</v>
      </c>
      <c r="G2822" s="35"/>
    </row>
    <row r="2823" spans="1:7" x14ac:dyDescent="0.25">
      <c r="A2823" s="36">
        <v>2822</v>
      </c>
      <c r="B2823" s="33" t="s">
        <v>3728</v>
      </c>
      <c r="C2823" s="37" t="s">
        <v>648</v>
      </c>
      <c r="D2823" s="33" t="s">
        <v>2592</v>
      </c>
      <c r="E2823" s="39">
        <v>5552822</v>
      </c>
      <c r="F2823" s="40">
        <v>0</v>
      </c>
      <c r="G2823" s="35"/>
    </row>
    <row r="2824" spans="1:7" x14ac:dyDescent="0.25">
      <c r="A2824" s="36">
        <v>2823</v>
      </c>
      <c r="B2824" s="33" t="s">
        <v>3729</v>
      </c>
      <c r="C2824" s="37" t="s">
        <v>1081</v>
      </c>
      <c r="D2824" s="33" t="s">
        <v>3730</v>
      </c>
      <c r="E2824" s="39">
        <v>5552823</v>
      </c>
      <c r="F2824" s="40">
        <v>0</v>
      </c>
      <c r="G2824" s="35"/>
    </row>
    <row r="2825" spans="1:7" x14ac:dyDescent="0.25">
      <c r="A2825" s="36">
        <v>2824</v>
      </c>
      <c r="B2825" s="33" t="s">
        <v>3731</v>
      </c>
      <c r="C2825" s="38"/>
      <c r="D2825" s="33" t="s">
        <v>2106</v>
      </c>
      <c r="E2825" s="39">
        <v>5552824</v>
      </c>
      <c r="F2825" s="40">
        <v>0</v>
      </c>
      <c r="G2825" s="35"/>
    </row>
    <row r="2826" spans="1:7" x14ac:dyDescent="0.25">
      <c r="A2826" s="36">
        <v>2825</v>
      </c>
      <c r="B2826" s="33" t="s">
        <v>3732</v>
      </c>
      <c r="C2826" s="37" t="s">
        <v>3346</v>
      </c>
      <c r="D2826" s="33" t="s">
        <v>3733</v>
      </c>
      <c r="E2826" s="39">
        <v>5552825</v>
      </c>
      <c r="F2826" s="40">
        <v>0</v>
      </c>
      <c r="G2826" s="35"/>
    </row>
    <row r="2827" spans="1:7" x14ac:dyDescent="0.25">
      <c r="A2827" s="36">
        <v>2826</v>
      </c>
      <c r="B2827" s="33" t="s">
        <v>3734</v>
      </c>
      <c r="C2827" s="37" t="s">
        <v>141</v>
      </c>
      <c r="D2827" s="33" t="s">
        <v>3735</v>
      </c>
      <c r="E2827" s="39">
        <v>5552826</v>
      </c>
      <c r="F2827" s="40">
        <v>0</v>
      </c>
      <c r="G2827" s="35"/>
    </row>
    <row r="2828" spans="1:7" x14ac:dyDescent="0.25">
      <c r="A2828" s="36">
        <v>2827</v>
      </c>
      <c r="B2828" s="33" t="s">
        <v>519</v>
      </c>
      <c r="C2828" s="38"/>
      <c r="D2828" s="33" t="s">
        <v>1338</v>
      </c>
      <c r="E2828" s="39">
        <v>5552827</v>
      </c>
      <c r="F2828" s="40">
        <v>0</v>
      </c>
      <c r="G2828" s="35"/>
    </row>
    <row r="2829" spans="1:7" x14ac:dyDescent="0.25">
      <c r="A2829" s="36">
        <v>2828</v>
      </c>
      <c r="B2829" s="33" t="s">
        <v>519</v>
      </c>
      <c r="C2829" s="37" t="s">
        <v>3736</v>
      </c>
      <c r="D2829" s="33" t="s">
        <v>786</v>
      </c>
      <c r="E2829" s="39">
        <v>5552828</v>
      </c>
      <c r="F2829" s="40">
        <v>0</v>
      </c>
      <c r="G2829" s="35"/>
    </row>
    <row r="2830" spans="1:7" x14ac:dyDescent="0.25">
      <c r="A2830" s="36">
        <v>2829</v>
      </c>
      <c r="B2830" s="33" t="s">
        <v>3737</v>
      </c>
      <c r="C2830" s="38"/>
      <c r="D2830" s="33" t="s">
        <v>355</v>
      </c>
      <c r="E2830" s="39">
        <v>5552829</v>
      </c>
      <c r="F2830" s="40">
        <v>0</v>
      </c>
      <c r="G2830" s="35"/>
    </row>
    <row r="2831" spans="1:7" x14ac:dyDescent="0.25">
      <c r="A2831" s="36">
        <v>2830</v>
      </c>
      <c r="B2831" s="33" t="s">
        <v>3346</v>
      </c>
      <c r="C2831" s="37" t="s">
        <v>3346</v>
      </c>
      <c r="D2831" s="33" t="s">
        <v>2068</v>
      </c>
      <c r="E2831" s="39">
        <v>5552830</v>
      </c>
      <c r="F2831" s="40">
        <v>0</v>
      </c>
      <c r="G2831" s="35"/>
    </row>
    <row r="2832" spans="1:7" x14ac:dyDescent="0.25">
      <c r="A2832" s="36">
        <v>2831</v>
      </c>
      <c r="B2832" s="33" t="s">
        <v>264</v>
      </c>
      <c r="C2832" s="37" t="s">
        <v>141</v>
      </c>
      <c r="D2832" s="33" t="s">
        <v>853</v>
      </c>
      <c r="E2832" s="39">
        <v>5552831</v>
      </c>
      <c r="F2832" s="40">
        <v>0</v>
      </c>
      <c r="G2832" s="35"/>
    </row>
    <row r="2833" spans="1:7" x14ac:dyDescent="0.25">
      <c r="A2833" s="36">
        <v>2832</v>
      </c>
      <c r="B2833" s="33" t="s">
        <v>3738</v>
      </c>
      <c r="C2833" s="37" t="s">
        <v>1522</v>
      </c>
      <c r="D2833" s="33" t="s">
        <v>336</v>
      </c>
      <c r="E2833" s="39">
        <v>5552832</v>
      </c>
      <c r="F2833" s="40">
        <v>0</v>
      </c>
      <c r="G2833" s="35"/>
    </row>
    <row r="2834" spans="1:7" ht="30" x14ac:dyDescent="0.25">
      <c r="A2834" s="36">
        <v>2833</v>
      </c>
      <c r="B2834" s="33" t="s">
        <v>3739</v>
      </c>
      <c r="C2834" s="37" t="s">
        <v>3740</v>
      </c>
      <c r="D2834" s="33" t="s">
        <v>3741</v>
      </c>
      <c r="E2834" s="39">
        <v>5552833</v>
      </c>
      <c r="F2834" s="40">
        <v>0</v>
      </c>
      <c r="G2834" s="35"/>
    </row>
    <row r="2835" spans="1:7" x14ac:dyDescent="0.25">
      <c r="A2835" s="36">
        <v>2834</v>
      </c>
      <c r="B2835" s="33" t="s">
        <v>3742</v>
      </c>
      <c r="C2835" s="37" t="s">
        <v>3743</v>
      </c>
      <c r="D2835" s="33" t="s">
        <v>3744</v>
      </c>
      <c r="E2835" s="39">
        <v>5552834</v>
      </c>
      <c r="F2835" s="40">
        <v>0</v>
      </c>
      <c r="G2835" s="35"/>
    </row>
    <row r="2836" spans="1:7" x14ac:dyDescent="0.25">
      <c r="A2836" s="36">
        <v>2835</v>
      </c>
      <c r="B2836" s="33" t="s">
        <v>3745</v>
      </c>
      <c r="C2836" s="38"/>
      <c r="D2836" s="33" t="s">
        <v>1144</v>
      </c>
      <c r="E2836" s="39">
        <v>5552835</v>
      </c>
      <c r="F2836" s="40">
        <v>1</v>
      </c>
      <c r="G2836" s="35"/>
    </row>
    <row r="2837" spans="1:7" x14ac:dyDescent="0.25">
      <c r="A2837" s="36">
        <v>2836</v>
      </c>
      <c r="B2837" s="33" t="s">
        <v>3746</v>
      </c>
      <c r="C2837" s="38"/>
      <c r="D2837" s="33" t="s">
        <v>670</v>
      </c>
      <c r="E2837" s="39">
        <v>5552836</v>
      </c>
      <c r="F2837" s="40">
        <v>0</v>
      </c>
      <c r="G2837" s="35"/>
    </row>
    <row r="2838" spans="1:7" x14ac:dyDescent="0.25">
      <c r="A2838" s="36">
        <v>2837</v>
      </c>
      <c r="B2838" s="33" t="s">
        <v>3747</v>
      </c>
      <c r="C2838" s="38"/>
      <c r="D2838" s="33" t="s">
        <v>89</v>
      </c>
      <c r="E2838" s="39">
        <v>5552837</v>
      </c>
      <c r="F2838" s="40">
        <v>0</v>
      </c>
      <c r="G2838" s="35"/>
    </row>
    <row r="2839" spans="1:7" x14ac:dyDescent="0.25">
      <c r="A2839" s="36">
        <v>2838</v>
      </c>
      <c r="B2839" s="33" t="s">
        <v>782</v>
      </c>
      <c r="C2839" s="37" t="s">
        <v>80</v>
      </c>
      <c r="D2839" s="33" t="s">
        <v>691</v>
      </c>
      <c r="E2839" s="39">
        <v>5552838</v>
      </c>
      <c r="F2839" s="40">
        <v>0</v>
      </c>
      <c r="G2839" s="35"/>
    </row>
    <row r="2840" spans="1:7" x14ac:dyDescent="0.25">
      <c r="A2840" s="36">
        <v>2839</v>
      </c>
      <c r="B2840" s="33" t="s">
        <v>782</v>
      </c>
      <c r="C2840" s="38"/>
      <c r="D2840" s="33" t="s">
        <v>932</v>
      </c>
      <c r="E2840" s="39">
        <v>5552839</v>
      </c>
      <c r="F2840" s="40">
        <v>0</v>
      </c>
      <c r="G2840" s="35"/>
    </row>
    <row r="2841" spans="1:7" x14ac:dyDescent="0.25">
      <c r="A2841" s="36">
        <v>2840</v>
      </c>
      <c r="B2841" s="33" t="s">
        <v>782</v>
      </c>
      <c r="C2841" s="37" t="s">
        <v>546</v>
      </c>
      <c r="D2841" s="33" t="s">
        <v>124</v>
      </c>
      <c r="E2841" s="39">
        <v>5552840</v>
      </c>
      <c r="F2841" s="40">
        <v>0</v>
      </c>
      <c r="G2841" s="35"/>
    </row>
    <row r="2842" spans="1:7" x14ac:dyDescent="0.25">
      <c r="A2842" s="36">
        <v>2841</v>
      </c>
      <c r="B2842" s="33" t="s">
        <v>981</v>
      </c>
      <c r="C2842" s="38"/>
      <c r="D2842" s="33" t="s">
        <v>3316</v>
      </c>
      <c r="E2842" s="39">
        <v>5552841</v>
      </c>
      <c r="F2842" s="40">
        <v>0</v>
      </c>
      <c r="G2842" s="35"/>
    </row>
    <row r="2843" spans="1:7" x14ac:dyDescent="0.25">
      <c r="A2843" s="36">
        <v>2842</v>
      </c>
      <c r="B2843" s="33" t="s">
        <v>981</v>
      </c>
      <c r="C2843" s="37" t="s">
        <v>2164</v>
      </c>
      <c r="D2843" s="33" t="s">
        <v>1952</v>
      </c>
      <c r="E2843" s="39">
        <v>5552842</v>
      </c>
      <c r="F2843" s="40">
        <v>0</v>
      </c>
      <c r="G2843" s="35"/>
    </row>
    <row r="2844" spans="1:7" x14ac:dyDescent="0.25">
      <c r="A2844" s="36">
        <v>2843</v>
      </c>
      <c r="B2844" s="33" t="s">
        <v>981</v>
      </c>
      <c r="C2844" s="38"/>
      <c r="D2844" s="33" t="s">
        <v>1519</v>
      </c>
      <c r="E2844" s="39">
        <v>5552843</v>
      </c>
      <c r="F2844" s="40">
        <v>0</v>
      </c>
      <c r="G2844" s="35"/>
    </row>
    <row r="2845" spans="1:7" x14ac:dyDescent="0.25">
      <c r="A2845" s="36">
        <v>2844</v>
      </c>
      <c r="B2845" s="33" t="s">
        <v>3748</v>
      </c>
      <c r="C2845" s="37" t="s">
        <v>3749</v>
      </c>
      <c r="D2845" s="33" t="s">
        <v>3750</v>
      </c>
      <c r="E2845" s="39">
        <v>5552844</v>
      </c>
      <c r="F2845" s="40">
        <v>0</v>
      </c>
      <c r="G2845" s="35"/>
    </row>
    <row r="2846" spans="1:7" x14ac:dyDescent="0.25">
      <c r="A2846" s="36">
        <v>2845</v>
      </c>
      <c r="B2846" s="33" t="s">
        <v>3748</v>
      </c>
      <c r="C2846" s="37" t="s">
        <v>3751</v>
      </c>
      <c r="D2846" s="33" t="s">
        <v>1808</v>
      </c>
      <c r="E2846" s="39">
        <v>5552845</v>
      </c>
      <c r="F2846" s="40">
        <v>0</v>
      </c>
      <c r="G2846" s="35"/>
    </row>
    <row r="2847" spans="1:7" x14ac:dyDescent="0.25">
      <c r="A2847" s="36">
        <v>2846</v>
      </c>
      <c r="B2847" s="33" t="s">
        <v>3752</v>
      </c>
      <c r="C2847" s="37" t="s">
        <v>1404</v>
      </c>
      <c r="D2847" s="33" t="s">
        <v>3287</v>
      </c>
      <c r="E2847" s="39">
        <v>5552846</v>
      </c>
      <c r="F2847" s="40">
        <v>0</v>
      </c>
      <c r="G2847" s="35"/>
    </row>
    <row r="2848" spans="1:7" x14ac:dyDescent="0.25">
      <c r="A2848" s="36">
        <v>2847</v>
      </c>
      <c r="B2848" s="33" t="s">
        <v>3753</v>
      </c>
      <c r="C2848" s="37" t="s">
        <v>1494</v>
      </c>
      <c r="D2848" s="33" t="s">
        <v>298</v>
      </c>
      <c r="E2848" s="39">
        <v>5552847</v>
      </c>
      <c r="F2848" s="40">
        <v>0</v>
      </c>
      <c r="G2848" s="35"/>
    </row>
    <row r="2849" spans="1:7" x14ac:dyDescent="0.25">
      <c r="A2849" s="36">
        <v>2848</v>
      </c>
      <c r="B2849" s="33" t="s">
        <v>3754</v>
      </c>
      <c r="C2849" s="37" t="s">
        <v>3755</v>
      </c>
      <c r="D2849" s="33" t="s">
        <v>966</v>
      </c>
      <c r="E2849" s="39">
        <v>5552848</v>
      </c>
      <c r="F2849" s="40">
        <v>0</v>
      </c>
      <c r="G2849" s="35"/>
    </row>
    <row r="2850" spans="1:7" x14ac:dyDescent="0.25">
      <c r="A2850" s="36">
        <v>2849</v>
      </c>
      <c r="B2850" s="33" t="s">
        <v>746</v>
      </c>
      <c r="C2850" s="38"/>
      <c r="D2850" s="33" t="s">
        <v>3756</v>
      </c>
      <c r="E2850" s="39">
        <v>5552849</v>
      </c>
      <c r="F2850" s="40">
        <v>0</v>
      </c>
      <c r="G2850" s="35"/>
    </row>
    <row r="2851" spans="1:7" x14ac:dyDescent="0.25">
      <c r="A2851" s="36">
        <v>2850</v>
      </c>
      <c r="B2851" s="33" t="s">
        <v>3757</v>
      </c>
      <c r="C2851" s="38"/>
      <c r="D2851" s="33" t="s">
        <v>307</v>
      </c>
      <c r="E2851" s="39">
        <v>5552850</v>
      </c>
      <c r="F2851" s="40">
        <v>0</v>
      </c>
      <c r="G2851" s="35"/>
    </row>
    <row r="2852" spans="1:7" x14ac:dyDescent="0.25">
      <c r="A2852" s="36">
        <v>2851</v>
      </c>
      <c r="B2852" s="33" t="s">
        <v>3758</v>
      </c>
      <c r="C2852" s="37" t="s">
        <v>287</v>
      </c>
      <c r="D2852" s="33" t="s">
        <v>3759</v>
      </c>
      <c r="E2852" s="39">
        <v>5552851</v>
      </c>
      <c r="F2852" s="40">
        <v>0</v>
      </c>
      <c r="G2852" s="35"/>
    </row>
    <row r="2853" spans="1:7" x14ac:dyDescent="0.25">
      <c r="A2853" s="36">
        <v>2852</v>
      </c>
      <c r="B2853" s="33" t="s">
        <v>3401</v>
      </c>
      <c r="C2853" s="37" t="s">
        <v>864</v>
      </c>
      <c r="D2853" s="33" t="s">
        <v>166</v>
      </c>
      <c r="E2853" s="39">
        <v>5552852</v>
      </c>
      <c r="F2853" s="40">
        <v>0</v>
      </c>
      <c r="G2853" s="35"/>
    </row>
    <row r="2854" spans="1:7" x14ac:dyDescent="0.25">
      <c r="A2854" s="36">
        <v>2853</v>
      </c>
      <c r="B2854" s="33" t="s">
        <v>3760</v>
      </c>
      <c r="C2854" s="38"/>
      <c r="D2854" s="33" t="s">
        <v>478</v>
      </c>
      <c r="E2854" s="39">
        <v>5552853</v>
      </c>
      <c r="F2854" s="40">
        <v>0</v>
      </c>
      <c r="G2854" s="35"/>
    </row>
    <row r="2855" spans="1:7" x14ac:dyDescent="0.25">
      <c r="A2855" s="36">
        <v>2854</v>
      </c>
      <c r="B2855" s="33" t="s">
        <v>3761</v>
      </c>
      <c r="C2855" s="38"/>
      <c r="D2855" s="33" t="s">
        <v>326</v>
      </c>
      <c r="E2855" s="39">
        <v>5552854</v>
      </c>
      <c r="F2855" s="40">
        <v>0</v>
      </c>
      <c r="G2855" s="35"/>
    </row>
    <row r="2856" spans="1:7" x14ac:dyDescent="0.25">
      <c r="A2856" s="36">
        <v>2855</v>
      </c>
      <c r="B2856" s="33" t="s">
        <v>3762</v>
      </c>
      <c r="C2856" s="38"/>
      <c r="D2856" s="33" t="s">
        <v>383</v>
      </c>
      <c r="E2856" s="39">
        <v>5552855</v>
      </c>
      <c r="F2856" s="40">
        <v>0</v>
      </c>
      <c r="G2856" s="35"/>
    </row>
    <row r="2857" spans="1:7" x14ac:dyDescent="0.25">
      <c r="A2857" s="36">
        <v>2856</v>
      </c>
      <c r="B2857" s="33" t="s">
        <v>3763</v>
      </c>
      <c r="C2857" s="37" t="s">
        <v>3764</v>
      </c>
      <c r="D2857" s="33" t="s">
        <v>3765</v>
      </c>
      <c r="E2857" s="39">
        <v>5552856</v>
      </c>
      <c r="F2857" s="40">
        <v>0</v>
      </c>
      <c r="G2857" s="35"/>
    </row>
    <row r="2858" spans="1:7" x14ac:dyDescent="0.25">
      <c r="A2858" s="36">
        <v>2857</v>
      </c>
      <c r="B2858" s="33" t="s">
        <v>3766</v>
      </c>
      <c r="C2858" s="37" t="s">
        <v>3767</v>
      </c>
      <c r="D2858" s="33" t="s">
        <v>774</v>
      </c>
      <c r="E2858" s="39">
        <v>5552857</v>
      </c>
      <c r="F2858" s="40">
        <v>0</v>
      </c>
      <c r="G2858" s="35"/>
    </row>
    <row r="2859" spans="1:7" x14ac:dyDescent="0.25">
      <c r="A2859" s="36">
        <v>2858</v>
      </c>
      <c r="B2859" s="33" t="s">
        <v>3768</v>
      </c>
      <c r="C2859" s="38"/>
      <c r="D2859" s="33" t="s">
        <v>3091</v>
      </c>
      <c r="E2859" s="39">
        <v>5552858</v>
      </c>
      <c r="F2859" s="40">
        <v>0</v>
      </c>
      <c r="G2859" s="35"/>
    </row>
    <row r="2860" spans="1:7" x14ac:dyDescent="0.25">
      <c r="A2860" s="36">
        <v>2859</v>
      </c>
      <c r="B2860" s="33" t="s">
        <v>3769</v>
      </c>
      <c r="C2860" s="38"/>
      <c r="D2860" s="33" t="s">
        <v>734</v>
      </c>
      <c r="E2860" s="39">
        <v>5552859</v>
      </c>
      <c r="F2860" s="40">
        <v>0</v>
      </c>
      <c r="G2860" s="35"/>
    </row>
    <row r="2861" spans="1:7" x14ac:dyDescent="0.25">
      <c r="A2861" s="36">
        <v>2860</v>
      </c>
      <c r="B2861" s="33" t="s">
        <v>3770</v>
      </c>
      <c r="C2861" s="37" t="s">
        <v>3771</v>
      </c>
      <c r="D2861" s="33" t="s">
        <v>3772</v>
      </c>
      <c r="E2861" s="39">
        <v>5552860</v>
      </c>
      <c r="F2861" s="40">
        <v>0</v>
      </c>
      <c r="G2861" s="35"/>
    </row>
    <row r="2862" spans="1:7" x14ac:dyDescent="0.25">
      <c r="A2862" s="36">
        <v>2861</v>
      </c>
      <c r="B2862" s="33" t="s">
        <v>3770</v>
      </c>
      <c r="C2862" s="37" t="s">
        <v>3773</v>
      </c>
      <c r="D2862" s="33" t="s">
        <v>254</v>
      </c>
      <c r="E2862" s="39">
        <v>5552861</v>
      </c>
      <c r="F2862" s="40">
        <v>0</v>
      </c>
      <c r="G2862" s="35"/>
    </row>
    <row r="2863" spans="1:7" x14ac:dyDescent="0.25">
      <c r="A2863" s="36">
        <v>2862</v>
      </c>
      <c r="B2863" s="33" t="s">
        <v>3770</v>
      </c>
      <c r="C2863" s="38"/>
      <c r="D2863" s="33" t="s">
        <v>3191</v>
      </c>
      <c r="E2863" s="39">
        <v>5552862</v>
      </c>
      <c r="F2863" s="40">
        <v>0</v>
      </c>
      <c r="G2863" s="35"/>
    </row>
    <row r="2864" spans="1:7" x14ac:dyDescent="0.25">
      <c r="A2864" s="36">
        <v>2863</v>
      </c>
      <c r="B2864" s="33" t="s">
        <v>3770</v>
      </c>
      <c r="C2864" s="38"/>
      <c r="D2864" s="33" t="s">
        <v>2270</v>
      </c>
      <c r="E2864" s="39">
        <v>5552863</v>
      </c>
      <c r="F2864" s="40">
        <v>0</v>
      </c>
      <c r="G2864" s="35"/>
    </row>
    <row r="2865" spans="1:7" x14ac:dyDescent="0.25">
      <c r="A2865" s="36">
        <v>2864</v>
      </c>
      <c r="B2865" s="33" t="s">
        <v>3770</v>
      </c>
      <c r="C2865" s="38"/>
      <c r="D2865" s="33" t="s">
        <v>1252</v>
      </c>
      <c r="E2865" s="39">
        <v>5552864</v>
      </c>
      <c r="F2865" s="40">
        <v>0</v>
      </c>
      <c r="G2865" s="35"/>
    </row>
    <row r="2866" spans="1:7" x14ac:dyDescent="0.25">
      <c r="A2866" s="36">
        <v>2865</v>
      </c>
      <c r="B2866" s="33" t="s">
        <v>3774</v>
      </c>
      <c r="C2866" s="38"/>
      <c r="D2866" s="33" t="s">
        <v>1063</v>
      </c>
      <c r="E2866" s="39">
        <v>5552865</v>
      </c>
      <c r="F2866" s="40">
        <v>0</v>
      </c>
      <c r="G2866" s="35"/>
    </row>
    <row r="2867" spans="1:7" x14ac:dyDescent="0.25">
      <c r="A2867" s="36">
        <v>2866</v>
      </c>
      <c r="B2867" s="33" t="s">
        <v>3774</v>
      </c>
      <c r="C2867" s="38"/>
      <c r="D2867" s="33" t="s">
        <v>2158</v>
      </c>
      <c r="E2867" s="39">
        <v>5552866</v>
      </c>
      <c r="F2867" s="40">
        <v>0</v>
      </c>
      <c r="G2867" s="35"/>
    </row>
    <row r="2868" spans="1:7" x14ac:dyDescent="0.25">
      <c r="A2868" s="36">
        <v>2867</v>
      </c>
      <c r="B2868" s="33" t="s">
        <v>3774</v>
      </c>
      <c r="C2868" s="38"/>
      <c r="D2868" s="33" t="s">
        <v>1411</v>
      </c>
      <c r="E2868" s="39">
        <v>5552867</v>
      </c>
      <c r="F2868" s="40">
        <v>0</v>
      </c>
      <c r="G2868" s="35"/>
    </row>
    <row r="2869" spans="1:7" x14ac:dyDescent="0.25">
      <c r="A2869" s="36">
        <v>2868</v>
      </c>
      <c r="B2869" s="33" t="s">
        <v>3774</v>
      </c>
      <c r="C2869" s="37" t="s">
        <v>473</v>
      </c>
      <c r="D2869" s="33" t="s">
        <v>3775</v>
      </c>
      <c r="E2869" s="39">
        <v>5552868</v>
      </c>
      <c r="F2869" s="40">
        <v>0</v>
      </c>
      <c r="G2869" s="35"/>
    </row>
    <row r="2870" spans="1:7" x14ac:dyDescent="0.25">
      <c r="A2870" s="36">
        <v>2869</v>
      </c>
      <c r="B2870" s="33" t="s">
        <v>3776</v>
      </c>
      <c r="C2870" s="37" t="s">
        <v>3777</v>
      </c>
      <c r="D2870" s="33" t="s">
        <v>3778</v>
      </c>
      <c r="E2870" s="39">
        <v>5552869</v>
      </c>
      <c r="F2870" s="40">
        <v>0</v>
      </c>
      <c r="G2870" s="35"/>
    </row>
    <row r="2871" spans="1:7" x14ac:dyDescent="0.25">
      <c r="A2871" s="36">
        <v>2870</v>
      </c>
      <c r="B2871" s="33" t="s">
        <v>3779</v>
      </c>
      <c r="C2871" s="37" t="s">
        <v>168</v>
      </c>
      <c r="D2871" s="33" t="s">
        <v>3780</v>
      </c>
      <c r="E2871" s="39">
        <v>5552870</v>
      </c>
      <c r="F2871" s="40">
        <v>0</v>
      </c>
      <c r="G2871" s="35"/>
    </row>
    <row r="2872" spans="1:7" x14ac:dyDescent="0.25">
      <c r="A2872" s="36">
        <v>2871</v>
      </c>
      <c r="B2872" s="33" t="s">
        <v>3779</v>
      </c>
      <c r="C2872" s="37" t="s">
        <v>284</v>
      </c>
      <c r="D2872" s="33" t="s">
        <v>731</v>
      </c>
      <c r="E2872" s="39">
        <v>5552871</v>
      </c>
      <c r="F2872" s="40">
        <v>0</v>
      </c>
      <c r="G2872" s="35"/>
    </row>
    <row r="2873" spans="1:7" x14ac:dyDescent="0.25">
      <c r="A2873" s="36">
        <v>2872</v>
      </c>
      <c r="B2873" s="33" t="s">
        <v>736</v>
      </c>
      <c r="C2873" s="37" t="s">
        <v>284</v>
      </c>
      <c r="D2873" s="33" t="s">
        <v>756</v>
      </c>
      <c r="E2873" s="39">
        <v>5552872</v>
      </c>
      <c r="F2873" s="40">
        <v>0</v>
      </c>
      <c r="G2873" s="35"/>
    </row>
    <row r="2874" spans="1:7" x14ac:dyDescent="0.25">
      <c r="A2874" s="36">
        <v>2873</v>
      </c>
      <c r="B2874" s="33" t="s">
        <v>3781</v>
      </c>
      <c r="C2874" s="38"/>
      <c r="D2874" s="33" t="s">
        <v>310</v>
      </c>
      <c r="E2874" s="39">
        <v>5552873</v>
      </c>
      <c r="F2874" s="40">
        <v>0</v>
      </c>
      <c r="G2874" s="35"/>
    </row>
    <row r="2875" spans="1:7" x14ac:dyDescent="0.25">
      <c r="A2875" s="36">
        <v>2874</v>
      </c>
      <c r="B2875" s="33" t="s">
        <v>3781</v>
      </c>
      <c r="C2875" s="38"/>
      <c r="D2875" s="33" t="s">
        <v>577</v>
      </c>
      <c r="E2875" s="39">
        <v>5552874</v>
      </c>
      <c r="F2875" s="40">
        <v>0</v>
      </c>
      <c r="G2875" s="35"/>
    </row>
    <row r="2876" spans="1:7" x14ac:dyDescent="0.25">
      <c r="A2876" s="36">
        <v>2875</v>
      </c>
      <c r="B2876" s="33" t="s">
        <v>3782</v>
      </c>
      <c r="C2876" s="37" t="s">
        <v>685</v>
      </c>
      <c r="D2876" s="33" t="s">
        <v>3783</v>
      </c>
      <c r="E2876" s="39">
        <v>5552875</v>
      </c>
      <c r="F2876" s="40">
        <v>0</v>
      </c>
      <c r="G2876" s="35"/>
    </row>
    <row r="2877" spans="1:7" x14ac:dyDescent="0.25">
      <c r="A2877" s="36">
        <v>2876</v>
      </c>
      <c r="B2877" s="33" t="s">
        <v>3782</v>
      </c>
      <c r="C2877" s="38"/>
      <c r="D2877" s="33" t="s">
        <v>366</v>
      </c>
      <c r="E2877" s="39">
        <v>5552876</v>
      </c>
      <c r="F2877" s="40">
        <v>0</v>
      </c>
      <c r="G2877" s="35"/>
    </row>
    <row r="2878" spans="1:7" x14ac:dyDescent="0.25">
      <c r="A2878" s="36">
        <v>2877</v>
      </c>
      <c r="B2878" s="33" t="s">
        <v>3784</v>
      </c>
      <c r="C2878" s="38"/>
      <c r="D2878" s="33" t="s">
        <v>86</v>
      </c>
      <c r="E2878" s="39">
        <v>5552877</v>
      </c>
      <c r="F2878" s="40">
        <v>0</v>
      </c>
      <c r="G2878" s="35"/>
    </row>
    <row r="2879" spans="1:7" x14ac:dyDescent="0.25">
      <c r="A2879" s="36">
        <v>2878</v>
      </c>
      <c r="B2879" s="33" t="s">
        <v>3785</v>
      </c>
      <c r="C2879" s="37" t="s">
        <v>3786</v>
      </c>
      <c r="D2879" s="33" t="s">
        <v>3787</v>
      </c>
      <c r="E2879" s="39">
        <v>5552878</v>
      </c>
      <c r="F2879" s="40">
        <v>0</v>
      </c>
      <c r="G2879" s="35"/>
    </row>
    <row r="2880" spans="1:7" x14ac:dyDescent="0.25">
      <c r="A2880" s="36">
        <v>2879</v>
      </c>
      <c r="B2880" s="33" t="s">
        <v>3788</v>
      </c>
      <c r="C2880" s="38"/>
      <c r="D2880" s="33" t="s">
        <v>460</v>
      </c>
      <c r="E2880" s="39">
        <v>5552879</v>
      </c>
      <c r="F2880" s="40">
        <v>0</v>
      </c>
      <c r="G2880" s="35"/>
    </row>
    <row r="2881" spans="1:7" x14ac:dyDescent="0.25">
      <c r="A2881" s="36">
        <v>2880</v>
      </c>
      <c r="B2881" s="33" t="s">
        <v>3788</v>
      </c>
      <c r="C2881" s="38"/>
      <c r="D2881" s="33" t="s">
        <v>982</v>
      </c>
      <c r="E2881" s="39">
        <v>5552880</v>
      </c>
      <c r="F2881" s="40">
        <v>0</v>
      </c>
      <c r="G2881" s="35"/>
    </row>
    <row r="2882" spans="1:7" x14ac:dyDescent="0.25">
      <c r="A2882" s="36">
        <v>2881</v>
      </c>
      <c r="B2882" s="33" t="s">
        <v>3789</v>
      </c>
      <c r="C2882" s="38"/>
      <c r="D2882" s="33" t="s">
        <v>3790</v>
      </c>
      <c r="E2882" s="39">
        <v>5552881</v>
      </c>
      <c r="F2882" s="40">
        <v>0</v>
      </c>
      <c r="G2882" s="35"/>
    </row>
    <row r="2883" spans="1:7" x14ac:dyDescent="0.25">
      <c r="A2883" s="36">
        <v>2882</v>
      </c>
      <c r="B2883" s="33" t="s">
        <v>3791</v>
      </c>
      <c r="C2883" s="38"/>
      <c r="D2883" s="33" t="s">
        <v>691</v>
      </c>
      <c r="E2883" s="39">
        <v>5552882</v>
      </c>
      <c r="F2883" s="40">
        <v>0</v>
      </c>
      <c r="G2883" s="35"/>
    </row>
    <row r="2884" spans="1:7" x14ac:dyDescent="0.25">
      <c r="A2884" s="36">
        <v>2883</v>
      </c>
      <c r="B2884" s="33" t="s">
        <v>3792</v>
      </c>
      <c r="C2884" s="38"/>
      <c r="D2884" s="33" t="s">
        <v>3793</v>
      </c>
      <c r="E2884" s="39">
        <v>5552883</v>
      </c>
      <c r="F2884" s="40">
        <v>0</v>
      </c>
      <c r="G2884" s="35"/>
    </row>
    <row r="2885" spans="1:7" x14ac:dyDescent="0.25">
      <c r="A2885" s="36">
        <v>2884</v>
      </c>
      <c r="B2885" s="33" t="s">
        <v>3794</v>
      </c>
      <c r="C2885" s="38"/>
      <c r="D2885" s="33" t="s">
        <v>3795</v>
      </c>
      <c r="E2885" s="39">
        <v>5552884</v>
      </c>
      <c r="F2885" s="40">
        <v>0</v>
      </c>
      <c r="G2885" s="35"/>
    </row>
    <row r="2886" spans="1:7" x14ac:dyDescent="0.25">
      <c r="A2886" s="36">
        <v>2885</v>
      </c>
      <c r="B2886" s="33" t="s">
        <v>3796</v>
      </c>
      <c r="C2886" s="37" t="s">
        <v>2895</v>
      </c>
      <c r="D2886" s="33" t="s">
        <v>1174</v>
      </c>
      <c r="E2886" s="39">
        <v>5552885</v>
      </c>
      <c r="F2886" s="40">
        <v>0</v>
      </c>
      <c r="G2886" s="35"/>
    </row>
    <row r="2887" spans="1:7" x14ac:dyDescent="0.25">
      <c r="A2887" s="36">
        <v>2886</v>
      </c>
      <c r="B2887" s="33" t="s">
        <v>3797</v>
      </c>
      <c r="C2887" s="37" t="s">
        <v>2164</v>
      </c>
      <c r="D2887" s="33" t="s">
        <v>145</v>
      </c>
      <c r="E2887" s="39">
        <v>5552886</v>
      </c>
      <c r="F2887" s="40">
        <v>0</v>
      </c>
      <c r="G2887" s="35"/>
    </row>
    <row r="2888" spans="1:7" x14ac:dyDescent="0.25">
      <c r="A2888" s="36">
        <v>2887</v>
      </c>
      <c r="B2888" s="33" t="s">
        <v>3798</v>
      </c>
      <c r="C2888" s="37" t="s">
        <v>1189</v>
      </c>
      <c r="D2888" s="33" t="s">
        <v>2461</v>
      </c>
      <c r="E2888" s="39">
        <v>5552887</v>
      </c>
      <c r="F2888" s="40">
        <v>0</v>
      </c>
      <c r="G2888" s="35"/>
    </row>
    <row r="2889" spans="1:7" x14ac:dyDescent="0.25">
      <c r="A2889" s="36">
        <v>2888</v>
      </c>
      <c r="B2889" s="33" t="s">
        <v>3799</v>
      </c>
      <c r="C2889" s="37" t="s">
        <v>486</v>
      </c>
      <c r="D2889" s="33" t="s">
        <v>3800</v>
      </c>
      <c r="E2889" s="39">
        <v>5552888</v>
      </c>
      <c r="F2889" s="40">
        <v>0</v>
      </c>
      <c r="G2889" s="35"/>
    </row>
    <row r="2890" spans="1:7" x14ac:dyDescent="0.25">
      <c r="A2890" s="36">
        <v>2889</v>
      </c>
      <c r="B2890" s="33" t="s">
        <v>3799</v>
      </c>
      <c r="C2890" s="37" t="s">
        <v>2444</v>
      </c>
      <c r="D2890" s="33" t="s">
        <v>3195</v>
      </c>
      <c r="E2890" s="39">
        <v>5552889</v>
      </c>
      <c r="F2890" s="40">
        <v>0</v>
      </c>
      <c r="G2890" s="35"/>
    </row>
    <row r="2891" spans="1:7" x14ac:dyDescent="0.25">
      <c r="A2891" s="36">
        <v>2890</v>
      </c>
      <c r="B2891" s="33" t="s">
        <v>271</v>
      </c>
      <c r="C2891" s="38"/>
      <c r="D2891" s="33" t="s">
        <v>3801</v>
      </c>
      <c r="E2891" s="39">
        <v>5552890</v>
      </c>
      <c r="F2891" s="40">
        <v>0</v>
      </c>
      <c r="G2891" s="35"/>
    </row>
    <row r="2892" spans="1:7" x14ac:dyDescent="0.25">
      <c r="A2892" s="36">
        <v>2891</v>
      </c>
      <c r="B2892" s="33" t="s">
        <v>271</v>
      </c>
      <c r="C2892" s="37" t="s">
        <v>736</v>
      </c>
      <c r="D2892" s="33" t="s">
        <v>268</v>
      </c>
      <c r="E2892" s="39">
        <v>5552891</v>
      </c>
      <c r="F2892" s="40">
        <v>0</v>
      </c>
      <c r="G2892" s="35"/>
    </row>
    <row r="2893" spans="1:7" x14ac:dyDescent="0.25">
      <c r="A2893" s="36">
        <v>2892</v>
      </c>
      <c r="B2893" s="33" t="s">
        <v>271</v>
      </c>
      <c r="C2893" s="38"/>
      <c r="D2893" s="33" t="s">
        <v>113</v>
      </c>
      <c r="E2893" s="39">
        <v>5552892</v>
      </c>
      <c r="F2893" s="40">
        <v>0</v>
      </c>
      <c r="G2893" s="35"/>
    </row>
    <row r="2894" spans="1:7" x14ac:dyDescent="0.25">
      <c r="A2894" s="36">
        <v>2893</v>
      </c>
      <c r="B2894" s="33" t="s">
        <v>3802</v>
      </c>
      <c r="C2894" s="37" t="s">
        <v>1238</v>
      </c>
      <c r="D2894" s="33" t="s">
        <v>1255</v>
      </c>
      <c r="E2894" s="39">
        <v>5552893</v>
      </c>
      <c r="F2894" s="40">
        <v>0</v>
      </c>
      <c r="G2894" s="35"/>
    </row>
    <row r="2895" spans="1:7" x14ac:dyDescent="0.25">
      <c r="A2895" s="36">
        <v>2894</v>
      </c>
      <c r="B2895" s="33" t="s">
        <v>3803</v>
      </c>
      <c r="C2895" s="37" t="s">
        <v>3804</v>
      </c>
      <c r="D2895" s="33" t="s">
        <v>2403</v>
      </c>
      <c r="E2895" s="39">
        <v>5552894</v>
      </c>
      <c r="F2895" s="40">
        <v>0</v>
      </c>
      <c r="G2895" s="35"/>
    </row>
    <row r="2896" spans="1:7" x14ac:dyDescent="0.25">
      <c r="A2896" s="36">
        <v>2895</v>
      </c>
      <c r="B2896" s="33" t="s">
        <v>3805</v>
      </c>
      <c r="C2896" s="38"/>
      <c r="D2896" s="33" t="s">
        <v>3806</v>
      </c>
      <c r="E2896" s="39">
        <v>5552895</v>
      </c>
      <c r="F2896" s="40">
        <v>0</v>
      </c>
      <c r="G2896" s="35"/>
    </row>
    <row r="2897" spans="1:7" x14ac:dyDescent="0.25">
      <c r="A2897" s="36">
        <v>2896</v>
      </c>
      <c r="B2897" s="33" t="s">
        <v>3807</v>
      </c>
      <c r="C2897" s="38"/>
      <c r="D2897" s="33" t="s">
        <v>3808</v>
      </c>
      <c r="E2897" s="39">
        <v>5552896</v>
      </c>
      <c r="F2897" s="40">
        <v>0</v>
      </c>
      <c r="G2897" s="35"/>
    </row>
    <row r="2898" spans="1:7" x14ac:dyDescent="0.25">
      <c r="A2898" s="36">
        <v>2897</v>
      </c>
      <c r="B2898" s="33" t="s">
        <v>3809</v>
      </c>
      <c r="C2898" s="37" t="s">
        <v>3810</v>
      </c>
      <c r="D2898" s="33" t="s">
        <v>3811</v>
      </c>
      <c r="E2898" s="39">
        <v>5552897</v>
      </c>
      <c r="F2898" s="40">
        <v>0</v>
      </c>
      <c r="G2898" s="35"/>
    </row>
    <row r="2899" spans="1:7" x14ac:dyDescent="0.25">
      <c r="A2899" s="36">
        <v>2898</v>
      </c>
      <c r="B2899" s="33" t="s">
        <v>3812</v>
      </c>
      <c r="C2899" s="38"/>
      <c r="D2899" s="33" t="s">
        <v>3813</v>
      </c>
      <c r="E2899" s="39">
        <v>5552898</v>
      </c>
      <c r="F2899" s="40">
        <v>0</v>
      </c>
      <c r="G2899" s="35"/>
    </row>
    <row r="2900" spans="1:7" x14ac:dyDescent="0.25">
      <c r="A2900" s="36">
        <v>2899</v>
      </c>
      <c r="B2900" s="33" t="s">
        <v>3814</v>
      </c>
      <c r="C2900" s="37" t="s">
        <v>3815</v>
      </c>
      <c r="D2900" s="33" t="s">
        <v>1346</v>
      </c>
      <c r="E2900" s="39">
        <v>5552899</v>
      </c>
      <c r="F2900" s="40">
        <v>0</v>
      </c>
      <c r="G2900" s="35"/>
    </row>
    <row r="2901" spans="1:7" x14ac:dyDescent="0.25">
      <c r="A2901" s="36">
        <v>2900</v>
      </c>
      <c r="B2901" s="33" t="s">
        <v>3816</v>
      </c>
      <c r="C2901" s="37" t="s">
        <v>3817</v>
      </c>
      <c r="D2901" s="33" t="s">
        <v>3818</v>
      </c>
      <c r="E2901" s="39">
        <v>5552900</v>
      </c>
      <c r="F2901" s="40">
        <v>0</v>
      </c>
      <c r="G2901" s="35"/>
    </row>
    <row r="2902" spans="1:7" x14ac:dyDescent="0.25">
      <c r="A2902" s="36">
        <v>2901</v>
      </c>
      <c r="B2902" s="33" t="s">
        <v>3819</v>
      </c>
      <c r="C2902" s="38"/>
      <c r="D2902" s="33" t="s">
        <v>3820</v>
      </c>
      <c r="E2902" s="39">
        <v>5552901</v>
      </c>
      <c r="F2902" s="40">
        <v>0</v>
      </c>
      <c r="G2902" s="35"/>
    </row>
    <row r="2903" spans="1:7" x14ac:dyDescent="0.25">
      <c r="A2903" s="36">
        <v>2902</v>
      </c>
      <c r="B2903" s="33" t="s">
        <v>3821</v>
      </c>
      <c r="C2903" s="37" t="s">
        <v>3473</v>
      </c>
      <c r="D2903" s="33" t="s">
        <v>3822</v>
      </c>
      <c r="E2903" s="39">
        <v>5552902</v>
      </c>
      <c r="F2903" s="40">
        <v>0</v>
      </c>
      <c r="G2903" s="35"/>
    </row>
    <row r="2904" spans="1:7" x14ac:dyDescent="0.25">
      <c r="A2904" s="36">
        <v>2903</v>
      </c>
      <c r="B2904" s="33" t="s">
        <v>3821</v>
      </c>
      <c r="C2904" s="38"/>
      <c r="D2904" s="33" t="s">
        <v>479</v>
      </c>
      <c r="E2904" s="39">
        <v>5552903</v>
      </c>
      <c r="F2904" s="40">
        <v>0</v>
      </c>
      <c r="G2904" s="35"/>
    </row>
    <row r="2905" spans="1:7" x14ac:dyDescent="0.25">
      <c r="A2905" s="36">
        <v>2904</v>
      </c>
      <c r="B2905" s="33" t="s">
        <v>3821</v>
      </c>
      <c r="C2905" s="37" t="s">
        <v>3823</v>
      </c>
      <c r="D2905" s="33" t="s">
        <v>229</v>
      </c>
      <c r="E2905" s="39">
        <v>5552904</v>
      </c>
      <c r="F2905" s="40">
        <v>0</v>
      </c>
      <c r="G2905" s="35"/>
    </row>
    <row r="2906" spans="1:7" x14ac:dyDescent="0.25">
      <c r="A2906" s="36">
        <v>2905</v>
      </c>
      <c r="B2906" s="33" t="s">
        <v>3821</v>
      </c>
      <c r="C2906" s="37" t="s">
        <v>3473</v>
      </c>
      <c r="D2906" s="33" t="s">
        <v>3822</v>
      </c>
      <c r="E2906" s="39">
        <v>5552905</v>
      </c>
      <c r="F2906" s="40">
        <v>0</v>
      </c>
      <c r="G2906" s="35"/>
    </row>
    <row r="2907" spans="1:7" x14ac:dyDescent="0.25">
      <c r="A2907" s="36">
        <v>2906</v>
      </c>
      <c r="B2907" s="33" t="s">
        <v>3821</v>
      </c>
      <c r="C2907" s="37" t="s">
        <v>3823</v>
      </c>
      <c r="D2907" s="33" t="s">
        <v>229</v>
      </c>
      <c r="E2907" s="39">
        <v>5552906</v>
      </c>
      <c r="F2907" s="40">
        <v>0</v>
      </c>
      <c r="G2907" s="35"/>
    </row>
    <row r="2908" spans="1:7" x14ac:dyDescent="0.25">
      <c r="A2908" s="36">
        <v>2907</v>
      </c>
      <c r="B2908" s="33" t="s">
        <v>3821</v>
      </c>
      <c r="C2908" s="37" t="s">
        <v>1382</v>
      </c>
      <c r="D2908" s="33" t="s">
        <v>1914</v>
      </c>
      <c r="E2908" s="39">
        <v>5552907</v>
      </c>
      <c r="F2908" s="40">
        <v>0</v>
      </c>
      <c r="G2908" s="35"/>
    </row>
    <row r="2909" spans="1:7" x14ac:dyDescent="0.25">
      <c r="A2909" s="36">
        <v>2908</v>
      </c>
      <c r="B2909" s="33" t="s">
        <v>3824</v>
      </c>
      <c r="C2909" s="38"/>
      <c r="D2909" s="33" t="s">
        <v>2223</v>
      </c>
      <c r="E2909" s="39">
        <v>5552908</v>
      </c>
      <c r="F2909" s="40">
        <v>0</v>
      </c>
      <c r="G2909" s="35"/>
    </row>
    <row r="2910" spans="1:7" x14ac:dyDescent="0.25">
      <c r="A2910" s="36">
        <v>2909</v>
      </c>
      <c r="B2910" s="33" t="s">
        <v>3825</v>
      </c>
      <c r="C2910" s="37" t="s">
        <v>1582</v>
      </c>
      <c r="D2910" s="33" t="s">
        <v>2068</v>
      </c>
      <c r="E2910" s="39">
        <v>5552909</v>
      </c>
      <c r="F2910" s="40">
        <v>0</v>
      </c>
      <c r="G2910" s="35"/>
    </row>
    <row r="2911" spans="1:7" ht="30" x14ac:dyDescent="0.25">
      <c r="A2911" s="36">
        <v>2910</v>
      </c>
      <c r="B2911" s="33" t="s">
        <v>3826</v>
      </c>
      <c r="C2911" s="37" t="s">
        <v>3827</v>
      </c>
      <c r="D2911" s="33" t="s">
        <v>3828</v>
      </c>
      <c r="E2911" s="39">
        <v>5552910</v>
      </c>
      <c r="F2911" s="40">
        <v>0</v>
      </c>
      <c r="G2911" s="35"/>
    </row>
    <row r="2912" spans="1:7" x14ac:dyDescent="0.25">
      <c r="A2912" s="36">
        <v>2911</v>
      </c>
      <c r="B2912" s="33" t="s">
        <v>3829</v>
      </c>
      <c r="C2912" s="37" t="s">
        <v>3830</v>
      </c>
      <c r="D2912" s="33" t="s">
        <v>416</v>
      </c>
      <c r="E2912" s="39">
        <v>5552911</v>
      </c>
      <c r="F2912" s="40">
        <v>0</v>
      </c>
      <c r="G2912" s="35"/>
    </row>
    <row r="2913" spans="1:7" x14ac:dyDescent="0.25">
      <c r="A2913" s="36">
        <v>2912</v>
      </c>
      <c r="B2913" s="33" t="s">
        <v>3831</v>
      </c>
      <c r="C2913" s="37" t="s">
        <v>1323</v>
      </c>
      <c r="D2913" s="33" t="s">
        <v>446</v>
      </c>
      <c r="E2913" s="39">
        <v>5552912</v>
      </c>
      <c r="F2913" s="40">
        <v>0</v>
      </c>
      <c r="G2913" s="35"/>
    </row>
    <row r="2914" spans="1:7" x14ac:dyDescent="0.25">
      <c r="A2914" s="36">
        <v>2913</v>
      </c>
      <c r="B2914" s="33" t="s">
        <v>3832</v>
      </c>
      <c r="C2914" s="37" t="s">
        <v>246</v>
      </c>
      <c r="D2914" s="33" t="s">
        <v>784</v>
      </c>
      <c r="E2914" s="39">
        <v>5552913</v>
      </c>
      <c r="F2914" s="40">
        <v>0</v>
      </c>
      <c r="G2914" s="35"/>
    </row>
    <row r="2915" spans="1:7" x14ac:dyDescent="0.25">
      <c r="A2915" s="36">
        <v>2914</v>
      </c>
      <c r="B2915" s="33" t="s">
        <v>3832</v>
      </c>
      <c r="C2915" s="37" t="s">
        <v>3833</v>
      </c>
      <c r="D2915" s="33" t="s">
        <v>680</v>
      </c>
      <c r="E2915" s="39">
        <v>5552914</v>
      </c>
      <c r="F2915" s="40">
        <v>0</v>
      </c>
      <c r="G2915" s="35"/>
    </row>
    <row r="2916" spans="1:7" x14ac:dyDescent="0.25">
      <c r="A2916" s="36">
        <v>2915</v>
      </c>
      <c r="B2916" s="33" t="s">
        <v>3834</v>
      </c>
      <c r="C2916" s="38"/>
      <c r="D2916" s="33" t="s">
        <v>408</v>
      </c>
      <c r="E2916" s="39">
        <v>5552915</v>
      </c>
      <c r="F2916" s="40">
        <v>0</v>
      </c>
      <c r="G2916" s="35"/>
    </row>
    <row r="2917" spans="1:7" x14ac:dyDescent="0.25">
      <c r="A2917" s="36">
        <v>2916</v>
      </c>
      <c r="B2917" s="33" t="s">
        <v>3835</v>
      </c>
      <c r="C2917" s="37" t="s">
        <v>3836</v>
      </c>
      <c r="D2917" s="33" t="s">
        <v>1407</v>
      </c>
      <c r="E2917" s="39">
        <v>5552916</v>
      </c>
      <c r="F2917" s="40">
        <v>0</v>
      </c>
      <c r="G2917" s="35"/>
    </row>
    <row r="2918" spans="1:7" ht="30" x14ac:dyDescent="0.25">
      <c r="A2918" s="36">
        <v>2917</v>
      </c>
      <c r="B2918" s="33" t="s">
        <v>3837</v>
      </c>
      <c r="C2918" s="38"/>
      <c r="D2918" s="33" t="s">
        <v>2237</v>
      </c>
      <c r="E2918" s="39">
        <v>5552917</v>
      </c>
      <c r="F2918" s="40">
        <v>0</v>
      </c>
      <c r="G2918" s="35"/>
    </row>
    <row r="2919" spans="1:7" x14ac:dyDescent="0.25">
      <c r="A2919" s="36">
        <v>2918</v>
      </c>
      <c r="B2919" s="33" t="s">
        <v>3838</v>
      </c>
      <c r="C2919" s="37" t="s">
        <v>284</v>
      </c>
      <c r="D2919" s="33" t="s">
        <v>3839</v>
      </c>
      <c r="E2919" s="39">
        <v>5552918</v>
      </c>
      <c r="F2919" s="40">
        <v>0</v>
      </c>
      <c r="G2919" s="35"/>
    </row>
    <row r="2920" spans="1:7" x14ac:dyDescent="0.25">
      <c r="A2920" s="36">
        <v>2919</v>
      </c>
      <c r="B2920" s="33" t="s">
        <v>3838</v>
      </c>
      <c r="C2920" s="37" t="s">
        <v>1404</v>
      </c>
      <c r="D2920" s="33" t="s">
        <v>3840</v>
      </c>
      <c r="E2920" s="39">
        <v>5552919</v>
      </c>
      <c r="F2920" s="40">
        <v>0</v>
      </c>
      <c r="G2920" s="35"/>
    </row>
    <row r="2921" spans="1:7" x14ac:dyDescent="0.25">
      <c r="A2921" s="36">
        <v>2920</v>
      </c>
      <c r="B2921" s="33" t="s">
        <v>3838</v>
      </c>
      <c r="C2921" s="37" t="s">
        <v>1160</v>
      </c>
      <c r="D2921" s="33" t="s">
        <v>208</v>
      </c>
      <c r="E2921" s="39">
        <v>5552920</v>
      </c>
      <c r="F2921" s="40">
        <v>0</v>
      </c>
      <c r="G2921" s="35"/>
    </row>
    <row r="2922" spans="1:7" x14ac:dyDescent="0.25">
      <c r="A2922" s="36">
        <v>2921</v>
      </c>
      <c r="B2922" s="33" t="s">
        <v>3838</v>
      </c>
      <c r="C2922" s="37" t="s">
        <v>351</v>
      </c>
      <c r="D2922" s="33" t="s">
        <v>3841</v>
      </c>
      <c r="E2922" s="39">
        <v>5552921</v>
      </c>
      <c r="F2922" s="40">
        <v>1</v>
      </c>
      <c r="G2922" s="35"/>
    </row>
    <row r="2923" spans="1:7" x14ac:dyDescent="0.25">
      <c r="A2923" s="36">
        <v>2922</v>
      </c>
      <c r="B2923" s="33" t="s">
        <v>3838</v>
      </c>
      <c r="C2923" s="38"/>
      <c r="D2923" s="33" t="s">
        <v>3842</v>
      </c>
      <c r="E2923" s="39">
        <v>5552922</v>
      </c>
      <c r="F2923" s="40">
        <v>0</v>
      </c>
      <c r="G2923" s="35"/>
    </row>
    <row r="2924" spans="1:7" x14ac:dyDescent="0.25">
      <c r="A2924" s="36">
        <v>2923</v>
      </c>
      <c r="B2924" s="33" t="s">
        <v>3838</v>
      </c>
      <c r="C2924" s="37" t="s">
        <v>3841</v>
      </c>
      <c r="D2924" s="33" t="s">
        <v>351</v>
      </c>
      <c r="E2924" s="39">
        <v>5552923</v>
      </c>
      <c r="F2924" s="40">
        <v>0</v>
      </c>
      <c r="G2924" s="35"/>
    </row>
    <row r="2925" spans="1:7" x14ac:dyDescent="0.25">
      <c r="A2925" s="36">
        <v>2924</v>
      </c>
      <c r="B2925" s="33" t="s">
        <v>3843</v>
      </c>
      <c r="C2925" s="38"/>
      <c r="D2925" s="33" t="s">
        <v>860</v>
      </c>
      <c r="E2925" s="39">
        <v>5552924</v>
      </c>
      <c r="F2925" s="40">
        <v>0</v>
      </c>
      <c r="G2925" s="35"/>
    </row>
    <row r="2926" spans="1:7" x14ac:dyDescent="0.25">
      <c r="A2926" s="36">
        <v>2925</v>
      </c>
      <c r="B2926" s="33" t="s">
        <v>3843</v>
      </c>
      <c r="C2926" s="37" t="s">
        <v>3844</v>
      </c>
      <c r="D2926" s="33" t="s">
        <v>3845</v>
      </c>
      <c r="E2926" s="39">
        <v>5552925</v>
      </c>
      <c r="F2926" s="40">
        <v>0</v>
      </c>
      <c r="G2926" s="35"/>
    </row>
    <row r="2927" spans="1:7" x14ac:dyDescent="0.25">
      <c r="A2927" s="36">
        <v>2926</v>
      </c>
      <c r="B2927" s="33" t="s">
        <v>3846</v>
      </c>
      <c r="C2927" s="38"/>
      <c r="D2927" s="33" t="s">
        <v>3847</v>
      </c>
      <c r="E2927" s="39">
        <v>5552926</v>
      </c>
      <c r="F2927" s="40">
        <v>0</v>
      </c>
      <c r="G2927" s="35"/>
    </row>
    <row r="2928" spans="1:7" x14ac:dyDescent="0.25">
      <c r="A2928" s="36">
        <v>2927</v>
      </c>
      <c r="B2928" s="33" t="s">
        <v>3848</v>
      </c>
      <c r="C2928" s="37" t="s">
        <v>577</v>
      </c>
      <c r="D2928" s="33" t="s">
        <v>3849</v>
      </c>
      <c r="E2928" s="39">
        <v>5552927</v>
      </c>
      <c r="F2928" s="40">
        <v>0</v>
      </c>
      <c r="G2928" s="35"/>
    </row>
    <row r="2929" spans="1:7" x14ac:dyDescent="0.25">
      <c r="A2929" s="36">
        <v>2928</v>
      </c>
      <c r="B2929" s="33" t="s">
        <v>3850</v>
      </c>
      <c r="C2929" s="37" t="s">
        <v>1161</v>
      </c>
      <c r="D2929" s="33" t="s">
        <v>1808</v>
      </c>
      <c r="E2929" s="39">
        <v>5552928</v>
      </c>
      <c r="F2929" s="40">
        <v>0</v>
      </c>
      <c r="G2929" s="35"/>
    </row>
    <row r="2930" spans="1:7" x14ac:dyDescent="0.25">
      <c r="A2930" s="36">
        <v>2929</v>
      </c>
      <c r="B2930" s="33" t="s">
        <v>3851</v>
      </c>
      <c r="C2930" s="38"/>
      <c r="D2930" s="33" t="s">
        <v>1282</v>
      </c>
      <c r="E2930" s="39">
        <v>5552929</v>
      </c>
      <c r="F2930" s="40">
        <v>0</v>
      </c>
      <c r="G2930" s="35"/>
    </row>
    <row r="2931" spans="1:7" x14ac:dyDescent="0.25">
      <c r="A2931" s="36">
        <v>2930</v>
      </c>
      <c r="B2931" s="33" t="s">
        <v>3852</v>
      </c>
      <c r="C2931" s="38"/>
      <c r="D2931" s="33" t="s">
        <v>3853</v>
      </c>
      <c r="E2931" s="39">
        <v>5552930</v>
      </c>
      <c r="F2931" s="40">
        <v>0</v>
      </c>
      <c r="G2931" s="35"/>
    </row>
    <row r="2932" spans="1:7" x14ac:dyDescent="0.25">
      <c r="A2932" s="36">
        <v>2931</v>
      </c>
      <c r="B2932" s="33" t="s">
        <v>3852</v>
      </c>
      <c r="C2932" s="38"/>
      <c r="D2932" s="33" t="s">
        <v>1036</v>
      </c>
      <c r="E2932" s="39">
        <v>5552931</v>
      </c>
      <c r="F2932" s="40">
        <v>0</v>
      </c>
      <c r="G2932" s="35"/>
    </row>
    <row r="2933" spans="1:7" x14ac:dyDescent="0.25">
      <c r="A2933" s="36">
        <v>2932</v>
      </c>
      <c r="B2933" s="33" t="s">
        <v>3854</v>
      </c>
      <c r="C2933" s="37" t="s">
        <v>142</v>
      </c>
      <c r="D2933" s="33" t="s">
        <v>670</v>
      </c>
      <c r="E2933" s="39">
        <v>5552932</v>
      </c>
      <c r="F2933" s="40">
        <v>0</v>
      </c>
      <c r="G2933" s="35"/>
    </row>
    <row r="2934" spans="1:7" x14ac:dyDescent="0.25">
      <c r="A2934" s="36">
        <v>2933</v>
      </c>
      <c r="B2934" s="33" t="s">
        <v>3855</v>
      </c>
      <c r="C2934" s="38"/>
      <c r="D2934" s="33" t="s">
        <v>3856</v>
      </c>
      <c r="E2934" s="39">
        <v>5552933</v>
      </c>
      <c r="F2934" s="40">
        <v>0</v>
      </c>
      <c r="G2934" s="35"/>
    </row>
    <row r="2935" spans="1:7" x14ac:dyDescent="0.25">
      <c r="A2935" s="36">
        <v>2934</v>
      </c>
      <c r="B2935" s="33" t="s">
        <v>3857</v>
      </c>
      <c r="C2935" s="38"/>
      <c r="D2935" s="33" t="s">
        <v>1411</v>
      </c>
      <c r="E2935" s="39">
        <v>5552934</v>
      </c>
      <c r="F2935" s="40">
        <v>0</v>
      </c>
      <c r="G2935" s="35"/>
    </row>
    <row r="2936" spans="1:7" x14ac:dyDescent="0.25">
      <c r="A2936" s="36">
        <v>2935</v>
      </c>
      <c r="B2936" s="33" t="s">
        <v>3858</v>
      </c>
      <c r="C2936" s="38"/>
      <c r="D2936" s="33" t="s">
        <v>249</v>
      </c>
      <c r="E2936" s="39">
        <v>5552935</v>
      </c>
      <c r="F2936" s="40">
        <v>0</v>
      </c>
      <c r="G2936" s="35"/>
    </row>
    <row r="2937" spans="1:7" x14ac:dyDescent="0.25">
      <c r="A2937" s="36">
        <v>2936</v>
      </c>
      <c r="B2937" s="33" t="s">
        <v>3858</v>
      </c>
      <c r="C2937" s="37" t="s">
        <v>3859</v>
      </c>
      <c r="D2937" s="33" t="s">
        <v>3860</v>
      </c>
      <c r="E2937" s="39">
        <v>5552936</v>
      </c>
      <c r="F2937" s="40">
        <v>0</v>
      </c>
      <c r="G2937" s="35"/>
    </row>
    <row r="2938" spans="1:7" x14ac:dyDescent="0.25">
      <c r="A2938" s="36">
        <v>2937</v>
      </c>
      <c r="B2938" s="33" t="s">
        <v>3858</v>
      </c>
      <c r="C2938" s="37" t="s">
        <v>1294</v>
      </c>
      <c r="D2938" s="33" t="s">
        <v>960</v>
      </c>
      <c r="E2938" s="39">
        <v>5552937</v>
      </c>
      <c r="F2938" s="40">
        <v>0</v>
      </c>
      <c r="G2938" s="35"/>
    </row>
    <row r="2939" spans="1:7" x14ac:dyDescent="0.25">
      <c r="A2939" s="36">
        <v>2938</v>
      </c>
      <c r="B2939" s="33" t="s">
        <v>3858</v>
      </c>
      <c r="C2939" s="37" t="s">
        <v>3861</v>
      </c>
      <c r="D2939" s="33" t="s">
        <v>78</v>
      </c>
      <c r="E2939" s="39">
        <v>5552938</v>
      </c>
      <c r="F2939" s="40">
        <v>0</v>
      </c>
      <c r="G2939" s="35"/>
    </row>
    <row r="2940" spans="1:7" x14ac:dyDescent="0.25">
      <c r="A2940" s="36">
        <v>2939</v>
      </c>
      <c r="B2940" s="33" t="s">
        <v>3858</v>
      </c>
      <c r="C2940" s="37" t="s">
        <v>178</v>
      </c>
      <c r="D2940" s="33" t="s">
        <v>553</v>
      </c>
      <c r="E2940" s="39">
        <v>5552939</v>
      </c>
      <c r="F2940" s="40">
        <v>0</v>
      </c>
      <c r="G2940" s="35"/>
    </row>
    <row r="2941" spans="1:7" x14ac:dyDescent="0.25">
      <c r="A2941" s="36">
        <v>2940</v>
      </c>
      <c r="B2941" s="33" t="s">
        <v>3858</v>
      </c>
      <c r="C2941" s="37" t="s">
        <v>335</v>
      </c>
      <c r="D2941" s="33" t="s">
        <v>3862</v>
      </c>
      <c r="E2941" s="39">
        <v>5552940</v>
      </c>
      <c r="F2941" s="40">
        <v>0</v>
      </c>
      <c r="G2941" s="35"/>
    </row>
    <row r="2942" spans="1:7" x14ac:dyDescent="0.25">
      <c r="A2942" s="36">
        <v>2941</v>
      </c>
      <c r="B2942" s="33" t="s">
        <v>3858</v>
      </c>
      <c r="C2942" s="38"/>
      <c r="D2942" s="33" t="s">
        <v>2481</v>
      </c>
      <c r="E2942" s="39">
        <v>5552941</v>
      </c>
      <c r="F2942" s="40">
        <v>0</v>
      </c>
      <c r="G2942" s="35"/>
    </row>
    <row r="2943" spans="1:7" x14ac:dyDescent="0.25">
      <c r="A2943" s="36">
        <v>2942</v>
      </c>
      <c r="B2943" s="33" t="s">
        <v>3858</v>
      </c>
      <c r="C2943" s="37" t="s">
        <v>1124</v>
      </c>
      <c r="D2943" s="33" t="s">
        <v>1605</v>
      </c>
      <c r="E2943" s="39">
        <v>5552942</v>
      </c>
      <c r="F2943" s="40">
        <v>0</v>
      </c>
      <c r="G2943" s="35"/>
    </row>
    <row r="2944" spans="1:7" ht="30" x14ac:dyDescent="0.25">
      <c r="A2944" s="36">
        <v>2943</v>
      </c>
      <c r="B2944" s="33" t="s">
        <v>3858</v>
      </c>
      <c r="C2944" s="37" t="s">
        <v>3863</v>
      </c>
      <c r="D2944" s="33" t="s">
        <v>3864</v>
      </c>
      <c r="E2944" s="39">
        <v>5552943</v>
      </c>
      <c r="F2944" s="40">
        <v>0</v>
      </c>
      <c r="G2944" s="35"/>
    </row>
    <row r="2945" spans="1:7" x14ac:dyDescent="0.25">
      <c r="A2945" s="36">
        <v>2944</v>
      </c>
      <c r="B2945" s="33" t="s">
        <v>3865</v>
      </c>
      <c r="C2945" s="37" t="s">
        <v>740</v>
      </c>
      <c r="D2945" s="33" t="s">
        <v>207</v>
      </c>
      <c r="E2945" s="39">
        <v>5552944</v>
      </c>
      <c r="F2945" s="40">
        <v>0</v>
      </c>
      <c r="G2945" s="35"/>
    </row>
    <row r="2946" spans="1:7" ht="30" x14ac:dyDescent="0.25">
      <c r="A2946" s="36">
        <v>2945</v>
      </c>
      <c r="B2946" s="33" t="s">
        <v>3866</v>
      </c>
      <c r="C2946" s="38"/>
      <c r="D2946" s="33" t="s">
        <v>3867</v>
      </c>
      <c r="E2946" s="39">
        <v>5552945</v>
      </c>
      <c r="F2946" s="40">
        <v>0</v>
      </c>
      <c r="G2946" s="35"/>
    </row>
    <row r="2947" spans="1:7" x14ac:dyDescent="0.25">
      <c r="A2947" s="36">
        <v>2946</v>
      </c>
      <c r="B2947" s="33" t="s">
        <v>3868</v>
      </c>
      <c r="C2947" s="38"/>
      <c r="D2947" s="33" t="s">
        <v>503</v>
      </c>
      <c r="E2947" s="39">
        <v>5552946</v>
      </c>
      <c r="F2947" s="40">
        <v>0</v>
      </c>
      <c r="G2947" s="35"/>
    </row>
    <row r="2948" spans="1:7" x14ac:dyDescent="0.25">
      <c r="A2948" s="36">
        <v>2947</v>
      </c>
      <c r="B2948" s="33" t="s">
        <v>3869</v>
      </c>
      <c r="C2948" s="37" t="s">
        <v>914</v>
      </c>
      <c r="D2948" s="33" t="s">
        <v>3870</v>
      </c>
      <c r="E2948" s="39">
        <v>5552947</v>
      </c>
      <c r="F2948" s="40">
        <v>0</v>
      </c>
      <c r="G2948" s="35"/>
    </row>
    <row r="2949" spans="1:7" x14ac:dyDescent="0.25">
      <c r="A2949" s="36">
        <v>2948</v>
      </c>
      <c r="B2949" s="33" t="s">
        <v>3871</v>
      </c>
      <c r="C2949" s="37" t="s">
        <v>3872</v>
      </c>
      <c r="D2949" s="33" t="s">
        <v>3873</v>
      </c>
      <c r="E2949" s="39">
        <v>5552948</v>
      </c>
      <c r="F2949" s="40">
        <v>0</v>
      </c>
      <c r="G2949" s="35"/>
    </row>
    <row r="2950" spans="1:7" x14ac:dyDescent="0.25">
      <c r="A2950" s="36">
        <v>2949</v>
      </c>
      <c r="B2950" s="33" t="s">
        <v>3874</v>
      </c>
      <c r="C2950" s="38"/>
      <c r="D2950" s="33" t="s">
        <v>1108</v>
      </c>
      <c r="E2950" s="39">
        <v>5552949</v>
      </c>
      <c r="F2950" s="40">
        <v>0</v>
      </c>
      <c r="G2950" s="35"/>
    </row>
    <row r="2951" spans="1:7" x14ac:dyDescent="0.25">
      <c r="A2951" s="36">
        <v>2950</v>
      </c>
      <c r="B2951" s="33" t="s">
        <v>3874</v>
      </c>
      <c r="C2951" s="37" t="s">
        <v>1401</v>
      </c>
      <c r="D2951" s="33" t="s">
        <v>3316</v>
      </c>
      <c r="E2951" s="39">
        <v>5552950</v>
      </c>
      <c r="F2951" s="40">
        <v>0</v>
      </c>
      <c r="G2951" s="35"/>
    </row>
    <row r="2952" spans="1:7" x14ac:dyDescent="0.25">
      <c r="A2952" s="36">
        <v>2951</v>
      </c>
      <c r="B2952" s="33" t="s">
        <v>3875</v>
      </c>
      <c r="C2952" s="37" t="s">
        <v>1148</v>
      </c>
      <c r="D2952" s="33" t="s">
        <v>338</v>
      </c>
      <c r="E2952" s="39">
        <v>5552951</v>
      </c>
      <c r="F2952" s="40">
        <v>0</v>
      </c>
      <c r="G2952" s="35"/>
    </row>
    <row r="2953" spans="1:7" x14ac:dyDescent="0.25">
      <c r="A2953" s="36">
        <v>2952</v>
      </c>
      <c r="B2953" s="33" t="s">
        <v>3876</v>
      </c>
      <c r="C2953" s="37" t="s">
        <v>108</v>
      </c>
      <c r="D2953" s="33" t="s">
        <v>1222</v>
      </c>
      <c r="E2953" s="39">
        <v>5552952</v>
      </c>
      <c r="F2953" s="40">
        <v>0</v>
      </c>
      <c r="G2953" s="35"/>
    </row>
    <row r="2954" spans="1:7" x14ac:dyDescent="0.25">
      <c r="A2954" s="36">
        <v>2953</v>
      </c>
      <c r="B2954" s="33" t="s">
        <v>3877</v>
      </c>
      <c r="C2954" s="37" t="s">
        <v>284</v>
      </c>
      <c r="D2954" s="33" t="s">
        <v>129</v>
      </c>
      <c r="E2954" s="39">
        <v>5552953</v>
      </c>
      <c r="F2954" s="40">
        <v>0</v>
      </c>
      <c r="G2954" s="35"/>
    </row>
    <row r="2955" spans="1:7" x14ac:dyDescent="0.25">
      <c r="A2955" s="36">
        <v>2954</v>
      </c>
      <c r="B2955" s="33" t="s">
        <v>3878</v>
      </c>
      <c r="C2955" s="37" t="s">
        <v>113</v>
      </c>
      <c r="D2955" s="33" t="s">
        <v>3879</v>
      </c>
      <c r="E2955" s="39">
        <v>5552954</v>
      </c>
      <c r="F2955" s="40">
        <v>0</v>
      </c>
      <c r="G2955" s="35"/>
    </row>
    <row r="2956" spans="1:7" x14ac:dyDescent="0.25">
      <c r="A2956" s="36">
        <v>2955</v>
      </c>
      <c r="B2956" s="33" t="s">
        <v>3880</v>
      </c>
      <c r="C2956" s="38"/>
      <c r="D2956" s="33" t="s">
        <v>3881</v>
      </c>
      <c r="E2956" s="39">
        <v>5552955</v>
      </c>
      <c r="F2956" s="40">
        <v>0</v>
      </c>
      <c r="G2956" s="35"/>
    </row>
    <row r="2957" spans="1:7" x14ac:dyDescent="0.25">
      <c r="A2957" s="36">
        <v>2956</v>
      </c>
      <c r="B2957" s="33" t="s">
        <v>3882</v>
      </c>
      <c r="C2957" s="38"/>
      <c r="D2957" s="33" t="s">
        <v>478</v>
      </c>
      <c r="E2957" s="39">
        <v>5552956</v>
      </c>
      <c r="F2957" s="40">
        <v>0</v>
      </c>
      <c r="G2957" s="35"/>
    </row>
    <row r="2958" spans="1:7" x14ac:dyDescent="0.25">
      <c r="A2958" s="36">
        <v>2957</v>
      </c>
      <c r="B2958" s="33" t="s">
        <v>3883</v>
      </c>
      <c r="C2958" s="37" t="s">
        <v>3884</v>
      </c>
      <c r="D2958" s="33" t="s">
        <v>271</v>
      </c>
      <c r="E2958" s="39">
        <v>5552957</v>
      </c>
      <c r="F2958" s="40">
        <v>0</v>
      </c>
      <c r="G2958" s="35"/>
    </row>
    <row r="2959" spans="1:7" x14ac:dyDescent="0.25">
      <c r="A2959" s="36">
        <v>2958</v>
      </c>
      <c r="B2959" s="33" t="s">
        <v>675</v>
      </c>
      <c r="C2959" s="38"/>
      <c r="D2959" s="33" t="s">
        <v>310</v>
      </c>
      <c r="E2959" s="39">
        <v>5552958</v>
      </c>
      <c r="F2959" s="40">
        <v>0</v>
      </c>
      <c r="G2959" s="35"/>
    </row>
    <row r="2960" spans="1:7" x14ac:dyDescent="0.25">
      <c r="A2960" s="36">
        <v>2959</v>
      </c>
      <c r="B2960" s="33" t="s">
        <v>675</v>
      </c>
      <c r="C2960" s="38"/>
      <c r="D2960" s="33" t="s">
        <v>3885</v>
      </c>
      <c r="E2960" s="39">
        <v>5552959</v>
      </c>
      <c r="F2960" s="40">
        <v>0</v>
      </c>
      <c r="G2960" s="35"/>
    </row>
    <row r="2961" spans="1:7" x14ac:dyDescent="0.25">
      <c r="A2961" s="36">
        <v>2960</v>
      </c>
      <c r="B2961" s="33" t="s">
        <v>1375</v>
      </c>
      <c r="C2961" s="37" t="s">
        <v>3886</v>
      </c>
      <c r="D2961" s="33" t="s">
        <v>1376</v>
      </c>
      <c r="E2961" s="39">
        <v>5552960</v>
      </c>
      <c r="F2961" s="40">
        <v>0</v>
      </c>
      <c r="G2961" s="35"/>
    </row>
    <row r="2962" spans="1:7" x14ac:dyDescent="0.25">
      <c r="A2962" s="36">
        <v>2961</v>
      </c>
      <c r="B2962" s="33" t="s">
        <v>3887</v>
      </c>
      <c r="C2962" s="38"/>
      <c r="D2962" s="33" t="s">
        <v>3888</v>
      </c>
      <c r="E2962" s="39">
        <v>5552961</v>
      </c>
      <c r="F2962" s="40">
        <v>0</v>
      </c>
      <c r="G2962" s="35"/>
    </row>
    <row r="2963" spans="1:7" x14ac:dyDescent="0.25">
      <c r="A2963" s="36">
        <v>2962</v>
      </c>
      <c r="B2963" s="33" t="s">
        <v>3889</v>
      </c>
      <c r="C2963" s="37" t="s">
        <v>518</v>
      </c>
      <c r="D2963" s="33" t="s">
        <v>987</v>
      </c>
      <c r="E2963" s="39">
        <v>5552962</v>
      </c>
      <c r="F2963" s="40">
        <v>0</v>
      </c>
      <c r="G2963" s="35"/>
    </row>
    <row r="2964" spans="1:7" x14ac:dyDescent="0.25">
      <c r="A2964" s="36">
        <v>2963</v>
      </c>
      <c r="B2964" s="33" t="s">
        <v>3890</v>
      </c>
      <c r="C2964" s="38"/>
      <c r="D2964" s="33" t="s">
        <v>524</v>
      </c>
      <c r="E2964" s="39">
        <v>5552963</v>
      </c>
      <c r="F2964" s="40">
        <v>1</v>
      </c>
      <c r="G2964" s="35"/>
    </row>
    <row r="2965" spans="1:7" x14ac:dyDescent="0.25">
      <c r="A2965" s="36">
        <v>2964</v>
      </c>
      <c r="B2965" s="33" t="s">
        <v>3891</v>
      </c>
      <c r="C2965" s="37" t="s">
        <v>987</v>
      </c>
      <c r="D2965" s="33" t="s">
        <v>1340</v>
      </c>
      <c r="E2965" s="39">
        <v>5552964</v>
      </c>
      <c r="F2965" s="40">
        <v>0</v>
      </c>
      <c r="G2965" s="35"/>
    </row>
    <row r="2966" spans="1:7" ht="30" x14ac:dyDescent="0.25">
      <c r="A2966" s="36">
        <v>2965</v>
      </c>
      <c r="B2966" s="33" t="s">
        <v>3891</v>
      </c>
      <c r="C2966" s="37" t="s">
        <v>2521</v>
      </c>
      <c r="D2966" s="33" t="s">
        <v>3892</v>
      </c>
      <c r="E2966" s="39">
        <v>5552965</v>
      </c>
      <c r="F2966" s="40">
        <v>0</v>
      </c>
      <c r="G2966" s="35"/>
    </row>
    <row r="2967" spans="1:7" x14ac:dyDescent="0.25">
      <c r="A2967" s="36">
        <v>2966</v>
      </c>
      <c r="B2967" s="33" t="s">
        <v>3893</v>
      </c>
      <c r="C2967" s="37" t="s">
        <v>249</v>
      </c>
      <c r="D2967" s="33" t="s">
        <v>3894</v>
      </c>
      <c r="E2967" s="39">
        <v>5552966</v>
      </c>
      <c r="F2967" s="40">
        <v>0</v>
      </c>
      <c r="G2967" s="35"/>
    </row>
    <row r="2968" spans="1:7" x14ac:dyDescent="0.25">
      <c r="A2968" s="36">
        <v>2967</v>
      </c>
      <c r="B2968" s="33" t="s">
        <v>146</v>
      </c>
      <c r="C2968" s="37" t="s">
        <v>408</v>
      </c>
      <c r="D2968" s="33" t="s">
        <v>375</v>
      </c>
      <c r="E2968" s="39">
        <v>5552967</v>
      </c>
      <c r="F2968" s="40">
        <v>0</v>
      </c>
      <c r="G2968" s="35"/>
    </row>
    <row r="2969" spans="1:7" x14ac:dyDescent="0.25">
      <c r="A2969" s="36">
        <v>2968</v>
      </c>
      <c r="B2969" s="33" t="s">
        <v>146</v>
      </c>
      <c r="C2969" s="37" t="s">
        <v>539</v>
      </c>
      <c r="D2969" s="33" t="s">
        <v>2591</v>
      </c>
      <c r="E2969" s="39">
        <v>5552968</v>
      </c>
      <c r="F2969" s="40">
        <v>1</v>
      </c>
      <c r="G2969" s="35"/>
    </row>
    <row r="2970" spans="1:7" x14ac:dyDescent="0.25">
      <c r="A2970" s="36">
        <v>2969</v>
      </c>
      <c r="B2970" s="33" t="s">
        <v>146</v>
      </c>
      <c r="C2970" s="38"/>
      <c r="D2970" s="33" t="s">
        <v>2367</v>
      </c>
      <c r="E2970" s="39">
        <v>5552969</v>
      </c>
      <c r="F2970" s="40">
        <v>0</v>
      </c>
      <c r="G2970" s="35"/>
    </row>
    <row r="2971" spans="1:7" x14ac:dyDescent="0.25">
      <c r="A2971" s="36">
        <v>2970</v>
      </c>
      <c r="B2971" s="33" t="s">
        <v>146</v>
      </c>
      <c r="C2971" s="38"/>
      <c r="D2971" s="33" t="s">
        <v>340</v>
      </c>
      <c r="E2971" s="39">
        <v>5552970</v>
      </c>
      <c r="F2971" s="40">
        <v>0</v>
      </c>
      <c r="G2971" s="35"/>
    </row>
    <row r="2972" spans="1:7" x14ac:dyDescent="0.25">
      <c r="A2972" s="36">
        <v>2971</v>
      </c>
      <c r="B2972" s="33" t="s">
        <v>3895</v>
      </c>
      <c r="C2972" s="37" t="s">
        <v>3896</v>
      </c>
      <c r="D2972" s="33" t="s">
        <v>421</v>
      </c>
      <c r="E2972" s="39">
        <v>5552971</v>
      </c>
      <c r="F2972" s="40">
        <v>0</v>
      </c>
      <c r="G2972" s="35"/>
    </row>
    <row r="2973" spans="1:7" x14ac:dyDescent="0.25">
      <c r="A2973" s="36">
        <v>2972</v>
      </c>
      <c r="B2973" s="33" t="s">
        <v>1896</v>
      </c>
      <c r="C2973" s="37" t="s">
        <v>2240</v>
      </c>
      <c r="D2973" s="33" t="s">
        <v>310</v>
      </c>
      <c r="E2973" s="39">
        <v>5552972</v>
      </c>
      <c r="F2973" s="40">
        <v>0</v>
      </c>
      <c r="G2973" s="35"/>
    </row>
    <row r="2974" spans="1:7" x14ac:dyDescent="0.25">
      <c r="A2974" s="36">
        <v>2973</v>
      </c>
      <c r="B2974" s="33" t="s">
        <v>1896</v>
      </c>
      <c r="C2974" s="38"/>
      <c r="D2974" s="33" t="s">
        <v>3897</v>
      </c>
      <c r="E2974" s="39">
        <v>5552973</v>
      </c>
      <c r="F2974" s="40">
        <v>0</v>
      </c>
      <c r="G2974" s="35"/>
    </row>
    <row r="2975" spans="1:7" x14ac:dyDescent="0.25">
      <c r="A2975" s="36">
        <v>2974</v>
      </c>
      <c r="B2975" s="33" t="s">
        <v>1896</v>
      </c>
      <c r="C2975" s="37" t="s">
        <v>3898</v>
      </c>
      <c r="D2975" s="33" t="s">
        <v>147</v>
      </c>
      <c r="E2975" s="39">
        <v>5552974</v>
      </c>
      <c r="F2975" s="40">
        <v>0</v>
      </c>
      <c r="G2975" s="35"/>
    </row>
    <row r="2976" spans="1:7" x14ac:dyDescent="0.25">
      <c r="A2976" s="36">
        <v>2975</v>
      </c>
      <c r="B2976" s="33" t="s">
        <v>1896</v>
      </c>
      <c r="C2976" s="37" t="s">
        <v>1112</v>
      </c>
      <c r="D2976" s="33" t="s">
        <v>2600</v>
      </c>
      <c r="E2976" s="39">
        <v>5552975</v>
      </c>
      <c r="F2976" s="40">
        <v>0</v>
      </c>
      <c r="G2976" s="35"/>
    </row>
    <row r="2977" spans="1:7" x14ac:dyDescent="0.25">
      <c r="A2977" s="36">
        <v>2976</v>
      </c>
      <c r="B2977" s="33" t="s">
        <v>1896</v>
      </c>
      <c r="C2977" s="37" t="s">
        <v>864</v>
      </c>
      <c r="D2977" s="33" t="s">
        <v>1340</v>
      </c>
      <c r="E2977" s="39">
        <v>5552976</v>
      </c>
      <c r="F2977" s="40">
        <v>0</v>
      </c>
      <c r="G2977" s="35"/>
    </row>
    <row r="2978" spans="1:7" x14ac:dyDescent="0.25">
      <c r="A2978" s="36">
        <v>2977</v>
      </c>
      <c r="B2978" s="33" t="s">
        <v>3899</v>
      </c>
      <c r="C2978" s="37" t="s">
        <v>1148</v>
      </c>
      <c r="D2978" s="33" t="s">
        <v>3155</v>
      </c>
      <c r="E2978" s="39">
        <v>5552977</v>
      </c>
      <c r="F2978" s="40">
        <v>0</v>
      </c>
      <c r="G2978" s="35"/>
    </row>
    <row r="2979" spans="1:7" x14ac:dyDescent="0.25">
      <c r="A2979" s="36">
        <v>2978</v>
      </c>
      <c r="B2979" s="33" t="s">
        <v>3900</v>
      </c>
      <c r="C2979" s="37" t="s">
        <v>274</v>
      </c>
      <c r="D2979" s="33" t="s">
        <v>3901</v>
      </c>
      <c r="E2979" s="39">
        <v>5552978</v>
      </c>
      <c r="F2979" s="40">
        <v>0</v>
      </c>
      <c r="G2979" s="35"/>
    </row>
    <row r="2980" spans="1:7" x14ac:dyDescent="0.25">
      <c r="A2980" s="36">
        <v>2979</v>
      </c>
      <c r="B2980" s="33" t="s">
        <v>3902</v>
      </c>
      <c r="C2980" s="38"/>
      <c r="D2980" s="33" t="s">
        <v>157</v>
      </c>
      <c r="E2980" s="39">
        <v>5552979</v>
      </c>
      <c r="F2980" s="40">
        <v>0</v>
      </c>
      <c r="G2980" s="35"/>
    </row>
    <row r="2981" spans="1:7" x14ac:dyDescent="0.25">
      <c r="A2981" s="36">
        <v>2980</v>
      </c>
      <c r="B2981" s="33" t="s">
        <v>3903</v>
      </c>
      <c r="C2981" s="37" t="s">
        <v>482</v>
      </c>
      <c r="D2981" s="33" t="s">
        <v>1179</v>
      </c>
      <c r="E2981" s="39">
        <v>5552980</v>
      </c>
      <c r="F2981" s="40">
        <v>1</v>
      </c>
      <c r="G2981" s="35"/>
    </row>
    <row r="2982" spans="1:7" x14ac:dyDescent="0.25">
      <c r="A2982" s="36">
        <v>2981</v>
      </c>
      <c r="B2982" s="33" t="s">
        <v>3904</v>
      </c>
      <c r="C2982" s="38"/>
      <c r="D2982" s="33" t="s">
        <v>3905</v>
      </c>
      <c r="E2982" s="39">
        <v>5552981</v>
      </c>
      <c r="F2982" s="40">
        <v>0</v>
      </c>
      <c r="G2982" s="35"/>
    </row>
    <row r="2983" spans="1:7" x14ac:dyDescent="0.25">
      <c r="A2983" s="36">
        <v>2982</v>
      </c>
      <c r="B2983" s="33" t="s">
        <v>3906</v>
      </c>
      <c r="C2983" s="38"/>
      <c r="D2983" s="33" t="s">
        <v>163</v>
      </c>
      <c r="E2983" s="39">
        <v>5552982</v>
      </c>
      <c r="F2983" s="40">
        <v>0</v>
      </c>
      <c r="G2983" s="35"/>
    </row>
    <row r="2984" spans="1:7" x14ac:dyDescent="0.25">
      <c r="A2984" s="36">
        <v>2983</v>
      </c>
      <c r="B2984" s="33" t="s">
        <v>3907</v>
      </c>
      <c r="C2984" s="38"/>
      <c r="D2984" s="33" t="s">
        <v>1342</v>
      </c>
      <c r="E2984" s="39">
        <v>5552983</v>
      </c>
      <c r="F2984" s="40">
        <v>0</v>
      </c>
      <c r="G2984" s="35"/>
    </row>
    <row r="2985" spans="1:7" ht="30" x14ac:dyDescent="0.25">
      <c r="A2985" s="36">
        <v>2984</v>
      </c>
      <c r="B2985" s="33" t="s">
        <v>3908</v>
      </c>
      <c r="C2985" s="38"/>
      <c r="D2985" s="33" t="s">
        <v>3909</v>
      </c>
      <c r="E2985" s="39">
        <v>5552984</v>
      </c>
      <c r="F2985" s="40">
        <v>0</v>
      </c>
      <c r="G2985" s="35"/>
    </row>
    <row r="2986" spans="1:7" x14ac:dyDescent="0.25">
      <c r="A2986" s="36">
        <v>2985</v>
      </c>
      <c r="B2986" s="33" t="s">
        <v>3910</v>
      </c>
      <c r="C2986" s="37" t="s">
        <v>550</v>
      </c>
      <c r="D2986" s="33" t="s">
        <v>142</v>
      </c>
      <c r="E2986" s="39">
        <v>5552985</v>
      </c>
      <c r="F2986" s="40">
        <v>0</v>
      </c>
      <c r="G2986" s="35"/>
    </row>
    <row r="2987" spans="1:7" x14ac:dyDescent="0.25">
      <c r="A2987" s="36">
        <v>2986</v>
      </c>
      <c r="B2987" s="33" t="s">
        <v>3910</v>
      </c>
      <c r="C2987" s="37" t="s">
        <v>2516</v>
      </c>
      <c r="D2987" s="33" t="s">
        <v>3911</v>
      </c>
      <c r="E2987" s="39">
        <v>5552986</v>
      </c>
      <c r="F2987" s="40">
        <v>0</v>
      </c>
      <c r="G2987" s="35"/>
    </row>
    <row r="2988" spans="1:7" x14ac:dyDescent="0.25">
      <c r="A2988" s="36">
        <v>2987</v>
      </c>
      <c r="B2988" s="33" t="s">
        <v>3910</v>
      </c>
      <c r="C2988" s="37" t="s">
        <v>142</v>
      </c>
      <c r="D2988" s="33" t="s">
        <v>550</v>
      </c>
      <c r="E2988" s="39">
        <v>5552987</v>
      </c>
      <c r="F2988" s="40">
        <v>0</v>
      </c>
      <c r="G2988" s="35"/>
    </row>
    <row r="2989" spans="1:7" x14ac:dyDescent="0.25">
      <c r="A2989" s="36">
        <v>2988</v>
      </c>
      <c r="B2989" s="33" t="s">
        <v>3912</v>
      </c>
      <c r="C2989" s="37" t="s">
        <v>797</v>
      </c>
      <c r="D2989" s="33" t="s">
        <v>3913</v>
      </c>
      <c r="E2989" s="39">
        <v>5552988</v>
      </c>
      <c r="F2989" s="40">
        <v>0</v>
      </c>
      <c r="G2989" s="35"/>
    </row>
    <row r="2990" spans="1:7" x14ac:dyDescent="0.25">
      <c r="A2990" s="36">
        <v>2989</v>
      </c>
      <c r="B2990" s="33" t="s">
        <v>3912</v>
      </c>
      <c r="C2990" s="37" t="s">
        <v>2329</v>
      </c>
      <c r="D2990" s="33" t="s">
        <v>3914</v>
      </c>
      <c r="E2990" s="39">
        <v>5552989</v>
      </c>
      <c r="F2990" s="40">
        <v>0</v>
      </c>
      <c r="G2990" s="35"/>
    </row>
    <row r="2991" spans="1:7" x14ac:dyDescent="0.25">
      <c r="A2991" s="36">
        <v>2990</v>
      </c>
      <c r="B2991" s="33" t="s">
        <v>3915</v>
      </c>
      <c r="C2991" s="38"/>
      <c r="D2991" s="33" t="s">
        <v>1036</v>
      </c>
      <c r="E2991" s="39">
        <v>5552990</v>
      </c>
      <c r="F2991" s="40">
        <v>0</v>
      </c>
      <c r="G2991" s="35"/>
    </row>
    <row r="2992" spans="1:7" x14ac:dyDescent="0.25">
      <c r="A2992" s="36">
        <v>2991</v>
      </c>
      <c r="B2992" s="33" t="s">
        <v>3916</v>
      </c>
      <c r="C2992" s="38"/>
      <c r="D2992" s="33" t="s">
        <v>266</v>
      </c>
      <c r="E2992" s="39">
        <v>5552991</v>
      </c>
      <c r="F2992" s="40">
        <v>0</v>
      </c>
      <c r="G2992" s="35"/>
    </row>
    <row r="2993" spans="1:7" x14ac:dyDescent="0.25">
      <c r="A2993" s="36">
        <v>2992</v>
      </c>
      <c r="B2993" s="33" t="s">
        <v>3916</v>
      </c>
      <c r="C2993" s="38"/>
      <c r="D2993" s="33" t="s">
        <v>68</v>
      </c>
      <c r="E2993" s="39">
        <v>5552992</v>
      </c>
      <c r="F2993" s="40">
        <v>0</v>
      </c>
      <c r="G2993" s="35"/>
    </row>
    <row r="2994" spans="1:7" x14ac:dyDescent="0.25">
      <c r="A2994" s="36">
        <v>2993</v>
      </c>
      <c r="B2994" s="33" t="s">
        <v>3916</v>
      </c>
      <c r="C2994" s="38"/>
      <c r="D2994" s="33" t="s">
        <v>2408</v>
      </c>
      <c r="E2994" s="39">
        <v>5552993</v>
      </c>
      <c r="F2994" s="40">
        <v>1</v>
      </c>
      <c r="G2994" s="35"/>
    </row>
    <row r="2995" spans="1:7" x14ac:dyDescent="0.25">
      <c r="A2995" s="36">
        <v>2994</v>
      </c>
      <c r="B2995" s="33" t="s">
        <v>3917</v>
      </c>
      <c r="C2995" s="38"/>
      <c r="D2995" s="33" t="s">
        <v>2223</v>
      </c>
      <c r="E2995" s="39">
        <v>5552994</v>
      </c>
      <c r="F2995" s="40">
        <v>0</v>
      </c>
      <c r="G2995" s="35"/>
    </row>
    <row r="2996" spans="1:7" x14ac:dyDescent="0.25">
      <c r="A2996" s="36">
        <v>2995</v>
      </c>
      <c r="B2996" s="33" t="s">
        <v>3918</v>
      </c>
      <c r="C2996" s="37" t="s">
        <v>685</v>
      </c>
      <c r="D2996" s="33" t="s">
        <v>3919</v>
      </c>
      <c r="E2996" s="39">
        <v>5552995</v>
      </c>
      <c r="F2996" s="40">
        <v>0</v>
      </c>
      <c r="G2996" s="35"/>
    </row>
    <row r="2997" spans="1:7" x14ac:dyDescent="0.25">
      <c r="A2997" s="36">
        <v>2996</v>
      </c>
      <c r="B2997" s="33" t="s">
        <v>3920</v>
      </c>
      <c r="C2997" s="38"/>
      <c r="D2997" s="33" t="s">
        <v>3921</v>
      </c>
      <c r="E2997" s="39">
        <v>5552996</v>
      </c>
      <c r="F2997" s="40">
        <v>0</v>
      </c>
      <c r="G2997" s="35"/>
    </row>
    <row r="2998" spans="1:7" x14ac:dyDescent="0.25">
      <c r="A2998" s="36">
        <v>2997</v>
      </c>
      <c r="B2998" s="33" t="s">
        <v>3920</v>
      </c>
      <c r="C2998" s="38"/>
      <c r="D2998" s="33" t="s">
        <v>932</v>
      </c>
      <c r="E2998" s="39">
        <v>5552997</v>
      </c>
      <c r="F2998" s="40">
        <v>0</v>
      </c>
      <c r="G2998" s="35"/>
    </row>
    <row r="2999" spans="1:7" x14ac:dyDescent="0.25">
      <c r="A2999" s="36">
        <v>2998</v>
      </c>
      <c r="B2999" s="33" t="s">
        <v>1994</v>
      </c>
      <c r="C2999" s="38"/>
      <c r="D2999" s="33" t="s">
        <v>894</v>
      </c>
      <c r="E2999" s="39">
        <v>5552998</v>
      </c>
      <c r="F2999" s="40">
        <v>0</v>
      </c>
      <c r="G2999" s="35"/>
    </row>
    <row r="3000" spans="1:7" x14ac:dyDescent="0.25">
      <c r="A3000" s="36">
        <v>2999</v>
      </c>
      <c r="B3000" s="33" t="s">
        <v>3922</v>
      </c>
      <c r="C3000" s="37" t="s">
        <v>3923</v>
      </c>
      <c r="D3000" s="33" t="s">
        <v>3924</v>
      </c>
      <c r="E3000" s="39">
        <v>5552999</v>
      </c>
      <c r="F3000" s="40">
        <v>0</v>
      </c>
      <c r="G3000" s="35"/>
    </row>
    <row r="3001" spans="1:7" x14ac:dyDescent="0.25">
      <c r="A3001" s="36">
        <v>3000</v>
      </c>
      <c r="B3001" s="33" t="s">
        <v>3925</v>
      </c>
      <c r="C3001" s="38"/>
      <c r="D3001" s="33" t="s">
        <v>2537</v>
      </c>
      <c r="E3001" s="39">
        <v>5553000</v>
      </c>
      <c r="F3001" s="40">
        <v>0</v>
      </c>
      <c r="G3001" s="35"/>
    </row>
    <row r="3002" spans="1:7" x14ac:dyDescent="0.25">
      <c r="A3002" s="36">
        <v>3001</v>
      </c>
      <c r="B3002" s="33" t="s">
        <v>3925</v>
      </c>
      <c r="C3002" s="37" t="s">
        <v>3926</v>
      </c>
      <c r="D3002" s="33" t="s">
        <v>3927</v>
      </c>
      <c r="E3002" s="39">
        <v>5553001</v>
      </c>
      <c r="F3002" s="40">
        <v>0</v>
      </c>
      <c r="G3002" s="35"/>
    </row>
    <row r="3003" spans="1:7" x14ac:dyDescent="0.25">
      <c r="A3003" s="36">
        <v>3002</v>
      </c>
      <c r="B3003" s="33" t="s">
        <v>3928</v>
      </c>
      <c r="C3003" s="38"/>
      <c r="D3003" s="33" t="s">
        <v>3929</v>
      </c>
      <c r="E3003" s="39">
        <v>5553002</v>
      </c>
      <c r="F3003" s="40">
        <v>0</v>
      </c>
      <c r="G3003" s="35"/>
    </row>
    <row r="3004" spans="1:7" x14ac:dyDescent="0.25">
      <c r="A3004" s="36">
        <v>3003</v>
      </c>
      <c r="B3004" s="33" t="s">
        <v>3930</v>
      </c>
      <c r="C3004" s="37" t="s">
        <v>3931</v>
      </c>
      <c r="D3004" s="33" t="s">
        <v>3932</v>
      </c>
      <c r="E3004" s="39">
        <v>5553003</v>
      </c>
      <c r="F3004" s="40">
        <v>0</v>
      </c>
      <c r="G3004" s="35"/>
    </row>
    <row r="3005" spans="1:7" x14ac:dyDescent="0.25">
      <c r="A3005" s="36">
        <v>3004</v>
      </c>
      <c r="B3005" s="33" t="s">
        <v>3933</v>
      </c>
      <c r="C3005" s="38"/>
      <c r="D3005" s="33" t="s">
        <v>783</v>
      </c>
      <c r="E3005" s="39">
        <v>5553004</v>
      </c>
      <c r="F3005" s="40">
        <v>0</v>
      </c>
      <c r="G3005" s="35"/>
    </row>
    <row r="3006" spans="1:7" x14ac:dyDescent="0.25">
      <c r="A3006" s="36">
        <v>3005</v>
      </c>
      <c r="B3006" s="33" t="s">
        <v>3934</v>
      </c>
      <c r="C3006" s="38"/>
      <c r="D3006" s="33" t="s">
        <v>3935</v>
      </c>
      <c r="E3006" s="39">
        <v>5553005</v>
      </c>
      <c r="F3006" s="40">
        <v>0</v>
      </c>
      <c r="G3006" s="35"/>
    </row>
    <row r="3007" spans="1:7" x14ac:dyDescent="0.25">
      <c r="A3007" s="36">
        <v>3006</v>
      </c>
      <c r="B3007" s="33" t="s">
        <v>3936</v>
      </c>
      <c r="C3007" s="38"/>
      <c r="D3007" s="33" t="s">
        <v>185</v>
      </c>
      <c r="E3007" s="39">
        <v>5553006</v>
      </c>
      <c r="F3007" s="40">
        <v>0</v>
      </c>
      <c r="G3007" s="35"/>
    </row>
    <row r="3008" spans="1:7" x14ac:dyDescent="0.25">
      <c r="A3008" s="36">
        <v>3007</v>
      </c>
      <c r="B3008" s="33" t="s">
        <v>3936</v>
      </c>
      <c r="C3008" s="38"/>
      <c r="D3008" s="33" t="s">
        <v>2287</v>
      </c>
      <c r="E3008" s="39">
        <v>5553007</v>
      </c>
      <c r="F3008" s="40">
        <v>3</v>
      </c>
      <c r="G3008" s="35"/>
    </row>
    <row r="3009" spans="1:7" x14ac:dyDescent="0.25">
      <c r="A3009" s="36">
        <v>3008</v>
      </c>
      <c r="B3009" s="33" t="s">
        <v>3936</v>
      </c>
      <c r="C3009" s="37" t="s">
        <v>335</v>
      </c>
      <c r="D3009" s="33" t="s">
        <v>2287</v>
      </c>
      <c r="E3009" s="39">
        <v>5553008</v>
      </c>
      <c r="F3009" s="40">
        <v>0</v>
      </c>
      <c r="G3009" s="35"/>
    </row>
    <row r="3010" spans="1:7" x14ac:dyDescent="0.25">
      <c r="A3010" s="36">
        <v>3009</v>
      </c>
      <c r="B3010" s="33" t="s">
        <v>3936</v>
      </c>
      <c r="C3010" s="37" t="s">
        <v>141</v>
      </c>
      <c r="D3010" s="33" t="s">
        <v>232</v>
      </c>
      <c r="E3010" s="39">
        <v>5553009</v>
      </c>
      <c r="F3010" s="40">
        <v>0</v>
      </c>
      <c r="G3010" s="35"/>
    </row>
    <row r="3011" spans="1:7" x14ac:dyDescent="0.25">
      <c r="A3011" s="36">
        <v>3010</v>
      </c>
      <c r="B3011" s="33" t="s">
        <v>3936</v>
      </c>
      <c r="C3011" s="38"/>
      <c r="D3011" s="33" t="s">
        <v>160</v>
      </c>
      <c r="E3011" s="39">
        <v>5553010</v>
      </c>
      <c r="F3011" s="40">
        <v>0</v>
      </c>
      <c r="G3011" s="35"/>
    </row>
    <row r="3012" spans="1:7" x14ac:dyDescent="0.25">
      <c r="A3012" s="36">
        <v>3011</v>
      </c>
      <c r="B3012" s="33" t="s">
        <v>3937</v>
      </c>
      <c r="C3012" s="38"/>
      <c r="D3012" s="33" t="s">
        <v>3938</v>
      </c>
      <c r="E3012" s="39">
        <v>5553011</v>
      </c>
      <c r="F3012" s="40">
        <v>0</v>
      </c>
      <c r="G3012" s="35"/>
    </row>
    <row r="3013" spans="1:7" x14ac:dyDescent="0.25">
      <c r="A3013" s="36">
        <v>3012</v>
      </c>
      <c r="B3013" s="33" t="s">
        <v>3939</v>
      </c>
      <c r="C3013" s="37" t="s">
        <v>3940</v>
      </c>
      <c r="D3013" s="33" t="s">
        <v>2537</v>
      </c>
      <c r="E3013" s="39">
        <v>5553012</v>
      </c>
      <c r="F3013" s="40">
        <v>0</v>
      </c>
      <c r="G3013" s="35"/>
    </row>
    <row r="3014" spans="1:7" x14ac:dyDescent="0.25">
      <c r="A3014" s="36">
        <v>3013</v>
      </c>
      <c r="B3014" s="33" t="s">
        <v>3941</v>
      </c>
      <c r="C3014" s="38"/>
      <c r="D3014" s="33" t="s">
        <v>2537</v>
      </c>
      <c r="E3014" s="39">
        <v>5553013</v>
      </c>
      <c r="F3014" s="40">
        <v>0</v>
      </c>
      <c r="G3014" s="35"/>
    </row>
    <row r="3015" spans="1:7" x14ac:dyDescent="0.25">
      <c r="A3015" s="36">
        <v>3014</v>
      </c>
      <c r="B3015" s="33" t="s">
        <v>3942</v>
      </c>
      <c r="C3015" s="37" t="s">
        <v>3475</v>
      </c>
      <c r="D3015" s="33" t="s">
        <v>141</v>
      </c>
      <c r="E3015" s="39">
        <v>5553014</v>
      </c>
      <c r="F3015" s="40">
        <v>0</v>
      </c>
      <c r="G3015" s="35"/>
    </row>
    <row r="3016" spans="1:7" x14ac:dyDescent="0.25">
      <c r="A3016" s="36">
        <v>3015</v>
      </c>
      <c r="B3016" s="33" t="s">
        <v>3943</v>
      </c>
      <c r="C3016" s="37" t="s">
        <v>318</v>
      </c>
      <c r="D3016" s="33" t="s">
        <v>783</v>
      </c>
      <c r="E3016" s="39">
        <v>5553015</v>
      </c>
      <c r="F3016" s="40">
        <v>0</v>
      </c>
      <c r="G3016" s="35"/>
    </row>
    <row r="3017" spans="1:7" x14ac:dyDescent="0.25">
      <c r="A3017" s="36">
        <v>3016</v>
      </c>
      <c r="B3017" s="33" t="s">
        <v>173</v>
      </c>
      <c r="C3017" s="37" t="s">
        <v>3944</v>
      </c>
      <c r="D3017" s="33" t="s">
        <v>848</v>
      </c>
      <c r="E3017" s="39">
        <v>5553016</v>
      </c>
      <c r="F3017" s="40">
        <v>0</v>
      </c>
      <c r="G3017" s="35"/>
    </row>
    <row r="3018" spans="1:7" x14ac:dyDescent="0.25">
      <c r="A3018" s="36">
        <v>3017</v>
      </c>
      <c r="B3018" s="33" t="s">
        <v>173</v>
      </c>
      <c r="C3018" s="37" t="s">
        <v>146</v>
      </c>
      <c r="D3018" s="33" t="s">
        <v>471</v>
      </c>
      <c r="E3018" s="39">
        <v>5553017</v>
      </c>
      <c r="F3018" s="40">
        <v>0</v>
      </c>
      <c r="G3018" s="35"/>
    </row>
    <row r="3019" spans="1:7" x14ac:dyDescent="0.25">
      <c r="A3019" s="36">
        <v>3018</v>
      </c>
      <c r="B3019" s="33" t="s">
        <v>173</v>
      </c>
      <c r="C3019" s="38"/>
      <c r="D3019" s="33" t="s">
        <v>3945</v>
      </c>
      <c r="E3019" s="39">
        <v>5553018</v>
      </c>
      <c r="F3019" s="40">
        <v>0</v>
      </c>
      <c r="G3019" s="35"/>
    </row>
    <row r="3020" spans="1:7" x14ac:dyDescent="0.25">
      <c r="A3020" s="36">
        <v>3019</v>
      </c>
      <c r="B3020" s="33" t="s">
        <v>173</v>
      </c>
      <c r="C3020" s="38"/>
      <c r="D3020" s="33" t="s">
        <v>3946</v>
      </c>
      <c r="E3020" s="39">
        <v>5553019</v>
      </c>
      <c r="F3020" s="40">
        <v>0</v>
      </c>
      <c r="G3020" s="35"/>
    </row>
    <row r="3021" spans="1:7" x14ac:dyDescent="0.25">
      <c r="A3021" s="36">
        <v>3020</v>
      </c>
      <c r="B3021" s="33" t="s">
        <v>173</v>
      </c>
      <c r="C3021" s="37" t="s">
        <v>145</v>
      </c>
      <c r="D3021" s="33" t="s">
        <v>754</v>
      </c>
      <c r="E3021" s="39">
        <v>5553020</v>
      </c>
      <c r="F3021" s="40">
        <v>0</v>
      </c>
      <c r="G3021" s="35"/>
    </row>
    <row r="3022" spans="1:7" x14ac:dyDescent="0.25">
      <c r="A3022" s="36">
        <v>3021</v>
      </c>
      <c r="B3022" s="33" t="s">
        <v>173</v>
      </c>
      <c r="C3022" s="37" t="s">
        <v>298</v>
      </c>
      <c r="D3022" s="33" t="s">
        <v>932</v>
      </c>
      <c r="E3022" s="39">
        <v>5553021</v>
      </c>
      <c r="F3022" s="40">
        <v>1</v>
      </c>
      <c r="G3022" s="35"/>
    </row>
    <row r="3023" spans="1:7" x14ac:dyDescent="0.25">
      <c r="A3023" s="36">
        <v>3022</v>
      </c>
      <c r="B3023" s="33" t="s">
        <v>173</v>
      </c>
      <c r="C3023" s="38"/>
      <c r="D3023" s="33" t="s">
        <v>211</v>
      </c>
      <c r="E3023" s="39">
        <v>5553022</v>
      </c>
      <c r="F3023" s="40">
        <v>0</v>
      </c>
      <c r="G3023" s="35"/>
    </row>
    <row r="3024" spans="1:7" x14ac:dyDescent="0.25">
      <c r="A3024" s="36">
        <v>3023</v>
      </c>
      <c r="B3024" s="33" t="s">
        <v>3947</v>
      </c>
      <c r="C3024" s="38"/>
      <c r="D3024" s="33" t="s">
        <v>342</v>
      </c>
      <c r="E3024" s="39">
        <v>5553023</v>
      </c>
      <c r="F3024" s="40">
        <v>0</v>
      </c>
      <c r="G3024" s="35"/>
    </row>
    <row r="3025" spans="1:7" x14ac:dyDescent="0.25">
      <c r="A3025" s="36">
        <v>3024</v>
      </c>
      <c r="B3025" s="33" t="s">
        <v>3947</v>
      </c>
      <c r="C3025" s="37" t="s">
        <v>146</v>
      </c>
      <c r="D3025" s="33" t="s">
        <v>3948</v>
      </c>
      <c r="E3025" s="39">
        <v>5553024</v>
      </c>
      <c r="F3025" s="40">
        <v>1</v>
      </c>
      <c r="G3025" s="35"/>
    </row>
    <row r="3026" spans="1:7" x14ac:dyDescent="0.25">
      <c r="A3026" s="36">
        <v>3025</v>
      </c>
      <c r="B3026" s="33" t="s">
        <v>3949</v>
      </c>
      <c r="C3026" s="37" t="s">
        <v>253</v>
      </c>
      <c r="D3026" s="33" t="s">
        <v>448</v>
      </c>
      <c r="E3026" s="39">
        <v>5553025</v>
      </c>
      <c r="F3026" s="40">
        <v>0</v>
      </c>
      <c r="G3026" s="35"/>
    </row>
    <row r="3027" spans="1:7" x14ac:dyDescent="0.25">
      <c r="A3027" s="36">
        <v>3026</v>
      </c>
      <c r="B3027" s="33" t="s">
        <v>3950</v>
      </c>
      <c r="C3027" s="38"/>
      <c r="D3027" s="33" t="s">
        <v>499</v>
      </c>
      <c r="E3027" s="39">
        <v>5553026</v>
      </c>
      <c r="F3027" s="40">
        <v>0</v>
      </c>
      <c r="G3027" s="35"/>
    </row>
    <row r="3028" spans="1:7" x14ac:dyDescent="0.25">
      <c r="A3028" s="36">
        <v>3027</v>
      </c>
      <c r="B3028" s="33" t="s">
        <v>3951</v>
      </c>
      <c r="C3028" s="37" t="s">
        <v>1255</v>
      </c>
      <c r="D3028" s="33" t="s">
        <v>479</v>
      </c>
      <c r="E3028" s="39">
        <v>5553027</v>
      </c>
      <c r="F3028" s="40">
        <v>0</v>
      </c>
      <c r="G3028" s="35"/>
    </row>
    <row r="3029" spans="1:7" x14ac:dyDescent="0.25">
      <c r="A3029" s="36">
        <v>3028</v>
      </c>
      <c r="B3029" s="33" t="s">
        <v>3952</v>
      </c>
      <c r="C3029" s="38"/>
      <c r="D3029" s="33" t="s">
        <v>1629</v>
      </c>
      <c r="E3029" s="39">
        <v>5553028</v>
      </c>
      <c r="F3029" s="40">
        <v>0</v>
      </c>
      <c r="G3029" s="35"/>
    </row>
    <row r="3030" spans="1:7" x14ac:dyDescent="0.25">
      <c r="A3030" s="36">
        <v>3029</v>
      </c>
      <c r="B3030" s="33" t="s">
        <v>3953</v>
      </c>
      <c r="C3030" s="38"/>
      <c r="D3030" s="33" t="s">
        <v>2682</v>
      </c>
      <c r="E3030" s="39">
        <v>5553029</v>
      </c>
      <c r="F3030" s="40">
        <v>0</v>
      </c>
      <c r="G3030" s="35"/>
    </row>
    <row r="3031" spans="1:7" x14ac:dyDescent="0.25">
      <c r="A3031" s="36">
        <v>3030</v>
      </c>
      <c r="B3031" s="33" t="s">
        <v>3954</v>
      </c>
      <c r="C3031" s="38"/>
      <c r="D3031" s="33" t="s">
        <v>797</v>
      </c>
      <c r="E3031" s="39">
        <v>5553030</v>
      </c>
      <c r="F3031" s="40">
        <v>0</v>
      </c>
      <c r="G3031" s="35"/>
    </row>
    <row r="3032" spans="1:7" x14ac:dyDescent="0.25">
      <c r="A3032" s="36">
        <v>3031</v>
      </c>
      <c r="B3032" s="33" t="s">
        <v>3955</v>
      </c>
      <c r="C3032" s="37" t="s">
        <v>2673</v>
      </c>
      <c r="D3032" s="33" t="s">
        <v>3956</v>
      </c>
      <c r="E3032" s="39">
        <v>5553031</v>
      </c>
      <c r="F3032" s="40">
        <v>0</v>
      </c>
      <c r="G3032" s="35"/>
    </row>
    <row r="3033" spans="1:7" x14ac:dyDescent="0.25">
      <c r="A3033" s="36">
        <v>3032</v>
      </c>
      <c r="B3033" s="33" t="s">
        <v>3957</v>
      </c>
      <c r="C3033" s="38"/>
      <c r="D3033" s="33" t="s">
        <v>361</v>
      </c>
      <c r="E3033" s="39">
        <v>5553032</v>
      </c>
      <c r="F3033" s="40">
        <v>0</v>
      </c>
      <c r="G3033" s="35"/>
    </row>
    <row r="3034" spans="1:7" x14ac:dyDescent="0.25">
      <c r="A3034" s="36">
        <v>3033</v>
      </c>
      <c r="B3034" s="33" t="s">
        <v>3958</v>
      </c>
      <c r="C3034" s="38"/>
      <c r="D3034" s="33" t="s">
        <v>3959</v>
      </c>
      <c r="E3034" s="39">
        <v>5553033</v>
      </c>
      <c r="F3034" s="40">
        <v>0</v>
      </c>
      <c r="G3034" s="35"/>
    </row>
    <row r="3035" spans="1:7" ht="30" x14ac:dyDescent="0.25">
      <c r="A3035" s="36">
        <v>3034</v>
      </c>
      <c r="B3035" s="33" t="s">
        <v>3960</v>
      </c>
      <c r="C3035" s="37" t="s">
        <v>3961</v>
      </c>
      <c r="D3035" s="33" t="s">
        <v>3962</v>
      </c>
      <c r="E3035" s="39">
        <v>5553034</v>
      </c>
      <c r="F3035" s="40">
        <v>0</v>
      </c>
      <c r="G3035" s="35"/>
    </row>
    <row r="3036" spans="1:7" x14ac:dyDescent="0.25">
      <c r="A3036" s="36">
        <v>3035</v>
      </c>
      <c r="B3036" s="33" t="s">
        <v>3963</v>
      </c>
      <c r="C3036" s="37" t="s">
        <v>1401</v>
      </c>
      <c r="D3036" s="33" t="s">
        <v>1063</v>
      </c>
      <c r="E3036" s="39">
        <v>5553035</v>
      </c>
      <c r="F3036" s="40">
        <v>0</v>
      </c>
      <c r="G3036" s="35"/>
    </row>
    <row r="3037" spans="1:7" x14ac:dyDescent="0.25">
      <c r="A3037" s="36">
        <v>3036</v>
      </c>
      <c r="B3037" s="33" t="s">
        <v>3964</v>
      </c>
      <c r="C3037" s="37" t="s">
        <v>310</v>
      </c>
      <c r="D3037" s="33" t="s">
        <v>268</v>
      </c>
      <c r="E3037" s="39">
        <v>5553036</v>
      </c>
      <c r="F3037" s="40">
        <v>1</v>
      </c>
      <c r="G3037" s="35"/>
    </row>
    <row r="3038" spans="1:7" x14ac:dyDescent="0.25">
      <c r="A3038" s="36">
        <v>3037</v>
      </c>
      <c r="B3038" s="33" t="s">
        <v>3965</v>
      </c>
      <c r="C3038" s="38"/>
      <c r="D3038" s="33" t="s">
        <v>2463</v>
      </c>
      <c r="E3038" s="39">
        <v>5553037</v>
      </c>
      <c r="F3038" s="40">
        <v>0</v>
      </c>
      <c r="G3038" s="35"/>
    </row>
    <row r="3039" spans="1:7" x14ac:dyDescent="0.25">
      <c r="A3039" s="36">
        <v>3038</v>
      </c>
      <c r="B3039" s="33" t="s">
        <v>3966</v>
      </c>
      <c r="C3039" s="38"/>
      <c r="D3039" s="33" t="s">
        <v>3967</v>
      </c>
      <c r="E3039" s="39">
        <v>5553038</v>
      </c>
      <c r="F3039" s="40">
        <v>0</v>
      </c>
      <c r="G3039" s="35"/>
    </row>
    <row r="3040" spans="1:7" x14ac:dyDescent="0.25">
      <c r="A3040" s="36">
        <v>3039</v>
      </c>
      <c r="B3040" s="33" t="s">
        <v>3968</v>
      </c>
      <c r="C3040" s="37" t="s">
        <v>3884</v>
      </c>
      <c r="D3040" s="33" t="s">
        <v>3969</v>
      </c>
      <c r="E3040" s="39">
        <v>5553039</v>
      </c>
      <c r="F3040" s="40">
        <v>0</v>
      </c>
      <c r="G3040" s="35"/>
    </row>
    <row r="3041" spans="1:7" x14ac:dyDescent="0.25">
      <c r="A3041" s="36">
        <v>3040</v>
      </c>
      <c r="B3041" s="33" t="s">
        <v>3970</v>
      </c>
      <c r="C3041" s="37" t="s">
        <v>3971</v>
      </c>
      <c r="D3041" s="33" t="s">
        <v>3972</v>
      </c>
      <c r="E3041" s="39">
        <v>5553040</v>
      </c>
      <c r="F3041" s="40">
        <v>0</v>
      </c>
      <c r="G3041" s="35"/>
    </row>
    <row r="3042" spans="1:7" x14ac:dyDescent="0.25">
      <c r="A3042" s="36">
        <v>3041</v>
      </c>
      <c r="B3042" s="33" t="s">
        <v>3970</v>
      </c>
      <c r="C3042" s="38"/>
      <c r="D3042" s="33" t="s">
        <v>532</v>
      </c>
      <c r="E3042" s="39">
        <v>5553041</v>
      </c>
      <c r="F3042" s="40">
        <v>0</v>
      </c>
      <c r="G3042" s="35"/>
    </row>
    <row r="3043" spans="1:7" x14ac:dyDescent="0.25">
      <c r="A3043" s="36">
        <v>3042</v>
      </c>
      <c r="B3043" s="33" t="s">
        <v>3973</v>
      </c>
      <c r="C3043" s="37" t="s">
        <v>3974</v>
      </c>
      <c r="D3043" s="33" t="s">
        <v>3975</v>
      </c>
      <c r="E3043" s="39">
        <v>5553042</v>
      </c>
      <c r="F3043" s="40">
        <v>0</v>
      </c>
      <c r="G3043" s="35"/>
    </row>
    <row r="3044" spans="1:7" x14ac:dyDescent="0.25">
      <c r="A3044" s="36">
        <v>3043</v>
      </c>
      <c r="B3044" s="33" t="s">
        <v>3976</v>
      </c>
      <c r="C3044" s="38"/>
      <c r="D3044" s="33" t="s">
        <v>3289</v>
      </c>
      <c r="E3044" s="39">
        <v>5553043</v>
      </c>
      <c r="F3044" s="40">
        <v>0</v>
      </c>
      <c r="G3044" s="35"/>
    </row>
    <row r="3045" spans="1:7" x14ac:dyDescent="0.25">
      <c r="A3045" s="36">
        <v>3044</v>
      </c>
      <c r="B3045" s="33" t="s">
        <v>3977</v>
      </c>
      <c r="C3045" s="38"/>
      <c r="D3045" s="33" t="s">
        <v>3978</v>
      </c>
      <c r="E3045" s="39">
        <v>5553044</v>
      </c>
      <c r="F3045" s="40">
        <v>0</v>
      </c>
      <c r="G3045" s="35"/>
    </row>
    <row r="3046" spans="1:7" x14ac:dyDescent="0.25">
      <c r="A3046" s="36">
        <v>3045</v>
      </c>
      <c r="B3046" s="33" t="s">
        <v>3979</v>
      </c>
      <c r="C3046" s="37" t="s">
        <v>75</v>
      </c>
      <c r="D3046" s="33" t="s">
        <v>3980</v>
      </c>
      <c r="E3046" s="39">
        <v>5553045</v>
      </c>
      <c r="F3046" s="40">
        <v>0</v>
      </c>
      <c r="G3046" s="35"/>
    </row>
    <row r="3047" spans="1:7" x14ac:dyDescent="0.25">
      <c r="A3047" s="36">
        <v>3046</v>
      </c>
      <c r="B3047" s="33" t="s">
        <v>3981</v>
      </c>
      <c r="C3047" s="38"/>
      <c r="D3047" s="33" t="s">
        <v>2243</v>
      </c>
      <c r="E3047" s="39">
        <v>5553046</v>
      </c>
      <c r="F3047" s="40">
        <v>0</v>
      </c>
      <c r="G3047" s="35"/>
    </row>
    <row r="3048" spans="1:7" x14ac:dyDescent="0.25">
      <c r="A3048" s="36">
        <v>3047</v>
      </c>
      <c r="B3048" s="33" t="s">
        <v>3982</v>
      </c>
      <c r="C3048" s="37" t="s">
        <v>284</v>
      </c>
      <c r="D3048" s="33" t="s">
        <v>149</v>
      </c>
      <c r="E3048" s="39">
        <v>5553047</v>
      </c>
      <c r="F3048" s="40">
        <v>0</v>
      </c>
      <c r="G3048" s="35"/>
    </row>
    <row r="3049" spans="1:7" x14ac:dyDescent="0.25">
      <c r="A3049" s="36">
        <v>3048</v>
      </c>
      <c r="B3049" s="33" t="s">
        <v>3983</v>
      </c>
      <c r="C3049" s="37" t="s">
        <v>146</v>
      </c>
      <c r="D3049" s="33" t="s">
        <v>1370</v>
      </c>
      <c r="E3049" s="39">
        <v>5553048</v>
      </c>
      <c r="F3049" s="40">
        <v>0</v>
      </c>
      <c r="G3049" s="35"/>
    </row>
    <row r="3050" spans="1:7" x14ac:dyDescent="0.25">
      <c r="A3050" s="36">
        <v>3049</v>
      </c>
      <c r="B3050" s="33" t="s">
        <v>3984</v>
      </c>
      <c r="C3050" s="38"/>
      <c r="D3050" s="33" t="s">
        <v>3985</v>
      </c>
      <c r="E3050" s="39">
        <v>5553049</v>
      </c>
      <c r="F3050" s="40">
        <v>0</v>
      </c>
      <c r="G3050" s="35"/>
    </row>
    <row r="3051" spans="1:7" x14ac:dyDescent="0.25">
      <c r="A3051" s="36">
        <v>3050</v>
      </c>
      <c r="B3051" s="33" t="s">
        <v>3986</v>
      </c>
      <c r="C3051" s="38"/>
      <c r="D3051" s="33" t="s">
        <v>3207</v>
      </c>
      <c r="E3051" s="39">
        <v>5553050</v>
      </c>
      <c r="F3051" s="40">
        <v>0</v>
      </c>
      <c r="G3051" s="35"/>
    </row>
    <row r="3052" spans="1:7" x14ac:dyDescent="0.25">
      <c r="A3052" s="36">
        <v>3051</v>
      </c>
      <c r="B3052" s="33" t="s">
        <v>3986</v>
      </c>
      <c r="C3052" s="37" t="s">
        <v>1335</v>
      </c>
      <c r="D3052" s="33" t="s">
        <v>101</v>
      </c>
      <c r="E3052" s="39">
        <v>5553051</v>
      </c>
      <c r="F3052" s="40">
        <v>0</v>
      </c>
      <c r="G3052" s="35"/>
    </row>
    <row r="3053" spans="1:7" x14ac:dyDescent="0.25">
      <c r="A3053" s="36">
        <v>3052</v>
      </c>
      <c r="B3053" s="33" t="s">
        <v>3986</v>
      </c>
      <c r="C3053" s="38"/>
      <c r="D3053" s="33" t="s">
        <v>3987</v>
      </c>
      <c r="E3053" s="39">
        <v>5553052</v>
      </c>
      <c r="F3053" s="40">
        <v>0</v>
      </c>
      <c r="G3053" s="35"/>
    </row>
    <row r="3054" spans="1:7" x14ac:dyDescent="0.25">
      <c r="A3054" s="36">
        <v>3053</v>
      </c>
      <c r="B3054" s="33" t="s">
        <v>3986</v>
      </c>
      <c r="C3054" s="38"/>
      <c r="D3054" s="33" t="s">
        <v>3988</v>
      </c>
      <c r="E3054" s="39">
        <v>5553053</v>
      </c>
      <c r="F3054" s="40">
        <v>0</v>
      </c>
      <c r="G3054" s="35"/>
    </row>
    <row r="3055" spans="1:7" x14ac:dyDescent="0.25">
      <c r="A3055" s="36">
        <v>3054</v>
      </c>
      <c r="B3055" s="33" t="s">
        <v>3986</v>
      </c>
      <c r="C3055" s="38"/>
      <c r="D3055" s="33" t="s">
        <v>3989</v>
      </c>
      <c r="E3055" s="39">
        <v>5553054</v>
      </c>
      <c r="F3055" s="40">
        <v>1</v>
      </c>
      <c r="G3055" s="35"/>
    </row>
    <row r="3056" spans="1:7" ht="30" x14ac:dyDescent="0.25">
      <c r="A3056" s="36">
        <v>3055</v>
      </c>
      <c r="B3056" s="33" t="s">
        <v>3990</v>
      </c>
      <c r="C3056" s="37" t="s">
        <v>101</v>
      </c>
      <c r="D3056" s="33" t="s">
        <v>268</v>
      </c>
      <c r="E3056" s="39">
        <v>5553055</v>
      </c>
      <c r="F3056" s="40">
        <v>0</v>
      </c>
      <c r="G3056" s="35"/>
    </row>
    <row r="3057" spans="1:7" x14ac:dyDescent="0.25">
      <c r="A3057" s="36">
        <v>3056</v>
      </c>
      <c r="B3057" s="33" t="s">
        <v>3991</v>
      </c>
      <c r="C3057" s="38"/>
      <c r="D3057" s="33" t="s">
        <v>178</v>
      </c>
      <c r="E3057" s="39">
        <v>5553056</v>
      </c>
      <c r="F3057" s="40">
        <v>1</v>
      </c>
      <c r="G3057" s="35"/>
    </row>
    <row r="3058" spans="1:7" x14ac:dyDescent="0.25">
      <c r="A3058" s="36">
        <v>3057</v>
      </c>
      <c r="B3058" s="33" t="s">
        <v>3992</v>
      </c>
      <c r="C3058" s="37" t="s">
        <v>226</v>
      </c>
      <c r="D3058" s="33" t="s">
        <v>277</v>
      </c>
      <c r="E3058" s="39">
        <v>5553057</v>
      </c>
      <c r="F3058" s="40">
        <v>0</v>
      </c>
      <c r="G3058" s="35"/>
    </row>
    <row r="3059" spans="1:7" x14ac:dyDescent="0.25">
      <c r="A3059" s="36">
        <v>3058</v>
      </c>
      <c r="B3059" s="33" t="s">
        <v>3992</v>
      </c>
      <c r="C3059" s="37" t="s">
        <v>3993</v>
      </c>
      <c r="D3059" s="33" t="s">
        <v>989</v>
      </c>
      <c r="E3059" s="39">
        <v>5553058</v>
      </c>
      <c r="F3059" s="40">
        <v>0</v>
      </c>
      <c r="G3059" s="35"/>
    </row>
    <row r="3060" spans="1:7" x14ac:dyDescent="0.25">
      <c r="A3060" s="36">
        <v>3059</v>
      </c>
      <c r="B3060" s="33" t="s">
        <v>3992</v>
      </c>
      <c r="C3060" s="37" t="s">
        <v>1346</v>
      </c>
      <c r="D3060" s="33" t="s">
        <v>2042</v>
      </c>
      <c r="E3060" s="39">
        <v>5553059</v>
      </c>
      <c r="F3060" s="40">
        <v>0</v>
      </c>
      <c r="G3060" s="35"/>
    </row>
    <row r="3061" spans="1:7" x14ac:dyDescent="0.25">
      <c r="A3061" s="36">
        <v>3060</v>
      </c>
      <c r="B3061" s="33" t="s">
        <v>3992</v>
      </c>
      <c r="C3061" s="37" t="s">
        <v>3993</v>
      </c>
      <c r="D3061" s="33" t="s">
        <v>989</v>
      </c>
      <c r="E3061" s="39">
        <v>5553060</v>
      </c>
      <c r="F3061" s="40">
        <v>0</v>
      </c>
      <c r="G3061" s="35"/>
    </row>
    <row r="3062" spans="1:7" x14ac:dyDescent="0.25">
      <c r="A3062" s="36">
        <v>3061</v>
      </c>
      <c r="B3062" s="33" t="s">
        <v>3994</v>
      </c>
      <c r="C3062" s="38"/>
      <c r="D3062" s="33" t="s">
        <v>408</v>
      </c>
      <c r="E3062" s="39">
        <v>5553061</v>
      </c>
      <c r="F3062" s="40">
        <v>0</v>
      </c>
      <c r="G3062" s="35"/>
    </row>
    <row r="3063" spans="1:7" x14ac:dyDescent="0.25">
      <c r="A3063" s="36">
        <v>3062</v>
      </c>
      <c r="B3063" s="33" t="s">
        <v>3995</v>
      </c>
      <c r="C3063" s="38"/>
      <c r="D3063" s="33" t="s">
        <v>3996</v>
      </c>
      <c r="E3063" s="39">
        <v>5553062</v>
      </c>
      <c r="F3063" s="40">
        <v>0</v>
      </c>
      <c r="G3063" s="35"/>
    </row>
    <row r="3064" spans="1:7" x14ac:dyDescent="0.25">
      <c r="A3064" s="36">
        <v>3063</v>
      </c>
      <c r="B3064" s="33" t="s">
        <v>3997</v>
      </c>
      <c r="C3064" s="38"/>
      <c r="D3064" s="33" t="s">
        <v>679</v>
      </c>
      <c r="E3064" s="39">
        <v>5553063</v>
      </c>
      <c r="F3064" s="40">
        <v>0</v>
      </c>
      <c r="G3064" s="35"/>
    </row>
    <row r="3065" spans="1:7" x14ac:dyDescent="0.25">
      <c r="A3065" s="36">
        <v>3064</v>
      </c>
      <c r="B3065" s="33" t="s">
        <v>3998</v>
      </c>
      <c r="C3065" s="38"/>
      <c r="D3065" s="33" t="s">
        <v>1565</v>
      </c>
      <c r="E3065" s="39">
        <v>5553064</v>
      </c>
      <c r="F3065" s="40">
        <v>0</v>
      </c>
      <c r="G3065" s="35"/>
    </row>
    <row r="3066" spans="1:7" x14ac:dyDescent="0.25">
      <c r="A3066" s="36">
        <v>3065</v>
      </c>
      <c r="B3066" s="33" t="s">
        <v>3999</v>
      </c>
      <c r="C3066" s="37" t="s">
        <v>3862</v>
      </c>
      <c r="D3066" s="33" t="s">
        <v>2984</v>
      </c>
      <c r="E3066" s="39">
        <v>5553065</v>
      </c>
      <c r="F3066" s="40">
        <v>0</v>
      </c>
      <c r="G3066" s="35"/>
    </row>
    <row r="3067" spans="1:7" x14ac:dyDescent="0.25">
      <c r="A3067" s="36">
        <v>3066</v>
      </c>
      <c r="B3067" s="33" t="s">
        <v>3999</v>
      </c>
      <c r="C3067" s="37" t="s">
        <v>107</v>
      </c>
      <c r="D3067" s="33" t="s">
        <v>89</v>
      </c>
      <c r="E3067" s="39">
        <v>5553066</v>
      </c>
      <c r="F3067" s="40">
        <v>0</v>
      </c>
      <c r="G3067" s="35"/>
    </row>
    <row r="3068" spans="1:7" x14ac:dyDescent="0.25">
      <c r="A3068" s="36">
        <v>3067</v>
      </c>
      <c r="B3068" s="33" t="s">
        <v>4000</v>
      </c>
      <c r="C3068" s="38"/>
      <c r="D3068" s="33" t="s">
        <v>4001</v>
      </c>
      <c r="E3068" s="39">
        <v>5553067</v>
      </c>
      <c r="F3068" s="40">
        <v>0</v>
      </c>
      <c r="G3068" s="35"/>
    </row>
    <row r="3069" spans="1:7" x14ac:dyDescent="0.25">
      <c r="A3069" s="36">
        <v>3068</v>
      </c>
      <c r="B3069" s="33" t="s">
        <v>425</v>
      </c>
      <c r="C3069" s="38"/>
      <c r="D3069" s="33" t="s">
        <v>4002</v>
      </c>
      <c r="E3069" s="39">
        <v>5553068</v>
      </c>
      <c r="F3069" s="40">
        <v>1</v>
      </c>
      <c r="G3069" s="35"/>
    </row>
    <row r="3070" spans="1:7" x14ac:dyDescent="0.25">
      <c r="A3070" s="36">
        <v>3069</v>
      </c>
      <c r="B3070" s="33" t="s">
        <v>425</v>
      </c>
      <c r="C3070" s="37" t="s">
        <v>274</v>
      </c>
      <c r="D3070" s="33" t="s">
        <v>316</v>
      </c>
      <c r="E3070" s="39">
        <v>5553069</v>
      </c>
      <c r="F3070" s="40">
        <v>0</v>
      </c>
      <c r="G3070" s="35"/>
    </row>
    <row r="3071" spans="1:7" x14ac:dyDescent="0.25">
      <c r="A3071" s="36">
        <v>3070</v>
      </c>
      <c r="B3071" s="33" t="s">
        <v>425</v>
      </c>
      <c r="C3071" s="38"/>
      <c r="D3071" s="33" t="s">
        <v>639</v>
      </c>
      <c r="E3071" s="39">
        <v>5553070</v>
      </c>
      <c r="F3071" s="40">
        <v>0</v>
      </c>
      <c r="G3071" s="35"/>
    </row>
    <row r="3072" spans="1:7" ht="30" x14ac:dyDescent="0.25">
      <c r="A3072" s="36">
        <v>3071</v>
      </c>
      <c r="B3072" s="33" t="s">
        <v>4003</v>
      </c>
      <c r="C3072" s="37" t="s">
        <v>550</v>
      </c>
      <c r="D3072" s="33" t="s">
        <v>179</v>
      </c>
      <c r="E3072" s="39">
        <v>5553071</v>
      </c>
      <c r="F3072" s="40">
        <v>0</v>
      </c>
      <c r="G3072" s="35"/>
    </row>
    <row r="3073" spans="1:7" x14ac:dyDescent="0.25">
      <c r="A3073" s="36">
        <v>3072</v>
      </c>
      <c r="B3073" s="33" t="s">
        <v>4004</v>
      </c>
      <c r="C3073" s="37" t="s">
        <v>4005</v>
      </c>
      <c r="D3073" s="33" t="s">
        <v>336</v>
      </c>
      <c r="E3073" s="39">
        <v>5553072</v>
      </c>
      <c r="F3073" s="40">
        <v>0</v>
      </c>
      <c r="G3073" s="35"/>
    </row>
    <row r="3074" spans="1:7" x14ac:dyDescent="0.25">
      <c r="A3074" s="36">
        <v>3073</v>
      </c>
      <c r="B3074" s="33" t="s">
        <v>4006</v>
      </c>
      <c r="C3074" s="37" t="s">
        <v>380</v>
      </c>
      <c r="D3074" s="33" t="s">
        <v>108</v>
      </c>
      <c r="E3074" s="39">
        <v>5553073</v>
      </c>
      <c r="F3074" s="40">
        <v>0</v>
      </c>
      <c r="G3074" s="35"/>
    </row>
    <row r="3075" spans="1:7" x14ac:dyDescent="0.25">
      <c r="A3075" s="36">
        <v>3074</v>
      </c>
      <c r="B3075" s="33" t="s">
        <v>941</v>
      </c>
      <c r="C3075" s="37" t="s">
        <v>268</v>
      </c>
      <c r="D3075" s="33" t="s">
        <v>239</v>
      </c>
      <c r="E3075" s="39">
        <v>5553074</v>
      </c>
      <c r="F3075" s="40">
        <v>0</v>
      </c>
      <c r="G3075" s="35"/>
    </row>
    <row r="3076" spans="1:7" x14ac:dyDescent="0.25">
      <c r="A3076" s="36">
        <v>3075</v>
      </c>
      <c r="B3076" s="33" t="s">
        <v>4007</v>
      </c>
      <c r="C3076" s="37" t="s">
        <v>277</v>
      </c>
      <c r="D3076" s="33" t="s">
        <v>1108</v>
      </c>
      <c r="E3076" s="39">
        <v>5553075</v>
      </c>
      <c r="F3076" s="40">
        <v>0</v>
      </c>
      <c r="G3076" s="35"/>
    </row>
    <row r="3077" spans="1:7" x14ac:dyDescent="0.25">
      <c r="A3077" s="36">
        <v>3076</v>
      </c>
      <c r="B3077" s="33" t="s">
        <v>4008</v>
      </c>
      <c r="C3077" s="38"/>
      <c r="D3077" s="33" t="s">
        <v>4009</v>
      </c>
      <c r="E3077" s="39">
        <v>5553076</v>
      </c>
      <c r="F3077" s="40">
        <v>0</v>
      </c>
      <c r="G3077" s="35"/>
    </row>
    <row r="3078" spans="1:7" x14ac:dyDescent="0.25">
      <c r="A3078" s="36">
        <v>3077</v>
      </c>
      <c r="B3078" s="33" t="s">
        <v>4010</v>
      </c>
      <c r="C3078" s="38"/>
      <c r="D3078" s="33" t="s">
        <v>258</v>
      </c>
      <c r="E3078" s="39">
        <v>5553077</v>
      </c>
      <c r="F3078" s="40">
        <v>0</v>
      </c>
      <c r="G3078" s="35"/>
    </row>
    <row r="3079" spans="1:7" x14ac:dyDescent="0.25">
      <c r="A3079" s="36">
        <v>3078</v>
      </c>
      <c r="B3079" s="33" t="s">
        <v>4011</v>
      </c>
      <c r="C3079" s="37" t="s">
        <v>4012</v>
      </c>
      <c r="D3079" s="33" t="s">
        <v>731</v>
      </c>
      <c r="E3079" s="39">
        <v>5553078</v>
      </c>
      <c r="F3079" s="40">
        <v>0</v>
      </c>
      <c r="G3079" s="35"/>
    </row>
    <row r="3080" spans="1:7" x14ac:dyDescent="0.25">
      <c r="A3080" s="36">
        <v>3079</v>
      </c>
      <c r="B3080" s="33" t="s">
        <v>4013</v>
      </c>
      <c r="C3080" s="38"/>
      <c r="D3080" s="33" t="s">
        <v>4014</v>
      </c>
      <c r="E3080" s="39">
        <v>5553079</v>
      </c>
      <c r="F3080" s="40">
        <v>0</v>
      </c>
      <c r="G3080" s="35"/>
    </row>
    <row r="3081" spans="1:7" x14ac:dyDescent="0.25">
      <c r="A3081" s="36">
        <v>3080</v>
      </c>
      <c r="B3081" s="33" t="s">
        <v>4015</v>
      </c>
      <c r="C3081" s="38"/>
      <c r="D3081" s="33" t="s">
        <v>4016</v>
      </c>
      <c r="E3081" s="39">
        <v>5553080</v>
      </c>
      <c r="F3081" s="40">
        <v>0</v>
      </c>
      <c r="G3081" s="35"/>
    </row>
    <row r="3082" spans="1:7" x14ac:dyDescent="0.25">
      <c r="A3082" s="36">
        <v>3081</v>
      </c>
      <c r="B3082" s="33" t="s">
        <v>4017</v>
      </c>
      <c r="C3082" s="38"/>
      <c r="D3082" s="33" t="s">
        <v>4018</v>
      </c>
      <c r="E3082" s="39">
        <v>5553081</v>
      </c>
      <c r="F3082" s="40">
        <v>0</v>
      </c>
      <c r="G3082" s="35"/>
    </row>
    <row r="3083" spans="1:7" x14ac:dyDescent="0.25">
      <c r="A3083" s="36">
        <v>3082</v>
      </c>
      <c r="B3083" s="33" t="s">
        <v>4019</v>
      </c>
      <c r="C3083" s="37" t="s">
        <v>1759</v>
      </c>
      <c r="D3083" s="33" t="s">
        <v>4020</v>
      </c>
      <c r="E3083" s="39">
        <v>5553082</v>
      </c>
      <c r="F3083" s="40">
        <v>0</v>
      </c>
      <c r="G3083" s="35"/>
    </row>
    <row r="3084" spans="1:7" x14ac:dyDescent="0.25">
      <c r="A3084" s="36">
        <v>3083</v>
      </c>
      <c r="B3084" s="33" t="s">
        <v>4021</v>
      </c>
      <c r="C3084" s="37" t="s">
        <v>214</v>
      </c>
      <c r="D3084" s="33" t="s">
        <v>1830</v>
      </c>
      <c r="E3084" s="39">
        <v>5553083</v>
      </c>
      <c r="F3084" s="40">
        <v>0</v>
      </c>
      <c r="G3084" s="35"/>
    </row>
    <row r="3085" spans="1:7" x14ac:dyDescent="0.25">
      <c r="A3085" s="36">
        <v>3084</v>
      </c>
      <c r="B3085" s="33" t="s">
        <v>4021</v>
      </c>
      <c r="C3085" s="38"/>
      <c r="D3085" s="33" t="s">
        <v>1830</v>
      </c>
      <c r="E3085" s="39">
        <v>5553084</v>
      </c>
      <c r="F3085" s="40">
        <v>0</v>
      </c>
      <c r="G3085" s="35"/>
    </row>
    <row r="3086" spans="1:7" x14ac:dyDescent="0.25">
      <c r="A3086" s="36">
        <v>3085</v>
      </c>
      <c r="B3086" s="33" t="s">
        <v>4022</v>
      </c>
      <c r="C3086" s="38"/>
      <c r="D3086" s="33" t="s">
        <v>232</v>
      </c>
      <c r="E3086" s="39">
        <v>5553085</v>
      </c>
      <c r="F3086" s="40">
        <v>0</v>
      </c>
      <c r="G3086" s="35"/>
    </row>
    <row r="3087" spans="1:7" x14ac:dyDescent="0.25">
      <c r="A3087" s="36">
        <v>3086</v>
      </c>
      <c r="B3087" s="33" t="s">
        <v>4022</v>
      </c>
      <c r="C3087" s="37" t="s">
        <v>380</v>
      </c>
      <c r="D3087" s="33" t="s">
        <v>232</v>
      </c>
      <c r="E3087" s="39">
        <v>5553086</v>
      </c>
      <c r="F3087" s="40">
        <v>0</v>
      </c>
      <c r="G3087" s="35"/>
    </row>
    <row r="3088" spans="1:7" x14ac:dyDescent="0.25">
      <c r="A3088" s="36">
        <v>3087</v>
      </c>
      <c r="B3088" s="33" t="s">
        <v>4023</v>
      </c>
      <c r="C3088" s="38"/>
      <c r="D3088" s="33" t="s">
        <v>532</v>
      </c>
      <c r="E3088" s="39">
        <v>5553087</v>
      </c>
      <c r="F3088" s="40">
        <v>0</v>
      </c>
      <c r="G3088" s="35"/>
    </row>
    <row r="3089" spans="1:7" x14ac:dyDescent="0.25">
      <c r="A3089" s="36">
        <v>3088</v>
      </c>
      <c r="B3089" s="33" t="s">
        <v>4024</v>
      </c>
      <c r="C3089" s="38"/>
      <c r="D3089" s="33" t="s">
        <v>539</v>
      </c>
      <c r="E3089" s="39">
        <v>5553088</v>
      </c>
      <c r="F3089" s="40">
        <v>0</v>
      </c>
      <c r="G3089" s="35"/>
    </row>
    <row r="3090" spans="1:7" x14ac:dyDescent="0.25">
      <c r="A3090" s="36">
        <v>3089</v>
      </c>
      <c r="B3090" s="33" t="s">
        <v>4025</v>
      </c>
      <c r="C3090" s="38"/>
      <c r="D3090" s="33" t="s">
        <v>658</v>
      </c>
      <c r="E3090" s="39">
        <v>5553089</v>
      </c>
      <c r="F3090" s="40">
        <v>0</v>
      </c>
      <c r="G3090" s="35"/>
    </row>
    <row r="3091" spans="1:7" x14ac:dyDescent="0.25">
      <c r="A3091" s="36">
        <v>3090</v>
      </c>
      <c r="B3091" s="33" t="s">
        <v>4026</v>
      </c>
      <c r="C3091" s="38"/>
      <c r="D3091" s="33" t="s">
        <v>4027</v>
      </c>
      <c r="E3091" s="39">
        <v>5553090</v>
      </c>
      <c r="F3091" s="40">
        <v>0</v>
      </c>
      <c r="G3091" s="35"/>
    </row>
    <row r="3092" spans="1:7" x14ac:dyDescent="0.25">
      <c r="A3092" s="36">
        <v>3091</v>
      </c>
      <c r="B3092" s="33" t="s">
        <v>4028</v>
      </c>
      <c r="C3092" s="37" t="s">
        <v>1190</v>
      </c>
      <c r="D3092" s="33" t="s">
        <v>215</v>
      </c>
      <c r="E3092" s="39">
        <v>5553091</v>
      </c>
      <c r="F3092" s="40">
        <v>0</v>
      </c>
      <c r="G3092" s="35"/>
    </row>
    <row r="3093" spans="1:7" x14ac:dyDescent="0.25">
      <c r="A3093" s="36">
        <v>3092</v>
      </c>
      <c r="B3093" s="33" t="s">
        <v>4029</v>
      </c>
      <c r="C3093" s="37" t="s">
        <v>2240</v>
      </c>
      <c r="D3093" s="33" t="s">
        <v>136</v>
      </c>
      <c r="E3093" s="39">
        <v>5553092</v>
      </c>
      <c r="F3093" s="40">
        <v>0</v>
      </c>
      <c r="G3093" s="35"/>
    </row>
    <row r="3094" spans="1:7" x14ac:dyDescent="0.25">
      <c r="A3094" s="36">
        <v>3093</v>
      </c>
      <c r="B3094" s="33" t="s">
        <v>4030</v>
      </c>
      <c r="C3094" s="38"/>
      <c r="D3094" s="33" t="s">
        <v>1974</v>
      </c>
      <c r="E3094" s="39">
        <v>5553093</v>
      </c>
      <c r="F3094" s="40">
        <v>0</v>
      </c>
      <c r="G3094" s="35"/>
    </row>
    <row r="3095" spans="1:7" ht="30" x14ac:dyDescent="0.25">
      <c r="A3095" s="36">
        <v>3094</v>
      </c>
      <c r="B3095" s="33" t="s">
        <v>4031</v>
      </c>
      <c r="C3095" s="38"/>
      <c r="D3095" s="33" t="s">
        <v>3777</v>
      </c>
      <c r="E3095" s="39">
        <v>5553094</v>
      </c>
      <c r="F3095" s="40">
        <v>0</v>
      </c>
      <c r="G3095" s="35"/>
    </row>
    <row r="3096" spans="1:7" x14ac:dyDescent="0.25">
      <c r="A3096" s="36">
        <v>3095</v>
      </c>
      <c r="B3096" s="33" t="s">
        <v>4032</v>
      </c>
      <c r="C3096" s="37" t="s">
        <v>4033</v>
      </c>
      <c r="D3096" s="33" t="s">
        <v>201</v>
      </c>
      <c r="E3096" s="39">
        <v>5553095</v>
      </c>
      <c r="F3096" s="40">
        <v>1</v>
      </c>
      <c r="G3096" s="35"/>
    </row>
    <row r="3097" spans="1:7" x14ac:dyDescent="0.25">
      <c r="A3097" s="36">
        <v>3096</v>
      </c>
      <c r="B3097" s="33" t="s">
        <v>4034</v>
      </c>
      <c r="C3097" s="37" t="s">
        <v>146</v>
      </c>
      <c r="D3097" s="33" t="s">
        <v>4035</v>
      </c>
      <c r="E3097" s="39">
        <v>5553096</v>
      </c>
      <c r="F3097" s="40">
        <v>0</v>
      </c>
      <c r="G3097" s="35"/>
    </row>
    <row r="3098" spans="1:7" x14ac:dyDescent="0.25">
      <c r="A3098" s="36">
        <v>3097</v>
      </c>
      <c r="B3098" s="33" t="s">
        <v>4036</v>
      </c>
      <c r="C3098" s="38"/>
      <c r="D3098" s="33" t="s">
        <v>731</v>
      </c>
      <c r="E3098" s="39">
        <v>5553097</v>
      </c>
      <c r="F3098" s="40">
        <v>0</v>
      </c>
      <c r="G3098" s="35"/>
    </row>
    <row r="3099" spans="1:7" x14ac:dyDescent="0.25">
      <c r="A3099" s="36">
        <v>3098</v>
      </c>
      <c r="B3099" s="33" t="s">
        <v>4037</v>
      </c>
      <c r="C3099" s="37" t="s">
        <v>146</v>
      </c>
      <c r="D3099" s="33" t="s">
        <v>4038</v>
      </c>
      <c r="E3099" s="39">
        <v>5553098</v>
      </c>
      <c r="F3099" s="40">
        <v>1</v>
      </c>
      <c r="G3099" s="35"/>
    </row>
    <row r="3100" spans="1:7" x14ac:dyDescent="0.25">
      <c r="A3100" s="36">
        <v>3099</v>
      </c>
      <c r="B3100" s="33" t="s">
        <v>4039</v>
      </c>
      <c r="C3100" s="38"/>
      <c r="D3100" s="33" t="s">
        <v>854</v>
      </c>
      <c r="E3100" s="39">
        <v>5553099</v>
      </c>
      <c r="F3100" s="40">
        <v>1</v>
      </c>
      <c r="G3100" s="35"/>
    </row>
    <row r="3101" spans="1:7" x14ac:dyDescent="0.25">
      <c r="A3101" s="36">
        <v>3100</v>
      </c>
      <c r="B3101" s="33" t="s">
        <v>4040</v>
      </c>
      <c r="C3101" s="38"/>
      <c r="D3101" s="33" t="s">
        <v>4041</v>
      </c>
      <c r="E3101" s="39">
        <v>5553100</v>
      </c>
      <c r="F3101" s="40">
        <v>0</v>
      </c>
      <c r="G3101" s="35"/>
    </row>
    <row r="3102" spans="1:7" x14ac:dyDescent="0.25">
      <c r="A3102" s="36">
        <v>3101</v>
      </c>
      <c r="B3102" s="33" t="s">
        <v>4042</v>
      </c>
      <c r="C3102" s="38"/>
      <c r="D3102" s="33" t="s">
        <v>1181</v>
      </c>
      <c r="E3102" s="39">
        <v>5553101</v>
      </c>
      <c r="F3102" s="40">
        <v>1</v>
      </c>
      <c r="G3102" s="35"/>
    </row>
    <row r="3103" spans="1:7" x14ac:dyDescent="0.25">
      <c r="A3103" s="36">
        <v>3102</v>
      </c>
      <c r="B3103" s="33" t="s">
        <v>4042</v>
      </c>
      <c r="C3103" s="37" t="s">
        <v>249</v>
      </c>
      <c r="D3103" s="33" t="s">
        <v>4043</v>
      </c>
      <c r="E3103" s="39">
        <v>5553102</v>
      </c>
      <c r="F3103" s="40">
        <v>0</v>
      </c>
      <c r="G3103" s="35"/>
    </row>
    <row r="3104" spans="1:7" x14ac:dyDescent="0.25">
      <c r="A3104" s="36">
        <v>3103</v>
      </c>
      <c r="B3104" s="33" t="s">
        <v>4042</v>
      </c>
      <c r="C3104" s="37" t="s">
        <v>146</v>
      </c>
      <c r="D3104" s="33" t="s">
        <v>1181</v>
      </c>
      <c r="E3104" s="39">
        <v>5553103</v>
      </c>
      <c r="F3104" s="40">
        <v>0</v>
      </c>
      <c r="G3104" s="35"/>
    </row>
    <row r="3105" spans="1:7" x14ac:dyDescent="0.25">
      <c r="A3105" s="36">
        <v>3104</v>
      </c>
      <c r="B3105" s="33" t="s">
        <v>4042</v>
      </c>
      <c r="C3105" s="37" t="s">
        <v>277</v>
      </c>
      <c r="D3105" s="33" t="s">
        <v>1164</v>
      </c>
      <c r="E3105" s="39">
        <v>5553104</v>
      </c>
      <c r="F3105" s="40">
        <v>0</v>
      </c>
      <c r="G3105" s="35"/>
    </row>
    <row r="3106" spans="1:7" x14ac:dyDescent="0.25">
      <c r="A3106" s="36">
        <v>3105</v>
      </c>
      <c r="B3106" s="33" t="s">
        <v>4044</v>
      </c>
      <c r="C3106" s="37" t="s">
        <v>62</v>
      </c>
      <c r="D3106" s="33" t="s">
        <v>848</v>
      </c>
      <c r="E3106" s="39">
        <v>5553105</v>
      </c>
      <c r="F3106" s="40">
        <v>0</v>
      </c>
      <c r="G3106" s="35"/>
    </row>
    <row r="3107" spans="1:7" x14ac:dyDescent="0.25">
      <c r="A3107" s="36">
        <v>3106</v>
      </c>
      <c r="B3107" s="33" t="s">
        <v>4044</v>
      </c>
      <c r="C3107" s="37" t="s">
        <v>479</v>
      </c>
      <c r="D3107" s="33" t="s">
        <v>499</v>
      </c>
      <c r="E3107" s="39">
        <v>5553106</v>
      </c>
      <c r="F3107" s="40">
        <v>0</v>
      </c>
      <c r="G3107" s="35"/>
    </row>
    <row r="3108" spans="1:7" x14ac:dyDescent="0.25">
      <c r="A3108" s="36">
        <v>3107</v>
      </c>
      <c r="B3108" s="33" t="s">
        <v>4044</v>
      </c>
      <c r="C3108" s="38"/>
      <c r="D3108" s="33" t="s">
        <v>185</v>
      </c>
      <c r="E3108" s="39">
        <v>5553107</v>
      </c>
      <c r="F3108" s="40">
        <v>0</v>
      </c>
      <c r="G3108" s="35"/>
    </row>
    <row r="3109" spans="1:7" x14ac:dyDescent="0.25">
      <c r="A3109" s="36">
        <v>3108</v>
      </c>
      <c r="B3109" s="33" t="s">
        <v>4044</v>
      </c>
      <c r="C3109" s="37" t="s">
        <v>783</v>
      </c>
      <c r="D3109" s="33" t="s">
        <v>96</v>
      </c>
      <c r="E3109" s="39">
        <v>5553108</v>
      </c>
      <c r="F3109" s="40">
        <v>0</v>
      </c>
      <c r="G3109" s="35"/>
    </row>
    <row r="3110" spans="1:7" x14ac:dyDescent="0.25">
      <c r="A3110" s="36">
        <v>3109</v>
      </c>
      <c r="B3110" s="33" t="s">
        <v>4044</v>
      </c>
      <c r="C3110" s="38"/>
      <c r="D3110" s="33" t="s">
        <v>499</v>
      </c>
      <c r="E3110" s="39">
        <v>5553109</v>
      </c>
      <c r="F3110" s="40">
        <v>0</v>
      </c>
      <c r="G3110" s="35"/>
    </row>
    <row r="3111" spans="1:7" x14ac:dyDescent="0.25">
      <c r="A3111" s="36">
        <v>3110</v>
      </c>
      <c r="B3111" s="33" t="s">
        <v>4045</v>
      </c>
      <c r="C3111" s="37" t="s">
        <v>985</v>
      </c>
      <c r="D3111" s="33" t="s">
        <v>1296</v>
      </c>
      <c r="E3111" s="39">
        <v>5553110</v>
      </c>
      <c r="F3111" s="40">
        <v>0</v>
      </c>
      <c r="G3111" s="35"/>
    </row>
    <row r="3112" spans="1:7" x14ac:dyDescent="0.25">
      <c r="A3112" s="36">
        <v>3111</v>
      </c>
      <c r="B3112" s="33" t="s">
        <v>4046</v>
      </c>
      <c r="C3112" s="37" t="s">
        <v>141</v>
      </c>
      <c r="D3112" s="33" t="s">
        <v>4047</v>
      </c>
      <c r="E3112" s="39">
        <v>5553111</v>
      </c>
      <c r="F3112" s="40">
        <v>0</v>
      </c>
      <c r="G3112" s="35"/>
    </row>
    <row r="3113" spans="1:7" ht="30" x14ac:dyDescent="0.25">
      <c r="A3113" s="36">
        <v>3112</v>
      </c>
      <c r="B3113" s="33" t="s">
        <v>4048</v>
      </c>
      <c r="C3113" s="38"/>
      <c r="D3113" s="33" t="s">
        <v>2122</v>
      </c>
      <c r="E3113" s="39">
        <v>5553112</v>
      </c>
      <c r="F3113" s="40">
        <v>0</v>
      </c>
      <c r="G3113" s="35"/>
    </row>
    <row r="3114" spans="1:7" x14ac:dyDescent="0.25">
      <c r="A3114" s="36">
        <v>3113</v>
      </c>
      <c r="B3114" s="33" t="s">
        <v>4049</v>
      </c>
      <c r="C3114" s="38"/>
      <c r="D3114" s="33" t="s">
        <v>4050</v>
      </c>
      <c r="E3114" s="39">
        <v>5553113</v>
      </c>
      <c r="F3114" s="40">
        <v>0</v>
      </c>
      <c r="G3114" s="35"/>
    </row>
    <row r="3115" spans="1:7" x14ac:dyDescent="0.25">
      <c r="A3115" s="36">
        <v>3114</v>
      </c>
      <c r="B3115" s="33" t="s">
        <v>4051</v>
      </c>
      <c r="C3115" s="37" t="s">
        <v>1663</v>
      </c>
      <c r="D3115" s="33" t="s">
        <v>72</v>
      </c>
      <c r="E3115" s="39">
        <v>5553114</v>
      </c>
      <c r="F3115" s="40">
        <v>0</v>
      </c>
      <c r="G3115" s="35"/>
    </row>
    <row r="3116" spans="1:7" x14ac:dyDescent="0.25">
      <c r="A3116" s="36">
        <v>3115</v>
      </c>
      <c r="B3116" s="33" t="s">
        <v>4052</v>
      </c>
      <c r="C3116" s="38"/>
      <c r="D3116" s="33" t="s">
        <v>157</v>
      </c>
      <c r="E3116" s="39">
        <v>5553115</v>
      </c>
      <c r="F3116" s="40">
        <v>0</v>
      </c>
      <c r="G3116" s="35"/>
    </row>
    <row r="3117" spans="1:7" x14ac:dyDescent="0.25">
      <c r="A3117" s="36">
        <v>3116</v>
      </c>
      <c r="B3117" s="33" t="s">
        <v>4053</v>
      </c>
      <c r="C3117" s="38"/>
      <c r="D3117" s="33" t="s">
        <v>4054</v>
      </c>
      <c r="E3117" s="39">
        <v>5553116</v>
      </c>
      <c r="F3117" s="40">
        <v>0</v>
      </c>
      <c r="G3117" s="35"/>
    </row>
    <row r="3118" spans="1:7" x14ac:dyDescent="0.25">
      <c r="A3118" s="36">
        <v>3117</v>
      </c>
      <c r="B3118" s="33" t="s">
        <v>4055</v>
      </c>
      <c r="C3118" s="37" t="s">
        <v>4056</v>
      </c>
      <c r="D3118" s="33" t="s">
        <v>310</v>
      </c>
      <c r="E3118" s="39">
        <v>5553117</v>
      </c>
      <c r="F3118" s="40">
        <v>0</v>
      </c>
      <c r="G3118" s="35"/>
    </row>
    <row r="3119" spans="1:7" x14ac:dyDescent="0.25">
      <c r="A3119" s="36">
        <v>3118</v>
      </c>
      <c r="B3119" s="33" t="s">
        <v>4055</v>
      </c>
      <c r="C3119" s="38"/>
      <c r="D3119" s="33" t="s">
        <v>4057</v>
      </c>
      <c r="E3119" s="39">
        <v>5553118</v>
      </c>
      <c r="F3119" s="40">
        <v>0</v>
      </c>
      <c r="G3119" s="35"/>
    </row>
    <row r="3120" spans="1:7" x14ac:dyDescent="0.25">
      <c r="A3120" s="36">
        <v>3119</v>
      </c>
      <c r="B3120" s="33" t="s">
        <v>4058</v>
      </c>
      <c r="C3120" s="37" t="s">
        <v>894</v>
      </c>
      <c r="D3120" s="33" t="s">
        <v>336</v>
      </c>
      <c r="E3120" s="39">
        <v>5553119</v>
      </c>
      <c r="F3120" s="40">
        <v>0</v>
      </c>
      <c r="G3120" s="35"/>
    </row>
    <row r="3121" spans="1:7" x14ac:dyDescent="0.25">
      <c r="A3121" s="36">
        <v>3120</v>
      </c>
      <c r="B3121" s="33" t="s">
        <v>4059</v>
      </c>
      <c r="C3121" s="37" t="s">
        <v>2964</v>
      </c>
      <c r="D3121" s="33" t="s">
        <v>310</v>
      </c>
      <c r="E3121" s="39">
        <v>5553120</v>
      </c>
      <c r="F3121" s="40">
        <v>0</v>
      </c>
      <c r="G3121" s="35"/>
    </row>
    <row r="3122" spans="1:7" x14ac:dyDescent="0.25">
      <c r="A3122" s="36">
        <v>3121</v>
      </c>
      <c r="B3122" s="33" t="s">
        <v>4060</v>
      </c>
      <c r="C3122" s="37" t="s">
        <v>2577</v>
      </c>
      <c r="D3122" s="33" t="s">
        <v>168</v>
      </c>
      <c r="E3122" s="39">
        <v>5553121</v>
      </c>
      <c r="F3122" s="40">
        <v>0</v>
      </c>
      <c r="G3122" s="35"/>
    </row>
    <row r="3123" spans="1:7" x14ac:dyDescent="0.25">
      <c r="A3123" s="36">
        <v>3122</v>
      </c>
      <c r="B3123" s="33" t="s">
        <v>4061</v>
      </c>
      <c r="C3123" s="37" t="s">
        <v>4062</v>
      </c>
      <c r="D3123" s="33" t="s">
        <v>199</v>
      </c>
      <c r="E3123" s="39">
        <v>5553122</v>
      </c>
      <c r="F3123" s="40">
        <v>0</v>
      </c>
      <c r="G3123" s="35"/>
    </row>
    <row r="3124" spans="1:7" x14ac:dyDescent="0.25">
      <c r="A3124" s="36">
        <v>3123</v>
      </c>
      <c r="B3124" s="33" t="s">
        <v>4061</v>
      </c>
      <c r="C3124" s="38"/>
      <c r="D3124" s="33" t="s">
        <v>2299</v>
      </c>
      <c r="E3124" s="39">
        <v>5553123</v>
      </c>
      <c r="F3124" s="40">
        <v>0</v>
      </c>
      <c r="G3124" s="35"/>
    </row>
    <row r="3125" spans="1:7" x14ac:dyDescent="0.25">
      <c r="A3125" s="36">
        <v>3124</v>
      </c>
      <c r="B3125" s="33" t="s">
        <v>4063</v>
      </c>
      <c r="C3125" s="37" t="s">
        <v>184</v>
      </c>
      <c r="D3125" s="33" t="s">
        <v>1397</v>
      </c>
      <c r="E3125" s="39">
        <v>5553124</v>
      </c>
      <c r="F3125" s="40">
        <v>0</v>
      </c>
      <c r="G3125" s="35"/>
    </row>
    <row r="3126" spans="1:7" x14ac:dyDescent="0.25">
      <c r="A3126" s="36">
        <v>3125</v>
      </c>
      <c r="B3126" s="33" t="s">
        <v>4064</v>
      </c>
      <c r="C3126" s="37" t="s">
        <v>1697</v>
      </c>
      <c r="D3126" s="33" t="s">
        <v>1656</v>
      </c>
      <c r="E3126" s="39">
        <v>5553125</v>
      </c>
      <c r="F3126" s="40">
        <v>0</v>
      </c>
      <c r="G3126" s="35"/>
    </row>
    <row r="3127" spans="1:7" x14ac:dyDescent="0.25">
      <c r="A3127" s="36">
        <v>3126</v>
      </c>
      <c r="B3127" s="33" t="s">
        <v>4065</v>
      </c>
      <c r="C3127" s="37" t="s">
        <v>249</v>
      </c>
      <c r="D3127" s="33" t="s">
        <v>1255</v>
      </c>
      <c r="E3127" s="39">
        <v>5553126</v>
      </c>
      <c r="F3127" s="40">
        <v>0</v>
      </c>
      <c r="G3127" s="35"/>
    </row>
    <row r="3128" spans="1:7" x14ac:dyDescent="0.25">
      <c r="A3128" s="36">
        <v>3127</v>
      </c>
      <c r="B3128" s="33" t="s">
        <v>4066</v>
      </c>
      <c r="C3128" s="38"/>
      <c r="D3128" s="33" t="s">
        <v>68</v>
      </c>
      <c r="E3128" s="39">
        <v>5553127</v>
      </c>
      <c r="F3128" s="40">
        <v>0</v>
      </c>
      <c r="G3128" s="35"/>
    </row>
    <row r="3129" spans="1:7" x14ac:dyDescent="0.25">
      <c r="A3129" s="36">
        <v>3128</v>
      </c>
      <c r="B3129" s="33" t="s">
        <v>4067</v>
      </c>
      <c r="C3129" s="37" t="s">
        <v>554</v>
      </c>
      <c r="D3129" s="33" t="s">
        <v>310</v>
      </c>
      <c r="E3129" s="39">
        <v>5553128</v>
      </c>
      <c r="F3129" s="40">
        <v>0</v>
      </c>
      <c r="G3129" s="35"/>
    </row>
    <row r="3130" spans="1:7" x14ac:dyDescent="0.25">
      <c r="A3130" s="36">
        <v>3129</v>
      </c>
      <c r="B3130" s="33" t="s">
        <v>4068</v>
      </c>
      <c r="C3130" s="37" t="s">
        <v>284</v>
      </c>
      <c r="D3130" s="33" t="s">
        <v>756</v>
      </c>
      <c r="E3130" s="39">
        <v>5553129</v>
      </c>
      <c r="F3130" s="40">
        <v>0</v>
      </c>
      <c r="G3130" s="35"/>
    </row>
    <row r="3131" spans="1:7" x14ac:dyDescent="0.25">
      <c r="A3131" s="36">
        <v>3130</v>
      </c>
      <c r="B3131" s="33" t="s">
        <v>4069</v>
      </c>
      <c r="C3131" s="38"/>
      <c r="D3131" s="33" t="s">
        <v>1098</v>
      </c>
      <c r="E3131" s="39">
        <v>5553130</v>
      </c>
      <c r="F3131" s="40">
        <v>0</v>
      </c>
      <c r="G3131" s="35"/>
    </row>
    <row r="3132" spans="1:7" x14ac:dyDescent="0.25">
      <c r="A3132" s="36">
        <v>3131</v>
      </c>
      <c r="B3132" s="33" t="s">
        <v>481</v>
      </c>
      <c r="C3132" s="38"/>
      <c r="D3132" s="33" t="s">
        <v>201</v>
      </c>
      <c r="E3132" s="39">
        <v>5553131</v>
      </c>
      <c r="F3132" s="40">
        <v>0</v>
      </c>
      <c r="G3132" s="35"/>
    </row>
    <row r="3133" spans="1:7" x14ac:dyDescent="0.25">
      <c r="A3133" s="36">
        <v>3132</v>
      </c>
      <c r="B3133" s="33" t="s">
        <v>481</v>
      </c>
      <c r="C3133" s="38"/>
      <c r="D3133" s="33" t="s">
        <v>499</v>
      </c>
      <c r="E3133" s="39">
        <v>5553132</v>
      </c>
      <c r="F3133" s="40">
        <v>0</v>
      </c>
      <c r="G3133" s="35"/>
    </row>
    <row r="3134" spans="1:7" x14ac:dyDescent="0.25">
      <c r="A3134" s="36">
        <v>3133</v>
      </c>
      <c r="B3134" s="33" t="s">
        <v>481</v>
      </c>
      <c r="C3134" s="37" t="s">
        <v>733</v>
      </c>
      <c r="D3134" s="33" t="s">
        <v>610</v>
      </c>
      <c r="E3134" s="39">
        <v>5553133</v>
      </c>
      <c r="F3134" s="40">
        <v>0</v>
      </c>
      <c r="G3134" s="35"/>
    </row>
    <row r="3135" spans="1:7" x14ac:dyDescent="0.25">
      <c r="A3135" s="36">
        <v>3134</v>
      </c>
      <c r="B3135" s="33" t="s">
        <v>481</v>
      </c>
      <c r="C3135" s="37" t="s">
        <v>274</v>
      </c>
      <c r="D3135" s="33" t="s">
        <v>1808</v>
      </c>
      <c r="E3135" s="39">
        <v>5553134</v>
      </c>
      <c r="F3135" s="40">
        <v>0</v>
      </c>
      <c r="G3135" s="35"/>
    </row>
    <row r="3136" spans="1:7" x14ac:dyDescent="0.25">
      <c r="A3136" s="36">
        <v>3135</v>
      </c>
      <c r="B3136" s="33" t="s">
        <v>481</v>
      </c>
      <c r="C3136" s="37" t="s">
        <v>249</v>
      </c>
      <c r="D3136" s="33" t="s">
        <v>336</v>
      </c>
      <c r="E3136" s="39">
        <v>5553135</v>
      </c>
      <c r="F3136" s="40">
        <v>0</v>
      </c>
      <c r="G3136" s="35"/>
    </row>
    <row r="3137" spans="1:7" x14ac:dyDescent="0.25">
      <c r="A3137" s="36">
        <v>3136</v>
      </c>
      <c r="B3137" s="33" t="s">
        <v>4070</v>
      </c>
      <c r="C3137" s="37" t="s">
        <v>908</v>
      </c>
      <c r="D3137" s="33" t="s">
        <v>141</v>
      </c>
      <c r="E3137" s="39">
        <v>5553136</v>
      </c>
      <c r="F3137" s="40">
        <v>0</v>
      </c>
      <c r="G3137" s="35"/>
    </row>
    <row r="3138" spans="1:7" x14ac:dyDescent="0.25">
      <c r="A3138" s="36">
        <v>3137</v>
      </c>
      <c r="B3138" s="33" t="s">
        <v>4071</v>
      </c>
      <c r="C3138" s="38"/>
      <c r="D3138" s="33" t="s">
        <v>113</v>
      </c>
      <c r="E3138" s="39">
        <v>5553137</v>
      </c>
      <c r="F3138" s="40">
        <v>0</v>
      </c>
      <c r="G3138" s="35"/>
    </row>
    <row r="3139" spans="1:7" x14ac:dyDescent="0.25">
      <c r="A3139" s="36">
        <v>3138</v>
      </c>
      <c r="B3139" s="33" t="s">
        <v>4072</v>
      </c>
      <c r="C3139" s="38"/>
      <c r="D3139" s="33" t="s">
        <v>1821</v>
      </c>
      <c r="E3139" s="39">
        <v>5553138</v>
      </c>
      <c r="F3139" s="40">
        <v>0</v>
      </c>
      <c r="G3139" s="35"/>
    </row>
    <row r="3140" spans="1:7" x14ac:dyDescent="0.25">
      <c r="A3140" s="36">
        <v>3139</v>
      </c>
      <c r="B3140" s="33" t="s">
        <v>4073</v>
      </c>
      <c r="C3140" s="38"/>
      <c r="D3140" s="33" t="s">
        <v>201</v>
      </c>
      <c r="E3140" s="39">
        <v>5553139</v>
      </c>
      <c r="F3140" s="40">
        <v>0</v>
      </c>
      <c r="G3140" s="35"/>
    </row>
    <row r="3141" spans="1:7" x14ac:dyDescent="0.25">
      <c r="A3141" s="36">
        <v>3140</v>
      </c>
      <c r="B3141" s="33" t="s">
        <v>4074</v>
      </c>
      <c r="C3141" s="38"/>
      <c r="D3141" s="33" t="s">
        <v>4075</v>
      </c>
      <c r="E3141" s="39">
        <v>5553140</v>
      </c>
      <c r="F3141" s="40">
        <v>0</v>
      </c>
      <c r="G3141" s="35"/>
    </row>
    <row r="3142" spans="1:7" x14ac:dyDescent="0.25">
      <c r="A3142" s="36">
        <v>3141</v>
      </c>
      <c r="B3142" s="33" t="s">
        <v>4076</v>
      </c>
      <c r="C3142" s="37" t="s">
        <v>554</v>
      </c>
      <c r="D3142" s="33" t="s">
        <v>606</v>
      </c>
      <c r="E3142" s="39">
        <v>5553141</v>
      </c>
      <c r="F3142" s="40">
        <v>0</v>
      </c>
      <c r="G3142" s="35"/>
    </row>
    <row r="3143" spans="1:7" x14ac:dyDescent="0.25">
      <c r="A3143" s="36">
        <v>3142</v>
      </c>
      <c r="B3143" s="33" t="s">
        <v>4077</v>
      </c>
      <c r="C3143" s="38"/>
      <c r="D3143" s="33" t="s">
        <v>4078</v>
      </c>
      <c r="E3143" s="39">
        <v>5553142</v>
      </c>
      <c r="F3143" s="40">
        <v>0</v>
      </c>
      <c r="G3143" s="35"/>
    </row>
    <row r="3144" spans="1:7" x14ac:dyDescent="0.25">
      <c r="A3144" s="36">
        <v>3143</v>
      </c>
      <c r="B3144" s="33" t="s">
        <v>4079</v>
      </c>
      <c r="C3144" s="38"/>
      <c r="D3144" s="33" t="s">
        <v>4080</v>
      </c>
      <c r="E3144" s="39">
        <v>5553143</v>
      </c>
      <c r="F3144" s="40">
        <v>0</v>
      </c>
      <c r="G3144" s="35"/>
    </row>
    <row r="3145" spans="1:7" x14ac:dyDescent="0.25">
      <c r="A3145" s="36">
        <v>3144</v>
      </c>
      <c r="B3145" s="33" t="s">
        <v>4081</v>
      </c>
      <c r="C3145" s="37" t="s">
        <v>701</v>
      </c>
      <c r="D3145" s="33" t="s">
        <v>503</v>
      </c>
      <c r="E3145" s="39">
        <v>5553144</v>
      </c>
      <c r="F3145" s="40">
        <v>0</v>
      </c>
      <c r="G3145" s="35"/>
    </row>
    <row r="3146" spans="1:7" x14ac:dyDescent="0.25">
      <c r="A3146" s="36">
        <v>3145</v>
      </c>
      <c r="B3146" s="33" t="s">
        <v>4081</v>
      </c>
      <c r="C3146" s="38"/>
      <c r="D3146" s="33" t="s">
        <v>4082</v>
      </c>
      <c r="E3146" s="39">
        <v>5553145</v>
      </c>
      <c r="F3146" s="40">
        <v>0</v>
      </c>
      <c r="G3146" s="35"/>
    </row>
    <row r="3147" spans="1:7" x14ac:dyDescent="0.25">
      <c r="A3147" s="36">
        <v>3146</v>
      </c>
      <c r="B3147" s="33" t="s">
        <v>4083</v>
      </c>
      <c r="C3147" s="38"/>
      <c r="D3147" s="33" t="s">
        <v>2287</v>
      </c>
      <c r="E3147" s="39">
        <v>5553146</v>
      </c>
      <c r="F3147" s="40">
        <v>0</v>
      </c>
      <c r="G3147" s="35"/>
    </row>
    <row r="3148" spans="1:7" x14ac:dyDescent="0.25">
      <c r="A3148" s="36">
        <v>3147</v>
      </c>
      <c r="B3148" s="33" t="s">
        <v>4083</v>
      </c>
      <c r="C3148" s="38"/>
      <c r="D3148" s="33" t="s">
        <v>836</v>
      </c>
      <c r="E3148" s="39">
        <v>5553147</v>
      </c>
      <c r="F3148" s="40">
        <v>0</v>
      </c>
      <c r="G3148" s="35"/>
    </row>
    <row r="3149" spans="1:7" x14ac:dyDescent="0.25">
      <c r="A3149" s="36">
        <v>3148</v>
      </c>
      <c r="B3149" s="33" t="s">
        <v>4084</v>
      </c>
      <c r="C3149" s="38"/>
      <c r="D3149" s="33" t="s">
        <v>2708</v>
      </c>
      <c r="E3149" s="39">
        <v>5553148</v>
      </c>
      <c r="F3149" s="40">
        <v>0</v>
      </c>
      <c r="G3149" s="35"/>
    </row>
    <row r="3150" spans="1:7" x14ac:dyDescent="0.25">
      <c r="A3150" s="36">
        <v>3149</v>
      </c>
      <c r="B3150" s="33" t="s">
        <v>4085</v>
      </c>
      <c r="C3150" s="37" t="s">
        <v>4086</v>
      </c>
      <c r="D3150" s="33" t="s">
        <v>960</v>
      </c>
      <c r="E3150" s="39">
        <v>5553149</v>
      </c>
      <c r="F3150" s="40">
        <v>0</v>
      </c>
      <c r="G3150" s="35"/>
    </row>
    <row r="3151" spans="1:7" x14ac:dyDescent="0.25">
      <c r="A3151" s="36">
        <v>3150</v>
      </c>
      <c r="B3151" s="33" t="s">
        <v>4087</v>
      </c>
      <c r="C3151" s="38"/>
      <c r="D3151" s="33" t="s">
        <v>298</v>
      </c>
      <c r="E3151" s="39">
        <v>5553150</v>
      </c>
      <c r="F3151" s="40">
        <v>0</v>
      </c>
      <c r="G3151" s="35"/>
    </row>
    <row r="3152" spans="1:7" x14ac:dyDescent="0.25">
      <c r="A3152" s="36">
        <v>3151</v>
      </c>
      <c r="B3152" s="33" t="s">
        <v>4088</v>
      </c>
      <c r="C3152" s="38"/>
      <c r="D3152" s="33" t="s">
        <v>1093</v>
      </c>
      <c r="E3152" s="39">
        <v>5553151</v>
      </c>
      <c r="F3152" s="40">
        <v>0</v>
      </c>
      <c r="G3152" s="35"/>
    </row>
    <row r="3153" spans="1:7" x14ac:dyDescent="0.25">
      <c r="A3153" s="36">
        <v>3152</v>
      </c>
      <c r="B3153" s="33" t="s">
        <v>4089</v>
      </c>
      <c r="C3153" s="38"/>
      <c r="D3153" s="33" t="s">
        <v>354</v>
      </c>
      <c r="E3153" s="39">
        <v>5553152</v>
      </c>
      <c r="F3153" s="40">
        <v>0</v>
      </c>
      <c r="G3153" s="35"/>
    </row>
    <row r="3154" spans="1:7" x14ac:dyDescent="0.25">
      <c r="A3154" s="36">
        <v>3153</v>
      </c>
      <c r="B3154" s="33" t="s">
        <v>4090</v>
      </c>
      <c r="C3154" s="38"/>
      <c r="D3154" s="33" t="s">
        <v>375</v>
      </c>
      <c r="E3154" s="39">
        <v>5553153</v>
      </c>
      <c r="F3154" s="40">
        <v>0</v>
      </c>
      <c r="G3154" s="35"/>
    </row>
    <row r="3155" spans="1:7" x14ac:dyDescent="0.25">
      <c r="A3155" s="36">
        <v>3154</v>
      </c>
      <c r="B3155" s="33" t="s">
        <v>4091</v>
      </c>
      <c r="C3155" s="38"/>
      <c r="D3155" s="33" t="s">
        <v>4092</v>
      </c>
      <c r="E3155" s="39">
        <v>5553154</v>
      </c>
      <c r="F3155" s="40">
        <v>0</v>
      </c>
      <c r="G3155" s="35"/>
    </row>
    <row r="3156" spans="1:7" x14ac:dyDescent="0.25">
      <c r="A3156" s="36">
        <v>3155</v>
      </c>
      <c r="B3156" s="33" t="s">
        <v>4093</v>
      </c>
      <c r="C3156" s="38"/>
      <c r="D3156" s="33" t="s">
        <v>4094</v>
      </c>
      <c r="E3156" s="39">
        <v>5553155</v>
      </c>
      <c r="F3156" s="40">
        <v>0</v>
      </c>
      <c r="G3156" s="35"/>
    </row>
    <row r="3157" spans="1:7" x14ac:dyDescent="0.25">
      <c r="A3157" s="36">
        <v>3156</v>
      </c>
      <c r="B3157" s="33" t="s">
        <v>4095</v>
      </c>
      <c r="C3157" s="37" t="s">
        <v>4096</v>
      </c>
      <c r="D3157" s="33" t="s">
        <v>278</v>
      </c>
      <c r="E3157" s="39">
        <v>5553156</v>
      </c>
      <c r="F3157" s="40">
        <v>0</v>
      </c>
      <c r="G3157" s="35"/>
    </row>
    <row r="3158" spans="1:7" ht="30" x14ac:dyDescent="0.25">
      <c r="A3158" s="36">
        <v>3157</v>
      </c>
      <c r="B3158" s="33" t="s">
        <v>4097</v>
      </c>
      <c r="C3158" s="37" t="s">
        <v>4098</v>
      </c>
      <c r="D3158" s="33" t="s">
        <v>2255</v>
      </c>
      <c r="E3158" s="39">
        <v>5553157</v>
      </c>
      <c r="F3158" s="40">
        <v>0</v>
      </c>
      <c r="G3158" s="35"/>
    </row>
    <row r="3159" spans="1:7" x14ac:dyDescent="0.25">
      <c r="A3159" s="36">
        <v>3158</v>
      </c>
      <c r="B3159" s="33" t="s">
        <v>4099</v>
      </c>
      <c r="C3159" s="37" t="s">
        <v>762</v>
      </c>
      <c r="D3159" s="33" t="s">
        <v>988</v>
      </c>
      <c r="E3159" s="39">
        <v>5553158</v>
      </c>
      <c r="F3159" s="40">
        <v>0</v>
      </c>
      <c r="G3159" s="35"/>
    </row>
    <row r="3160" spans="1:7" x14ac:dyDescent="0.25">
      <c r="A3160" s="36">
        <v>3159</v>
      </c>
      <c r="B3160" s="33" t="s">
        <v>4100</v>
      </c>
      <c r="C3160" s="38"/>
      <c r="D3160" s="33" t="s">
        <v>1962</v>
      </c>
      <c r="E3160" s="39">
        <v>5553159</v>
      </c>
      <c r="F3160" s="40">
        <v>0</v>
      </c>
      <c r="G3160" s="35"/>
    </row>
    <row r="3161" spans="1:7" x14ac:dyDescent="0.25">
      <c r="A3161" s="36">
        <v>3160</v>
      </c>
      <c r="B3161" s="33" t="s">
        <v>2639</v>
      </c>
      <c r="C3161" s="37" t="s">
        <v>195</v>
      </c>
      <c r="D3161" s="33" t="s">
        <v>524</v>
      </c>
      <c r="E3161" s="39">
        <v>5553160</v>
      </c>
      <c r="F3161" s="40">
        <v>0</v>
      </c>
      <c r="G3161" s="35"/>
    </row>
    <row r="3162" spans="1:7" x14ac:dyDescent="0.25">
      <c r="A3162" s="36">
        <v>3161</v>
      </c>
      <c r="B3162" s="33" t="s">
        <v>4101</v>
      </c>
      <c r="C3162" s="38"/>
      <c r="D3162" s="33" t="s">
        <v>207</v>
      </c>
      <c r="E3162" s="39">
        <v>5553161</v>
      </c>
      <c r="F3162" s="40">
        <v>0</v>
      </c>
      <c r="G3162" s="35"/>
    </row>
    <row r="3163" spans="1:7" x14ac:dyDescent="0.25">
      <c r="A3163" s="36">
        <v>3162</v>
      </c>
      <c r="B3163" s="33" t="s">
        <v>4102</v>
      </c>
      <c r="C3163" s="37" t="s">
        <v>279</v>
      </c>
      <c r="D3163" s="33" t="s">
        <v>2157</v>
      </c>
      <c r="E3163" s="39">
        <v>5553162</v>
      </c>
      <c r="F3163" s="40">
        <v>0</v>
      </c>
      <c r="G3163" s="35"/>
    </row>
    <row r="3164" spans="1:7" x14ac:dyDescent="0.25">
      <c r="A3164" s="36">
        <v>3163</v>
      </c>
      <c r="B3164" s="33" t="s">
        <v>4102</v>
      </c>
      <c r="C3164" s="37" t="s">
        <v>75</v>
      </c>
      <c r="D3164" s="33" t="s">
        <v>4103</v>
      </c>
      <c r="E3164" s="39">
        <v>5553163</v>
      </c>
      <c r="F3164" s="40">
        <v>0</v>
      </c>
      <c r="G3164" s="35"/>
    </row>
    <row r="3165" spans="1:7" x14ac:dyDescent="0.25">
      <c r="A3165" s="36">
        <v>3164</v>
      </c>
      <c r="B3165" s="33" t="s">
        <v>4102</v>
      </c>
      <c r="C3165" s="37" t="s">
        <v>4104</v>
      </c>
      <c r="D3165" s="33" t="s">
        <v>2537</v>
      </c>
      <c r="E3165" s="39">
        <v>5553164</v>
      </c>
      <c r="F3165" s="40">
        <v>0</v>
      </c>
      <c r="G3165" s="35"/>
    </row>
    <row r="3166" spans="1:7" x14ac:dyDescent="0.25">
      <c r="A3166" s="36">
        <v>3165</v>
      </c>
      <c r="B3166" s="33" t="s">
        <v>4105</v>
      </c>
      <c r="C3166" s="38"/>
      <c r="D3166" s="33" t="s">
        <v>2585</v>
      </c>
      <c r="E3166" s="39">
        <v>5553165</v>
      </c>
      <c r="F3166" s="40">
        <v>0</v>
      </c>
      <c r="G3166" s="35"/>
    </row>
    <row r="3167" spans="1:7" x14ac:dyDescent="0.25">
      <c r="A3167" s="36">
        <v>3166</v>
      </c>
      <c r="B3167" s="33" t="s">
        <v>4106</v>
      </c>
      <c r="C3167" s="37" t="s">
        <v>1522</v>
      </c>
      <c r="D3167" s="33" t="s">
        <v>1740</v>
      </c>
      <c r="E3167" s="39">
        <v>5553166</v>
      </c>
      <c r="F3167" s="40">
        <v>0</v>
      </c>
      <c r="G3167" s="35"/>
    </row>
    <row r="3168" spans="1:7" x14ac:dyDescent="0.25">
      <c r="A3168" s="36">
        <v>3167</v>
      </c>
      <c r="B3168" s="33" t="s">
        <v>4106</v>
      </c>
      <c r="C3168" s="38"/>
      <c r="D3168" s="33" t="s">
        <v>934</v>
      </c>
      <c r="E3168" s="39">
        <v>5553167</v>
      </c>
      <c r="F3168" s="40">
        <v>1</v>
      </c>
      <c r="G3168" s="35"/>
    </row>
    <row r="3169" spans="1:7" x14ac:dyDescent="0.25">
      <c r="A3169" s="36">
        <v>3168</v>
      </c>
      <c r="B3169" s="33" t="s">
        <v>4106</v>
      </c>
      <c r="C3169" s="37" t="s">
        <v>423</v>
      </c>
      <c r="D3169" s="33" t="s">
        <v>4107</v>
      </c>
      <c r="E3169" s="39">
        <v>5553168</v>
      </c>
      <c r="F3169" s="40">
        <v>0</v>
      </c>
      <c r="G3169" s="35"/>
    </row>
    <row r="3170" spans="1:7" x14ac:dyDescent="0.25">
      <c r="A3170" s="36">
        <v>3169</v>
      </c>
      <c r="B3170" s="33" t="s">
        <v>4106</v>
      </c>
      <c r="C3170" s="37" t="s">
        <v>985</v>
      </c>
      <c r="D3170" s="33" t="s">
        <v>2027</v>
      </c>
      <c r="E3170" s="39">
        <v>5553169</v>
      </c>
      <c r="F3170" s="40">
        <v>0</v>
      </c>
      <c r="G3170" s="35"/>
    </row>
    <row r="3171" spans="1:7" x14ac:dyDescent="0.25">
      <c r="A3171" s="36">
        <v>3170</v>
      </c>
      <c r="B3171" s="33" t="s">
        <v>4106</v>
      </c>
      <c r="C3171" s="37" t="s">
        <v>4108</v>
      </c>
      <c r="D3171" s="33" t="s">
        <v>4109</v>
      </c>
      <c r="E3171" s="39">
        <v>5553170</v>
      </c>
      <c r="F3171" s="40">
        <v>0</v>
      </c>
      <c r="G3171" s="35"/>
    </row>
    <row r="3172" spans="1:7" x14ac:dyDescent="0.25">
      <c r="A3172" s="36">
        <v>3171</v>
      </c>
      <c r="B3172" s="33" t="s">
        <v>4110</v>
      </c>
      <c r="C3172" s="37" t="s">
        <v>4111</v>
      </c>
      <c r="D3172" s="33" t="s">
        <v>1235</v>
      </c>
      <c r="E3172" s="39">
        <v>5553171</v>
      </c>
      <c r="F3172" s="40">
        <v>0</v>
      </c>
      <c r="G3172" s="35"/>
    </row>
    <row r="3173" spans="1:7" x14ac:dyDescent="0.25">
      <c r="A3173" s="36">
        <v>3172</v>
      </c>
      <c r="B3173" s="33" t="s">
        <v>4112</v>
      </c>
      <c r="C3173" s="37" t="s">
        <v>848</v>
      </c>
      <c r="D3173" s="33" t="s">
        <v>1433</v>
      </c>
      <c r="E3173" s="39">
        <v>5553172</v>
      </c>
      <c r="F3173" s="40">
        <v>0</v>
      </c>
      <c r="G3173" s="35"/>
    </row>
    <row r="3174" spans="1:7" x14ac:dyDescent="0.25">
      <c r="A3174" s="36">
        <v>3173</v>
      </c>
      <c r="B3174" s="33" t="s">
        <v>4113</v>
      </c>
      <c r="C3174" s="37" t="s">
        <v>550</v>
      </c>
      <c r="D3174" s="33" t="s">
        <v>987</v>
      </c>
      <c r="E3174" s="39">
        <v>5553173</v>
      </c>
      <c r="F3174" s="40">
        <v>0</v>
      </c>
      <c r="G3174" s="35"/>
    </row>
    <row r="3175" spans="1:7" x14ac:dyDescent="0.25">
      <c r="A3175" s="36">
        <v>3174</v>
      </c>
      <c r="B3175" s="33" t="s">
        <v>4114</v>
      </c>
      <c r="C3175" s="37" t="s">
        <v>4115</v>
      </c>
      <c r="D3175" s="33" t="s">
        <v>143</v>
      </c>
      <c r="E3175" s="39">
        <v>5553174</v>
      </c>
      <c r="F3175" s="40">
        <v>0</v>
      </c>
      <c r="G3175" s="35"/>
    </row>
    <row r="3176" spans="1:7" x14ac:dyDescent="0.25">
      <c r="A3176" s="36">
        <v>3175</v>
      </c>
      <c r="B3176" s="33" t="s">
        <v>4116</v>
      </c>
      <c r="C3176" s="38"/>
      <c r="D3176" s="33" t="s">
        <v>971</v>
      </c>
      <c r="E3176" s="39">
        <v>5553175</v>
      </c>
      <c r="F3176" s="40">
        <v>1</v>
      </c>
      <c r="G3176" s="35"/>
    </row>
    <row r="3177" spans="1:7" x14ac:dyDescent="0.25">
      <c r="A3177" s="36">
        <v>3176</v>
      </c>
      <c r="B3177" s="33" t="s">
        <v>840</v>
      </c>
      <c r="C3177" s="37" t="s">
        <v>519</v>
      </c>
      <c r="D3177" s="33" t="s">
        <v>557</v>
      </c>
      <c r="E3177" s="39">
        <v>5553176</v>
      </c>
      <c r="F3177" s="40">
        <v>0</v>
      </c>
      <c r="G3177" s="35"/>
    </row>
    <row r="3178" spans="1:7" x14ac:dyDescent="0.25">
      <c r="A3178" s="36">
        <v>3177</v>
      </c>
      <c r="B3178" s="33" t="s">
        <v>4117</v>
      </c>
      <c r="C3178" s="37" t="s">
        <v>248</v>
      </c>
      <c r="D3178" s="33" t="s">
        <v>185</v>
      </c>
      <c r="E3178" s="39">
        <v>5553177</v>
      </c>
      <c r="F3178" s="40">
        <v>0</v>
      </c>
      <c r="G3178" s="35"/>
    </row>
    <row r="3179" spans="1:7" x14ac:dyDescent="0.25">
      <c r="A3179" s="36">
        <v>3178</v>
      </c>
      <c r="B3179" s="33" t="s">
        <v>4118</v>
      </c>
      <c r="C3179" s="37" t="s">
        <v>101</v>
      </c>
      <c r="D3179" s="33" t="s">
        <v>2048</v>
      </c>
      <c r="E3179" s="39">
        <v>5553178</v>
      </c>
      <c r="F3179" s="40">
        <v>0</v>
      </c>
      <c r="G3179" s="35"/>
    </row>
    <row r="3180" spans="1:7" x14ac:dyDescent="0.25">
      <c r="A3180" s="36">
        <v>3179</v>
      </c>
      <c r="B3180" s="33" t="s">
        <v>4119</v>
      </c>
      <c r="C3180" s="38"/>
      <c r="D3180" s="33" t="s">
        <v>57</v>
      </c>
      <c r="E3180" s="39">
        <v>5553179</v>
      </c>
      <c r="F3180" s="40">
        <v>0</v>
      </c>
      <c r="G3180" s="35"/>
    </row>
    <row r="3181" spans="1:7" x14ac:dyDescent="0.25">
      <c r="A3181" s="36">
        <v>3180</v>
      </c>
      <c r="B3181" s="33" t="s">
        <v>4119</v>
      </c>
      <c r="C3181" s="37" t="s">
        <v>249</v>
      </c>
      <c r="D3181" s="33" t="s">
        <v>4120</v>
      </c>
      <c r="E3181" s="39">
        <v>5553180</v>
      </c>
      <c r="F3181" s="40">
        <v>0</v>
      </c>
      <c r="G3181" s="35"/>
    </row>
    <row r="3182" spans="1:7" x14ac:dyDescent="0.25">
      <c r="A3182" s="36">
        <v>3181</v>
      </c>
      <c r="B3182" s="33" t="s">
        <v>4119</v>
      </c>
      <c r="C3182" s="37" t="s">
        <v>2708</v>
      </c>
      <c r="D3182" s="33" t="s">
        <v>691</v>
      </c>
      <c r="E3182" s="39">
        <v>5553181</v>
      </c>
      <c r="F3182" s="40">
        <v>0</v>
      </c>
      <c r="G3182" s="35"/>
    </row>
    <row r="3183" spans="1:7" x14ac:dyDescent="0.25">
      <c r="A3183" s="36">
        <v>3182</v>
      </c>
      <c r="B3183" s="33" t="s">
        <v>4119</v>
      </c>
      <c r="C3183" s="37" t="s">
        <v>249</v>
      </c>
      <c r="D3183" s="33" t="s">
        <v>4120</v>
      </c>
      <c r="E3183" s="39">
        <v>5553182</v>
      </c>
      <c r="F3183" s="40">
        <v>0</v>
      </c>
      <c r="G3183" s="35"/>
    </row>
    <row r="3184" spans="1:7" x14ac:dyDescent="0.25">
      <c r="A3184" s="36">
        <v>3183</v>
      </c>
      <c r="B3184" s="33" t="s">
        <v>4121</v>
      </c>
      <c r="C3184" s="37" t="s">
        <v>1218</v>
      </c>
      <c r="D3184" s="33" t="s">
        <v>2012</v>
      </c>
      <c r="E3184" s="39">
        <v>5553183</v>
      </c>
      <c r="F3184" s="40">
        <v>0</v>
      </c>
      <c r="G3184" s="35"/>
    </row>
    <row r="3185" spans="1:7" x14ac:dyDescent="0.25">
      <c r="A3185" s="36">
        <v>3184</v>
      </c>
      <c r="B3185" s="33" t="s">
        <v>4122</v>
      </c>
      <c r="C3185" s="38"/>
      <c r="D3185" s="33" t="s">
        <v>1260</v>
      </c>
      <c r="E3185" s="39">
        <v>5553184</v>
      </c>
      <c r="F3185" s="40">
        <v>0</v>
      </c>
      <c r="G3185" s="35"/>
    </row>
    <row r="3186" spans="1:7" x14ac:dyDescent="0.25">
      <c r="A3186" s="36">
        <v>3185</v>
      </c>
      <c r="B3186" s="33" t="s">
        <v>4123</v>
      </c>
      <c r="C3186" s="38"/>
      <c r="D3186" s="33" t="s">
        <v>226</v>
      </c>
      <c r="E3186" s="39">
        <v>5553185</v>
      </c>
      <c r="F3186" s="40">
        <v>0</v>
      </c>
      <c r="G3186" s="35"/>
    </row>
    <row r="3187" spans="1:7" x14ac:dyDescent="0.25">
      <c r="A3187" s="36">
        <v>3186</v>
      </c>
      <c r="B3187" s="33" t="s">
        <v>4124</v>
      </c>
      <c r="C3187" s="38"/>
      <c r="D3187" s="33" t="s">
        <v>3401</v>
      </c>
      <c r="E3187" s="39">
        <v>5553186</v>
      </c>
      <c r="F3187" s="40">
        <v>0</v>
      </c>
      <c r="G3187" s="35"/>
    </row>
    <row r="3188" spans="1:7" x14ac:dyDescent="0.25">
      <c r="A3188" s="36">
        <v>3187</v>
      </c>
      <c r="B3188" s="33" t="s">
        <v>4125</v>
      </c>
      <c r="C3188" s="37" t="s">
        <v>3264</v>
      </c>
      <c r="D3188" s="33" t="s">
        <v>894</v>
      </c>
      <c r="E3188" s="39">
        <v>5553187</v>
      </c>
      <c r="F3188" s="40">
        <v>0</v>
      </c>
      <c r="G3188" s="35"/>
    </row>
    <row r="3189" spans="1:7" x14ac:dyDescent="0.25">
      <c r="A3189" s="36">
        <v>3188</v>
      </c>
      <c r="B3189" s="33" t="s">
        <v>4126</v>
      </c>
      <c r="C3189" s="37" t="s">
        <v>1112</v>
      </c>
      <c r="D3189" s="33" t="s">
        <v>731</v>
      </c>
      <c r="E3189" s="39">
        <v>5553188</v>
      </c>
      <c r="F3189" s="40">
        <v>1</v>
      </c>
      <c r="G3189" s="35"/>
    </row>
    <row r="3190" spans="1:7" x14ac:dyDescent="0.25">
      <c r="A3190" s="36">
        <v>3189</v>
      </c>
      <c r="B3190" s="33" t="s">
        <v>4127</v>
      </c>
      <c r="C3190" s="38"/>
      <c r="D3190" s="33" t="s">
        <v>4128</v>
      </c>
      <c r="E3190" s="39">
        <v>5553189</v>
      </c>
      <c r="F3190" s="40">
        <v>0</v>
      </c>
      <c r="G3190" s="35"/>
    </row>
    <row r="3191" spans="1:7" x14ac:dyDescent="0.25">
      <c r="A3191" s="36">
        <v>3190</v>
      </c>
      <c r="B3191" s="33" t="s">
        <v>4129</v>
      </c>
      <c r="C3191" s="37" t="s">
        <v>274</v>
      </c>
      <c r="D3191" s="33" t="s">
        <v>201</v>
      </c>
      <c r="E3191" s="39">
        <v>5553190</v>
      </c>
      <c r="F3191" s="40">
        <v>0</v>
      </c>
      <c r="G3191" s="35"/>
    </row>
    <row r="3192" spans="1:7" x14ac:dyDescent="0.25">
      <c r="A3192" s="36">
        <v>3191</v>
      </c>
      <c r="B3192" s="33" t="s">
        <v>4130</v>
      </c>
      <c r="C3192" s="37" t="s">
        <v>1404</v>
      </c>
      <c r="D3192" s="33" t="s">
        <v>4131</v>
      </c>
      <c r="E3192" s="39">
        <v>5553191</v>
      </c>
      <c r="F3192" s="40">
        <v>0</v>
      </c>
      <c r="G3192" s="35"/>
    </row>
    <row r="3193" spans="1:7" x14ac:dyDescent="0.25">
      <c r="A3193" s="36">
        <v>3192</v>
      </c>
      <c r="B3193" s="33" t="s">
        <v>4132</v>
      </c>
      <c r="C3193" s="38"/>
      <c r="D3193" s="33" t="s">
        <v>4133</v>
      </c>
      <c r="E3193" s="39">
        <v>5553192</v>
      </c>
      <c r="F3193" s="40">
        <v>0</v>
      </c>
      <c r="G3193" s="35"/>
    </row>
    <row r="3194" spans="1:7" x14ac:dyDescent="0.25">
      <c r="A3194" s="36">
        <v>3193</v>
      </c>
      <c r="B3194" s="33" t="s">
        <v>4134</v>
      </c>
      <c r="C3194" s="38"/>
      <c r="D3194" s="33" t="s">
        <v>894</v>
      </c>
      <c r="E3194" s="39">
        <v>5553193</v>
      </c>
      <c r="F3194" s="40">
        <v>0</v>
      </c>
      <c r="G3194" s="35"/>
    </row>
    <row r="3195" spans="1:7" x14ac:dyDescent="0.25">
      <c r="A3195" s="36">
        <v>3194</v>
      </c>
      <c r="B3195" s="33" t="s">
        <v>4135</v>
      </c>
      <c r="C3195" s="38"/>
      <c r="D3195" s="33" t="s">
        <v>210</v>
      </c>
      <c r="E3195" s="39">
        <v>5553194</v>
      </c>
      <c r="F3195" s="40">
        <v>0</v>
      </c>
      <c r="G3195" s="35"/>
    </row>
    <row r="3196" spans="1:7" x14ac:dyDescent="0.25">
      <c r="A3196" s="36">
        <v>3195</v>
      </c>
      <c r="B3196" s="33" t="s">
        <v>4136</v>
      </c>
      <c r="C3196" s="37" t="s">
        <v>1628</v>
      </c>
      <c r="D3196" s="33" t="s">
        <v>278</v>
      </c>
      <c r="E3196" s="39">
        <v>5553195</v>
      </c>
      <c r="F3196" s="40">
        <v>0</v>
      </c>
      <c r="G3196" s="35"/>
    </row>
    <row r="3197" spans="1:7" x14ac:dyDescent="0.25">
      <c r="A3197" s="36">
        <v>3196</v>
      </c>
      <c r="B3197" s="33" t="s">
        <v>4137</v>
      </c>
      <c r="C3197" s="37" t="s">
        <v>1731</v>
      </c>
      <c r="D3197" s="33" t="s">
        <v>147</v>
      </c>
      <c r="E3197" s="39">
        <v>5553196</v>
      </c>
      <c r="F3197" s="40">
        <v>0</v>
      </c>
      <c r="G3197" s="35"/>
    </row>
    <row r="3198" spans="1:7" x14ac:dyDescent="0.25">
      <c r="A3198" s="36">
        <v>3197</v>
      </c>
      <c r="B3198" s="33" t="s">
        <v>4138</v>
      </c>
      <c r="C3198" s="37" t="s">
        <v>214</v>
      </c>
      <c r="D3198" s="33" t="s">
        <v>1108</v>
      </c>
      <c r="E3198" s="39">
        <v>5553197</v>
      </c>
      <c r="F3198" s="40">
        <v>0</v>
      </c>
      <c r="G3198" s="35"/>
    </row>
    <row r="3199" spans="1:7" x14ac:dyDescent="0.25">
      <c r="A3199" s="36">
        <v>3198</v>
      </c>
      <c r="B3199" s="33" t="s">
        <v>4139</v>
      </c>
      <c r="C3199" s="38"/>
      <c r="D3199" s="33" t="s">
        <v>760</v>
      </c>
      <c r="E3199" s="39">
        <v>5553198</v>
      </c>
      <c r="F3199" s="40">
        <v>0</v>
      </c>
      <c r="G3199" s="35"/>
    </row>
    <row r="3200" spans="1:7" x14ac:dyDescent="0.25">
      <c r="A3200" s="36">
        <v>3199</v>
      </c>
      <c r="B3200" s="33" t="s">
        <v>4140</v>
      </c>
      <c r="C3200" s="38"/>
      <c r="D3200" s="33" t="s">
        <v>4141</v>
      </c>
      <c r="E3200" s="39">
        <v>5553199</v>
      </c>
      <c r="F3200" s="40">
        <v>0</v>
      </c>
      <c r="G3200" s="35"/>
    </row>
    <row r="3201" spans="1:7" x14ac:dyDescent="0.25">
      <c r="A3201" s="36">
        <v>3200</v>
      </c>
      <c r="B3201" s="33" t="s">
        <v>4142</v>
      </c>
      <c r="C3201" s="37" t="s">
        <v>101</v>
      </c>
      <c r="D3201" s="33" t="s">
        <v>795</v>
      </c>
      <c r="E3201" s="39">
        <v>5553200</v>
      </c>
      <c r="F3201" s="40">
        <v>0</v>
      </c>
      <c r="G3201" s="35"/>
    </row>
    <row r="3202" spans="1:7" x14ac:dyDescent="0.25">
      <c r="A3202" s="36">
        <v>3201</v>
      </c>
      <c r="B3202" s="33" t="s">
        <v>4143</v>
      </c>
      <c r="C3202" s="37" t="s">
        <v>107</v>
      </c>
      <c r="D3202" s="33" t="s">
        <v>1108</v>
      </c>
      <c r="E3202" s="39">
        <v>5553201</v>
      </c>
      <c r="F3202" s="40">
        <v>0</v>
      </c>
      <c r="G3202" s="35"/>
    </row>
    <row r="3203" spans="1:7" x14ac:dyDescent="0.25">
      <c r="A3203" s="36">
        <v>3202</v>
      </c>
      <c r="B3203" s="33" t="s">
        <v>4144</v>
      </c>
      <c r="C3203" s="38"/>
      <c r="D3203" s="33" t="s">
        <v>4145</v>
      </c>
      <c r="E3203" s="39">
        <v>5553202</v>
      </c>
      <c r="F3203" s="40">
        <v>0</v>
      </c>
      <c r="G3203" s="35"/>
    </row>
    <row r="3204" spans="1:7" x14ac:dyDescent="0.25">
      <c r="A3204" s="36">
        <v>3203</v>
      </c>
      <c r="B3204" s="33" t="s">
        <v>4146</v>
      </c>
      <c r="C3204" s="37" t="s">
        <v>4147</v>
      </c>
      <c r="D3204" s="33" t="s">
        <v>731</v>
      </c>
      <c r="E3204" s="39">
        <v>5553203</v>
      </c>
      <c r="F3204" s="40">
        <v>0</v>
      </c>
      <c r="G3204" s="35"/>
    </row>
    <row r="3205" spans="1:7" x14ac:dyDescent="0.25">
      <c r="A3205" s="36">
        <v>3204</v>
      </c>
      <c r="B3205" s="33" t="s">
        <v>4146</v>
      </c>
      <c r="C3205" s="38"/>
      <c r="D3205" s="33" t="s">
        <v>4148</v>
      </c>
      <c r="E3205" s="39">
        <v>5553204</v>
      </c>
      <c r="F3205" s="40">
        <v>0</v>
      </c>
      <c r="G3205" s="35"/>
    </row>
    <row r="3206" spans="1:7" x14ac:dyDescent="0.25">
      <c r="A3206" s="36">
        <v>3205</v>
      </c>
      <c r="B3206" s="33" t="s">
        <v>4149</v>
      </c>
      <c r="C3206" s="37" t="s">
        <v>4150</v>
      </c>
      <c r="D3206" s="33" t="s">
        <v>1114</v>
      </c>
      <c r="E3206" s="39">
        <v>5553205</v>
      </c>
      <c r="F3206" s="40">
        <v>0</v>
      </c>
      <c r="G3206" s="35"/>
    </row>
    <row r="3207" spans="1:7" x14ac:dyDescent="0.25">
      <c r="A3207" s="36">
        <v>3206</v>
      </c>
      <c r="B3207" s="33" t="s">
        <v>4151</v>
      </c>
      <c r="C3207" s="38"/>
      <c r="D3207" s="33" t="s">
        <v>57</v>
      </c>
      <c r="E3207" s="39">
        <v>5553206</v>
      </c>
      <c r="F3207" s="40">
        <v>0</v>
      </c>
      <c r="G3207" s="35"/>
    </row>
    <row r="3208" spans="1:7" x14ac:dyDescent="0.25">
      <c r="A3208" s="36">
        <v>3207</v>
      </c>
      <c r="B3208" s="33" t="s">
        <v>4152</v>
      </c>
      <c r="C3208" s="38"/>
      <c r="D3208" s="33" t="s">
        <v>4153</v>
      </c>
      <c r="E3208" s="39">
        <v>5553207</v>
      </c>
      <c r="F3208" s="40">
        <v>0</v>
      </c>
      <c r="G3208" s="35"/>
    </row>
    <row r="3209" spans="1:7" x14ac:dyDescent="0.25">
      <c r="A3209" s="36">
        <v>3208</v>
      </c>
      <c r="B3209" s="33" t="s">
        <v>4154</v>
      </c>
      <c r="C3209" s="37" t="s">
        <v>2517</v>
      </c>
      <c r="D3209" s="33" t="s">
        <v>4155</v>
      </c>
      <c r="E3209" s="39">
        <v>5553208</v>
      </c>
      <c r="F3209" s="40">
        <v>0</v>
      </c>
      <c r="G3209" s="35"/>
    </row>
    <row r="3210" spans="1:7" x14ac:dyDescent="0.25">
      <c r="A3210" s="36">
        <v>3209</v>
      </c>
      <c r="B3210" s="33" t="s">
        <v>4156</v>
      </c>
      <c r="C3210" s="37" t="s">
        <v>293</v>
      </c>
      <c r="D3210" s="33" t="s">
        <v>169</v>
      </c>
      <c r="E3210" s="39">
        <v>5553209</v>
      </c>
      <c r="F3210" s="40">
        <v>0</v>
      </c>
      <c r="G3210" s="35"/>
    </row>
    <row r="3211" spans="1:7" x14ac:dyDescent="0.25">
      <c r="A3211" s="36">
        <v>3210</v>
      </c>
      <c r="B3211" s="33" t="s">
        <v>4156</v>
      </c>
      <c r="C3211" s="37" t="s">
        <v>284</v>
      </c>
      <c r="D3211" s="33" t="s">
        <v>4157</v>
      </c>
      <c r="E3211" s="39">
        <v>5553210</v>
      </c>
      <c r="F3211" s="40">
        <v>0</v>
      </c>
      <c r="G3211" s="35"/>
    </row>
    <row r="3212" spans="1:7" x14ac:dyDescent="0.25">
      <c r="A3212" s="36">
        <v>3211</v>
      </c>
      <c r="B3212" s="33" t="s">
        <v>4156</v>
      </c>
      <c r="C3212" s="37" t="s">
        <v>677</v>
      </c>
      <c r="D3212" s="33" t="s">
        <v>134</v>
      </c>
      <c r="E3212" s="39">
        <v>5553211</v>
      </c>
      <c r="F3212" s="40">
        <v>0</v>
      </c>
      <c r="G3212" s="35"/>
    </row>
    <row r="3213" spans="1:7" x14ac:dyDescent="0.25">
      <c r="A3213" s="36">
        <v>3212</v>
      </c>
      <c r="B3213" s="33" t="s">
        <v>4156</v>
      </c>
      <c r="C3213" s="37" t="s">
        <v>3023</v>
      </c>
      <c r="D3213" s="33" t="s">
        <v>1155</v>
      </c>
      <c r="E3213" s="39">
        <v>5553212</v>
      </c>
      <c r="F3213" s="40">
        <v>0</v>
      </c>
      <c r="G3213" s="35"/>
    </row>
    <row r="3214" spans="1:7" x14ac:dyDescent="0.25">
      <c r="A3214" s="36">
        <v>3213</v>
      </c>
      <c r="B3214" s="33" t="s">
        <v>4158</v>
      </c>
      <c r="C3214" s="38"/>
      <c r="D3214" s="33" t="s">
        <v>718</v>
      </c>
      <c r="E3214" s="39">
        <v>5553213</v>
      </c>
      <c r="F3214" s="40">
        <v>0</v>
      </c>
      <c r="G3214" s="35"/>
    </row>
    <row r="3215" spans="1:7" x14ac:dyDescent="0.25">
      <c r="A3215" s="36">
        <v>3214</v>
      </c>
      <c r="B3215" s="33" t="s">
        <v>4159</v>
      </c>
      <c r="C3215" s="37" t="s">
        <v>141</v>
      </c>
      <c r="D3215" s="33" t="s">
        <v>817</v>
      </c>
      <c r="E3215" s="39">
        <v>5553214</v>
      </c>
      <c r="F3215" s="40">
        <v>0</v>
      </c>
      <c r="G3215" s="35"/>
    </row>
    <row r="3216" spans="1:7" x14ac:dyDescent="0.25">
      <c r="A3216" s="36">
        <v>3215</v>
      </c>
      <c r="B3216" s="33" t="s">
        <v>4160</v>
      </c>
      <c r="C3216" s="37" t="s">
        <v>554</v>
      </c>
      <c r="D3216" s="33" t="s">
        <v>1468</v>
      </c>
      <c r="E3216" s="39">
        <v>5553215</v>
      </c>
      <c r="F3216" s="40">
        <v>0</v>
      </c>
      <c r="G3216" s="35"/>
    </row>
    <row r="3217" spans="1:7" x14ac:dyDescent="0.25">
      <c r="A3217" s="36">
        <v>3216</v>
      </c>
      <c r="B3217" s="33" t="s">
        <v>4160</v>
      </c>
      <c r="C3217" s="37" t="s">
        <v>4161</v>
      </c>
      <c r="D3217" s="33" t="s">
        <v>840</v>
      </c>
      <c r="E3217" s="39">
        <v>5553216</v>
      </c>
      <c r="F3217" s="40">
        <v>0</v>
      </c>
      <c r="G3217" s="35"/>
    </row>
    <row r="3218" spans="1:7" x14ac:dyDescent="0.25">
      <c r="A3218" s="36">
        <v>3217</v>
      </c>
      <c r="B3218" s="33" t="s">
        <v>4162</v>
      </c>
      <c r="C3218" s="38"/>
      <c r="D3218" s="33" t="s">
        <v>277</v>
      </c>
      <c r="E3218" s="39">
        <v>5553217</v>
      </c>
      <c r="F3218" s="40">
        <v>0</v>
      </c>
      <c r="G3218" s="35"/>
    </row>
    <row r="3219" spans="1:7" x14ac:dyDescent="0.25">
      <c r="A3219" s="36">
        <v>3218</v>
      </c>
      <c r="B3219" s="33" t="s">
        <v>4162</v>
      </c>
      <c r="C3219" s="37" t="s">
        <v>146</v>
      </c>
      <c r="D3219" s="33" t="s">
        <v>187</v>
      </c>
      <c r="E3219" s="39">
        <v>5553218</v>
      </c>
      <c r="F3219" s="40">
        <v>0</v>
      </c>
      <c r="G3219" s="35"/>
    </row>
    <row r="3220" spans="1:7" x14ac:dyDescent="0.25">
      <c r="A3220" s="36">
        <v>3219</v>
      </c>
      <c r="B3220" s="33" t="s">
        <v>4162</v>
      </c>
      <c r="C3220" s="37" t="s">
        <v>207</v>
      </c>
      <c r="D3220" s="33" t="s">
        <v>701</v>
      </c>
      <c r="E3220" s="39">
        <v>5553219</v>
      </c>
      <c r="F3220" s="40">
        <v>0</v>
      </c>
      <c r="G3220" s="35"/>
    </row>
    <row r="3221" spans="1:7" x14ac:dyDescent="0.25">
      <c r="A3221" s="36">
        <v>3220</v>
      </c>
      <c r="B3221" s="33" t="s">
        <v>4163</v>
      </c>
      <c r="C3221" s="37" t="s">
        <v>1909</v>
      </c>
      <c r="D3221" s="33" t="s">
        <v>4164</v>
      </c>
      <c r="E3221" s="39">
        <v>5553220</v>
      </c>
      <c r="F3221" s="40">
        <v>0</v>
      </c>
      <c r="G3221" s="35"/>
    </row>
    <row r="3222" spans="1:7" x14ac:dyDescent="0.25">
      <c r="A3222" s="36">
        <v>3221</v>
      </c>
      <c r="B3222" s="33" t="s">
        <v>4165</v>
      </c>
      <c r="C3222" s="38"/>
      <c r="D3222" s="33" t="s">
        <v>481</v>
      </c>
      <c r="E3222" s="39">
        <v>5553221</v>
      </c>
      <c r="F3222" s="40">
        <v>0</v>
      </c>
      <c r="G3222" s="35"/>
    </row>
    <row r="3223" spans="1:7" x14ac:dyDescent="0.25">
      <c r="A3223" s="36">
        <v>3222</v>
      </c>
      <c r="B3223" s="33" t="s">
        <v>4166</v>
      </c>
      <c r="C3223" s="37" t="s">
        <v>1663</v>
      </c>
      <c r="D3223" s="33" t="s">
        <v>658</v>
      </c>
      <c r="E3223" s="39">
        <v>5553222</v>
      </c>
      <c r="F3223" s="40">
        <v>0</v>
      </c>
      <c r="G3223" s="35"/>
    </row>
    <row r="3224" spans="1:7" ht="30" x14ac:dyDescent="0.25">
      <c r="A3224" s="36">
        <v>3223</v>
      </c>
      <c r="B3224" s="33" t="s">
        <v>4167</v>
      </c>
      <c r="C3224" s="37" t="s">
        <v>141</v>
      </c>
      <c r="D3224" s="33" t="s">
        <v>960</v>
      </c>
      <c r="E3224" s="39">
        <v>5553223</v>
      </c>
      <c r="F3224" s="40">
        <v>0</v>
      </c>
      <c r="G3224" s="35"/>
    </row>
    <row r="3225" spans="1:7" x14ac:dyDescent="0.25">
      <c r="A3225" s="36">
        <v>3224</v>
      </c>
      <c r="B3225" s="33" t="s">
        <v>4168</v>
      </c>
      <c r="C3225" s="38"/>
      <c r="D3225" s="33" t="s">
        <v>2275</v>
      </c>
      <c r="E3225" s="39">
        <v>5553224</v>
      </c>
      <c r="F3225" s="40">
        <v>0</v>
      </c>
      <c r="G3225" s="35"/>
    </row>
    <row r="3226" spans="1:7" x14ac:dyDescent="0.25">
      <c r="A3226" s="36">
        <v>3225</v>
      </c>
      <c r="B3226" s="33" t="s">
        <v>4169</v>
      </c>
      <c r="C3226" s="37" t="s">
        <v>4170</v>
      </c>
      <c r="D3226" s="33" t="s">
        <v>2232</v>
      </c>
      <c r="E3226" s="39">
        <v>5553225</v>
      </c>
      <c r="F3226" s="40">
        <v>0</v>
      </c>
      <c r="G3226" s="35"/>
    </row>
    <row r="3227" spans="1:7" x14ac:dyDescent="0.25">
      <c r="A3227" s="36">
        <v>3226</v>
      </c>
      <c r="B3227" s="33" t="s">
        <v>4171</v>
      </c>
      <c r="C3227" s="37" t="s">
        <v>74</v>
      </c>
      <c r="D3227" s="33" t="s">
        <v>1411</v>
      </c>
      <c r="E3227" s="39">
        <v>5553226</v>
      </c>
      <c r="F3227" s="40">
        <v>0</v>
      </c>
      <c r="G3227" s="35"/>
    </row>
    <row r="3228" spans="1:7" x14ac:dyDescent="0.25">
      <c r="A3228" s="36">
        <v>3227</v>
      </c>
      <c r="B3228" s="33" t="s">
        <v>4172</v>
      </c>
      <c r="C3228" s="38"/>
      <c r="D3228" s="33" t="s">
        <v>4173</v>
      </c>
      <c r="E3228" s="39">
        <v>5553227</v>
      </c>
      <c r="F3228" s="40">
        <v>0</v>
      </c>
      <c r="G3228" s="35"/>
    </row>
    <row r="3229" spans="1:7" x14ac:dyDescent="0.25">
      <c r="A3229" s="36">
        <v>3228</v>
      </c>
      <c r="B3229" s="33" t="s">
        <v>4174</v>
      </c>
      <c r="C3229" s="38"/>
      <c r="D3229" s="33" t="s">
        <v>70</v>
      </c>
      <c r="E3229" s="39">
        <v>5553228</v>
      </c>
      <c r="F3229" s="40">
        <v>0</v>
      </c>
      <c r="G3229" s="35"/>
    </row>
    <row r="3230" spans="1:7" x14ac:dyDescent="0.25">
      <c r="A3230" s="36">
        <v>3229</v>
      </c>
      <c r="B3230" s="33" t="s">
        <v>4175</v>
      </c>
      <c r="C3230" s="38"/>
      <c r="D3230" s="33" t="s">
        <v>551</v>
      </c>
      <c r="E3230" s="39">
        <v>5553229</v>
      </c>
      <c r="F3230" s="40">
        <v>0</v>
      </c>
      <c r="G3230" s="35"/>
    </row>
    <row r="3231" spans="1:7" x14ac:dyDescent="0.25">
      <c r="A3231" s="36">
        <v>3230</v>
      </c>
      <c r="B3231" s="33" t="s">
        <v>4176</v>
      </c>
      <c r="C3231" s="37" t="s">
        <v>4177</v>
      </c>
      <c r="D3231" s="33" t="s">
        <v>4178</v>
      </c>
      <c r="E3231" s="39">
        <v>5553230</v>
      </c>
      <c r="F3231" s="40">
        <v>0</v>
      </c>
      <c r="G3231" s="35"/>
    </row>
    <row r="3232" spans="1:7" x14ac:dyDescent="0.25">
      <c r="A3232" s="36">
        <v>3231</v>
      </c>
      <c r="B3232" s="33" t="s">
        <v>4179</v>
      </c>
      <c r="C3232" s="38"/>
      <c r="D3232" s="33" t="s">
        <v>499</v>
      </c>
      <c r="E3232" s="39">
        <v>5553231</v>
      </c>
      <c r="F3232" s="40">
        <v>0</v>
      </c>
      <c r="G3232" s="35"/>
    </row>
    <row r="3233" spans="1:7" x14ac:dyDescent="0.25">
      <c r="A3233" s="36">
        <v>3232</v>
      </c>
      <c r="B3233" s="33" t="s">
        <v>4180</v>
      </c>
      <c r="C3233" s="37" t="s">
        <v>486</v>
      </c>
      <c r="D3233" s="33" t="s">
        <v>278</v>
      </c>
      <c r="E3233" s="39">
        <v>5553232</v>
      </c>
      <c r="F3233" s="40">
        <v>0</v>
      </c>
      <c r="G3233" s="35"/>
    </row>
    <row r="3234" spans="1:7" x14ac:dyDescent="0.25">
      <c r="A3234" s="36">
        <v>3233</v>
      </c>
      <c r="B3234" s="33" t="s">
        <v>4181</v>
      </c>
      <c r="C3234" s="38"/>
      <c r="D3234" s="33" t="s">
        <v>2243</v>
      </c>
      <c r="E3234" s="39">
        <v>5553233</v>
      </c>
      <c r="F3234" s="40">
        <v>0</v>
      </c>
      <c r="G3234" s="35"/>
    </row>
    <row r="3235" spans="1:7" x14ac:dyDescent="0.25">
      <c r="A3235" s="36">
        <v>3234</v>
      </c>
      <c r="B3235" s="33" t="s">
        <v>4182</v>
      </c>
      <c r="C3235" s="37" t="s">
        <v>1416</v>
      </c>
      <c r="D3235" s="33" t="s">
        <v>953</v>
      </c>
      <c r="E3235" s="39">
        <v>5553234</v>
      </c>
      <c r="F3235" s="40">
        <v>0</v>
      </c>
      <c r="G3235" s="35"/>
    </row>
    <row r="3236" spans="1:7" x14ac:dyDescent="0.25">
      <c r="A3236" s="36">
        <v>3235</v>
      </c>
      <c r="B3236" s="33" t="s">
        <v>287</v>
      </c>
      <c r="C3236" s="38"/>
      <c r="D3236" s="33" t="s">
        <v>4183</v>
      </c>
      <c r="E3236" s="39">
        <v>5553235</v>
      </c>
      <c r="F3236" s="40">
        <v>0</v>
      </c>
      <c r="G3236" s="35"/>
    </row>
    <row r="3237" spans="1:7" x14ac:dyDescent="0.25">
      <c r="A3237" s="36">
        <v>3236</v>
      </c>
      <c r="B3237" s="33" t="s">
        <v>287</v>
      </c>
      <c r="C3237" s="37" t="s">
        <v>1669</v>
      </c>
      <c r="D3237" s="33" t="s">
        <v>4184</v>
      </c>
      <c r="E3237" s="39">
        <v>5553236</v>
      </c>
      <c r="F3237" s="40">
        <v>0</v>
      </c>
      <c r="G3237" s="35"/>
    </row>
    <row r="3238" spans="1:7" x14ac:dyDescent="0.25">
      <c r="A3238" s="36">
        <v>3237</v>
      </c>
      <c r="B3238" s="33" t="s">
        <v>4185</v>
      </c>
      <c r="C3238" s="37" t="s">
        <v>1398</v>
      </c>
      <c r="D3238" s="33" t="s">
        <v>366</v>
      </c>
      <c r="E3238" s="39">
        <v>5553237</v>
      </c>
      <c r="F3238" s="40">
        <v>0</v>
      </c>
      <c r="G3238" s="35"/>
    </row>
    <row r="3239" spans="1:7" x14ac:dyDescent="0.25">
      <c r="A3239" s="36">
        <v>3238</v>
      </c>
      <c r="B3239" s="33" t="s">
        <v>4185</v>
      </c>
      <c r="C3239" s="38"/>
      <c r="D3239" s="33" t="s">
        <v>4186</v>
      </c>
      <c r="E3239" s="39">
        <v>5553238</v>
      </c>
      <c r="F3239" s="40">
        <v>0</v>
      </c>
      <c r="G3239" s="35"/>
    </row>
    <row r="3240" spans="1:7" x14ac:dyDescent="0.25">
      <c r="A3240" s="36">
        <v>3239</v>
      </c>
      <c r="B3240" s="33" t="s">
        <v>4185</v>
      </c>
      <c r="C3240" s="37" t="s">
        <v>518</v>
      </c>
      <c r="D3240" s="33" t="s">
        <v>336</v>
      </c>
      <c r="E3240" s="39">
        <v>5553239</v>
      </c>
      <c r="F3240" s="40">
        <v>0</v>
      </c>
      <c r="G3240" s="35"/>
    </row>
    <row r="3241" spans="1:7" x14ac:dyDescent="0.25">
      <c r="A3241" s="36">
        <v>3240</v>
      </c>
      <c r="B3241" s="33" t="s">
        <v>4185</v>
      </c>
      <c r="C3241" s="38"/>
      <c r="D3241" s="33" t="s">
        <v>4187</v>
      </c>
      <c r="E3241" s="39">
        <v>5553240</v>
      </c>
      <c r="F3241" s="40">
        <v>0</v>
      </c>
      <c r="G3241" s="35"/>
    </row>
    <row r="3242" spans="1:7" x14ac:dyDescent="0.25">
      <c r="A3242" s="36">
        <v>3241</v>
      </c>
      <c r="B3242" s="33" t="s">
        <v>4185</v>
      </c>
      <c r="C3242" s="38"/>
      <c r="D3242" s="33" t="s">
        <v>4188</v>
      </c>
      <c r="E3242" s="39">
        <v>5553241</v>
      </c>
      <c r="F3242" s="40">
        <v>0</v>
      </c>
      <c r="G3242" s="35"/>
    </row>
    <row r="3243" spans="1:7" x14ac:dyDescent="0.25">
      <c r="A3243" s="36">
        <v>3242</v>
      </c>
      <c r="B3243" s="33" t="s">
        <v>4185</v>
      </c>
      <c r="C3243" s="37" t="s">
        <v>402</v>
      </c>
      <c r="D3243" s="33" t="s">
        <v>68</v>
      </c>
      <c r="E3243" s="39">
        <v>5553242</v>
      </c>
      <c r="F3243" s="40">
        <v>0</v>
      </c>
      <c r="G3243" s="35"/>
    </row>
    <row r="3244" spans="1:7" x14ac:dyDescent="0.25">
      <c r="A3244" s="36">
        <v>3243</v>
      </c>
      <c r="B3244" s="33" t="s">
        <v>4185</v>
      </c>
      <c r="C3244" s="37" t="s">
        <v>594</v>
      </c>
      <c r="D3244" s="33" t="s">
        <v>248</v>
      </c>
      <c r="E3244" s="39">
        <v>5553243</v>
      </c>
      <c r="F3244" s="40">
        <v>0</v>
      </c>
      <c r="G3244" s="35"/>
    </row>
    <row r="3245" spans="1:7" x14ac:dyDescent="0.25">
      <c r="A3245" s="36">
        <v>3244</v>
      </c>
      <c r="B3245" s="33" t="s">
        <v>4185</v>
      </c>
      <c r="C3245" s="37" t="s">
        <v>274</v>
      </c>
      <c r="D3245" s="33" t="s">
        <v>4189</v>
      </c>
      <c r="E3245" s="39">
        <v>5553244</v>
      </c>
      <c r="F3245" s="40">
        <v>0</v>
      </c>
      <c r="G3245" s="35"/>
    </row>
    <row r="3246" spans="1:7" x14ac:dyDescent="0.25">
      <c r="A3246" s="36">
        <v>3245</v>
      </c>
      <c r="B3246" s="33" t="s">
        <v>4185</v>
      </c>
      <c r="C3246" s="37" t="s">
        <v>423</v>
      </c>
      <c r="D3246" s="33" t="s">
        <v>797</v>
      </c>
      <c r="E3246" s="39">
        <v>5553245</v>
      </c>
      <c r="F3246" s="40">
        <v>0</v>
      </c>
      <c r="G3246" s="35"/>
    </row>
    <row r="3247" spans="1:7" x14ac:dyDescent="0.25">
      <c r="A3247" s="36">
        <v>3246</v>
      </c>
      <c r="B3247" s="33" t="s">
        <v>4185</v>
      </c>
      <c r="C3247" s="37" t="s">
        <v>207</v>
      </c>
      <c r="D3247" s="33" t="s">
        <v>1708</v>
      </c>
      <c r="E3247" s="39">
        <v>5553246</v>
      </c>
      <c r="F3247" s="40">
        <v>0</v>
      </c>
      <c r="G3247" s="35"/>
    </row>
    <row r="3248" spans="1:7" x14ac:dyDescent="0.25">
      <c r="A3248" s="36">
        <v>3247</v>
      </c>
      <c r="B3248" s="33" t="s">
        <v>4185</v>
      </c>
      <c r="C3248" s="37" t="s">
        <v>62</v>
      </c>
      <c r="D3248" s="33" t="s">
        <v>648</v>
      </c>
      <c r="E3248" s="39">
        <v>5553247</v>
      </c>
      <c r="F3248" s="40">
        <v>0</v>
      </c>
      <c r="G3248" s="35"/>
    </row>
    <row r="3249" spans="1:7" x14ac:dyDescent="0.25">
      <c r="A3249" s="36">
        <v>3248</v>
      </c>
      <c r="B3249" s="33" t="s">
        <v>4185</v>
      </c>
      <c r="C3249" s="37" t="s">
        <v>62</v>
      </c>
      <c r="D3249" s="33" t="s">
        <v>1808</v>
      </c>
      <c r="E3249" s="39">
        <v>5553248</v>
      </c>
      <c r="F3249" s="40">
        <v>0</v>
      </c>
      <c r="G3249" s="35"/>
    </row>
    <row r="3250" spans="1:7" x14ac:dyDescent="0.25">
      <c r="A3250" s="36">
        <v>3249</v>
      </c>
      <c r="B3250" s="33" t="s">
        <v>4185</v>
      </c>
      <c r="C3250" s="37" t="s">
        <v>1974</v>
      </c>
      <c r="D3250" s="33" t="s">
        <v>4190</v>
      </c>
      <c r="E3250" s="39">
        <v>5553249</v>
      </c>
      <c r="F3250" s="40">
        <v>0</v>
      </c>
      <c r="G3250" s="35"/>
    </row>
    <row r="3251" spans="1:7" x14ac:dyDescent="0.25">
      <c r="A3251" s="36">
        <v>3250</v>
      </c>
      <c r="B3251" s="33" t="s">
        <v>4185</v>
      </c>
      <c r="C3251" s="38"/>
      <c r="D3251" s="33" t="s">
        <v>4191</v>
      </c>
      <c r="E3251" s="39">
        <v>5553250</v>
      </c>
      <c r="F3251" s="40">
        <v>1</v>
      </c>
      <c r="G3251" s="35"/>
    </row>
    <row r="3252" spans="1:7" x14ac:dyDescent="0.25">
      <c r="A3252" s="36">
        <v>3251</v>
      </c>
      <c r="B3252" s="33" t="s">
        <v>4185</v>
      </c>
      <c r="C3252" s="37" t="s">
        <v>1280</v>
      </c>
      <c r="D3252" s="33" t="s">
        <v>2497</v>
      </c>
      <c r="E3252" s="39">
        <v>5553251</v>
      </c>
      <c r="F3252" s="40">
        <v>0</v>
      </c>
      <c r="G3252" s="35"/>
    </row>
    <row r="3253" spans="1:7" x14ac:dyDescent="0.25">
      <c r="A3253" s="36">
        <v>3252</v>
      </c>
      <c r="B3253" s="33" t="s">
        <v>4185</v>
      </c>
      <c r="C3253" s="37" t="s">
        <v>173</v>
      </c>
      <c r="D3253" s="33" t="s">
        <v>3004</v>
      </c>
      <c r="E3253" s="39">
        <v>5553252</v>
      </c>
      <c r="F3253" s="40">
        <v>0</v>
      </c>
      <c r="G3253" s="35"/>
    </row>
    <row r="3254" spans="1:7" x14ac:dyDescent="0.25">
      <c r="A3254" s="36">
        <v>3253</v>
      </c>
      <c r="B3254" s="33" t="s">
        <v>4185</v>
      </c>
      <c r="C3254" s="37" t="s">
        <v>1323</v>
      </c>
      <c r="D3254" s="33" t="s">
        <v>310</v>
      </c>
      <c r="E3254" s="39">
        <v>5553253</v>
      </c>
      <c r="F3254" s="40">
        <v>0</v>
      </c>
      <c r="G3254" s="35"/>
    </row>
    <row r="3255" spans="1:7" x14ac:dyDescent="0.25">
      <c r="A3255" s="36">
        <v>3254</v>
      </c>
      <c r="B3255" s="33" t="s">
        <v>4185</v>
      </c>
      <c r="C3255" s="37" t="s">
        <v>4192</v>
      </c>
      <c r="D3255" s="33" t="s">
        <v>68</v>
      </c>
      <c r="E3255" s="39">
        <v>5553254</v>
      </c>
      <c r="F3255" s="40">
        <v>0</v>
      </c>
      <c r="G3255" s="35"/>
    </row>
    <row r="3256" spans="1:7" x14ac:dyDescent="0.25">
      <c r="A3256" s="36">
        <v>3255</v>
      </c>
      <c r="B3256" s="33" t="s">
        <v>4185</v>
      </c>
      <c r="C3256" s="37" t="s">
        <v>648</v>
      </c>
      <c r="D3256" s="33" t="s">
        <v>388</v>
      </c>
      <c r="E3256" s="39">
        <v>5553255</v>
      </c>
      <c r="F3256" s="40">
        <v>0</v>
      </c>
      <c r="G3256" s="35"/>
    </row>
    <row r="3257" spans="1:7" x14ac:dyDescent="0.25">
      <c r="A3257" s="36">
        <v>3256</v>
      </c>
      <c r="B3257" s="33" t="s">
        <v>4185</v>
      </c>
      <c r="C3257" s="37" t="s">
        <v>4193</v>
      </c>
      <c r="D3257" s="33" t="s">
        <v>774</v>
      </c>
      <c r="E3257" s="39">
        <v>5553256</v>
      </c>
      <c r="F3257" s="40">
        <v>0</v>
      </c>
      <c r="G3257" s="35"/>
    </row>
    <row r="3258" spans="1:7" x14ac:dyDescent="0.25">
      <c r="A3258" s="36">
        <v>3257</v>
      </c>
      <c r="B3258" s="33" t="s">
        <v>4185</v>
      </c>
      <c r="C3258" s="37" t="s">
        <v>277</v>
      </c>
      <c r="D3258" s="33" t="s">
        <v>765</v>
      </c>
      <c r="E3258" s="39">
        <v>5553257</v>
      </c>
      <c r="F3258" s="40">
        <v>0</v>
      </c>
      <c r="G3258" s="35"/>
    </row>
    <row r="3259" spans="1:7" x14ac:dyDescent="0.25">
      <c r="A3259" s="36">
        <v>3258</v>
      </c>
      <c r="B3259" s="33" t="s">
        <v>4185</v>
      </c>
      <c r="C3259" s="37" t="s">
        <v>853</v>
      </c>
      <c r="D3259" s="33" t="s">
        <v>336</v>
      </c>
      <c r="E3259" s="39">
        <v>5553258</v>
      </c>
      <c r="F3259" s="40">
        <v>0</v>
      </c>
      <c r="G3259" s="35"/>
    </row>
    <row r="3260" spans="1:7" x14ac:dyDescent="0.25">
      <c r="A3260" s="36">
        <v>3259</v>
      </c>
      <c r="B3260" s="33" t="s">
        <v>4185</v>
      </c>
      <c r="C3260" s="38"/>
      <c r="D3260" s="33" t="s">
        <v>359</v>
      </c>
      <c r="E3260" s="39">
        <v>5553259</v>
      </c>
      <c r="F3260" s="40">
        <v>1</v>
      </c>
      <c r="G3260" s="35"/>
    </row>
    <row r="3261" spans="1:7" x14ac:dyDescent="0.25">
      <c r="A3261" s="36">
        <v>3260</v>
      </c>
      <c r="B3261" s="33" t="s">
        <v>4185</v>
      </c>
      <c r="C3261" s="37" t="s">
        <v>59</v>
      </c>
      <c r="D3261" s="33" t="s">
        <v>1228</v>
      </c>
      <c r="E3261" s="39">
        <v>5553260</v>
      </c>
      <c r="F3261" s="40">
        <v>0</v>
      </c>
      <c r="G3261" s="35"/>
    </row>
    <row r="3262" spans="1:7" x14ac:dyDescent="0.25">
      <c r="A3262" s="36">
        <v>3261</v>
      </c>
      <c r="B3262" s="33" t="s">
        <v>4185</v>
      </c>
      <c r="C3262" s="37" t="s">
        <v>75</v>
      </c>
      <c r="D3262" s="33" t="s">
        <v>4194</v>
      </c>
      <c r="E3262" s="39">
        <v>5553261</v>
      </c>
      <c r="F3262" s="40">
        <v>0</v>
      </c>
      <c r="G3262" s="35"/>
    </row>
    <row r="3263" spans="1:7" x14ac:dyDescent="0.25">
      <c r="A3263" s="36">
        <v>3262</v>
      </c>
      <c r="B3263" s="33" t="s">
        <v>4185</v>
      </c>
      <c r="C3263" s="38"/>
      <c r="D3263" s="33" t="s">
        <v>4195</v>
      </c>
      <c r="E3263" s="39">
        <v>5553262</v>
      </c>
      <c r="F3263" s="40">
        <v>0</v>
      </c>
      <c r="G3263" s="35"/>
    </row>
    <row r="3264" spans="1:7" x14ac:dyDescent="0.25">
      <c r="A3264" s="36">
        <v>3263</v>
      </c>
      <c r="B3264" s="33" t="s">
        <v>4185</v>
      </c>
      <c r="C3264" s="38"/>
      <c r="D3264" s="33" t="s">
        <v>2936</v>
      </c>
      <c r="E3264" s="39">
        <v>5553263</v>
      </c>
      <c r="F3264" s="40">
        <v>0</v>
      </c>
      <c r="G3264" s="35"/>
    </row>
    <row r="3265" spans="1:7" x14ac:dyDescent="0.25">
      <c r="A3265" s="36">
        <v>3264</v>
      </c>
      <c r="B3265" s="33" t="s">
        <v>4185</v>
      </c>
      <c r="C3265" s="37" t="s">
        <v>62</v>
      </c>
      <c r="D3265" s="33" t="s">
        <v>4196</v>
      </c>
      <c r="E3265" s="39">
        <v>5553264</v>
      </c>
      <c r="F3265" s="40">
        <v>0</v>
      </c>
      <c r="G3265" s="35"/>
    </row>
    <row r="3266" spans="1:7" x14ac:dyDescent="0.25">
      <c r="A3266" s="36">
        <v>3265</v>
      </c>
      <c r="B3266" s="33" t="s">
        <v>4185</v>
      </c>
      <c r="C3266" s="37" t="s">
        <v>207</v>
      </c>
      <c r="D3266" s="33" t="s">
        <v>3211</v>
      </c>
      <c r="E3266" s="39">
        <v>5553265</v>
      </c>
      <c r="F3266" s="40">
        <v>0</v>
      </c>
      <c r="G3266" s="35"/>
    </row>
    <row r="3267" spans="1:7" x14ac:dyDescent="0.25">
      <c r="A3267" s="36">
        <v>3266</v>
      </c>
      <c r="B3267" s="33" t="s">
        <v>4185</v>
      </c>
      <c r="C3267" s="38"/>
      <c r="D3267" s="33" t="s">
        <v>4197</v>
      </c>
      <c r="E3267" s="39">
        <v>5553266</v>
      </c>
      <c r="F3267" s="40">
        <v>0</v>
      </c>
      <c r="G3267" s="35"/>
    </row>
    <row r="3268" spans="1:7" x14ac:dyDescent="0.25">
      <c r="A3268" s="36">
        <v>3267</v>
      </c>
      <c r="B3268" s="33" t="s">
        <v>4185</v>
      </c>
      <c r="C3268" s="38"/>
      <c r="D3268" s="33" t="s">
        <v>421</v>
      </c>
      <c r="E3268" s="39">
        <v>5553267</v>
      </c>
      <c r="F3268" s="40">
        <v>0</v>
      </c>
      <c r="G3268" s="35"/>
    </row>
    <row r="3269" spans="1:7" x14ac:dyDescent="0.25">
      <c r="A3269" s="36">
        <v>3268</v>
      </c>
      <c r="B3269" s="33" t="s">
        <v>4185</v>
      </c>
      <c r="C3269" s="38"/>
      <c r="D3269" s="33" t="s">
        <v>4198</v>
      </c>
      <c r="E3269" s="39">
        <v>5553268</v>
      </c>
      <c r="F3269" s="40">
        <v>0</v>
      </c>
      <c r="G3269" s="35"/>
    </row>
    <row r="3270" spans="1:7" x14ac:dyDescent="0.25">
      <c r="A3270" s="36">
        <v>3269</v>
      </c>
      <c r="B3270" s="33" t="s">
        <v>4185</v>
      </c>
      <c r="C3270" s="38"/>
      <c r="D3270" s="33" t="s">
        <v>645</v>
      </c>
      <c r="E3270" s="39">
        <v>5553269</v>
      </c>
      <c r="F3270" s="40">
        <v>0</v>
      </c>
      <c r="G3270" s="35"/>
    </row>
    <row r="3271" spans="1:7" x14ac:dyDescent="0.25">
      <c r="A3271" s="36">
        <v>3270</v>
      </c>
      <c r="B3271" s="33" t="s">
        <v>4185</v>
      </c>
      <c r="C3271" s="37" t="s">
        <v>4199</v>
      </c>
      <c r="D3271" s="33" t="s">
        <v>444</v>
      </c>
      <c r="E3271" s="39">
        <v>5553270</v>
      </c>
      <c r="F3271" s="40">
        <v>1</v>
      </c>
      <c r="G3271" s="35"/>
    </row>
    <row r="3272" spans="1:7" x14ac:dyDescent="0.25">
      <c r="A3272" s="36">
        <v>3271</v>
      </c>
      <c r="B3272" s="33" t="s">
        <v>4185</v>
      </c>
      <c r="C3272" s="38"/>
      <c r="D3272" s="33" t="s">
        <v>4200</v>
      </c>
      <c r="E3272" s="39">
        <v>5553271</v>
      </c>
      <c r="F3272" s="40">
        <v>0</v>
      </c>
      <c r="G3272" s="35"/>
    </row>
    <row r="3273" spans="1:7" x14ac:dyDescent="0.25">
      <c r="A3273" s="36">
        <v>3272</v>
      </c>
      <c r="B3273" s="33" t="s">
        <v>4185</v>
      </c>
      <c r="C3273" s="37" t="s">
        <v>331</v>
      </c>
      <c r="D3273" s="33" t="s">
        <v>108</v>
      </c>
      <c r="E3273" s="39">
        <v>5553272</v>
      </c>
      <c r="F3273" s="40">
        <v>0</v>
      </c>
      <c r="G3273" s="35"/>
    </row>
    <row r="3274" spans="1:7" x14ac:dyDescent="0.25">
      <c r="A3274" s="36">
        <v>3273</v>
      </c>
      <c r="B3274" s="33" t="s">
        <v>4185</v>
      </c>
      <c r="C3274" s="38"/>
      <c r="D3274" s="33" t="s">
        <v>823</v>
      </c>
      <c r="E3274" s="39">
        <v>5553273</v>
      </c>
      <c r="F3274" s="40">
        <v>1</v>
      </c>
      <c r="G3274" s="35"/>
    </row>
    <row r="3275" spans="1:7" x14ac:dyDescent="0.25">
      <c r="A3275" s="36">
        <v>3274</v>
      </c>
      <c r="B3275" s="33" t="s">
        <v>4185</v>
      </c>
      <c r="C3275" s="38"/>
      <c r="D3275" s="33" t="s">
        <v>1272</v>
      </c>
      <c r="E3275" s="39">
        <v>5553274</v>
      </c>
      <c r="F3275" s="40">
        <v>1</v>
      </c>
      <c r="G3275" s="35"/>
    </row>
    <row r="3276" spans="1:7" x14ac:dyDescent="0.25">
      <c r="A3276" s="36">
        <v>3275</v>
      </c>
      <c r="B3276" s="33" t="s">
        <v>4185</v>
      </c>
      <c r="C3276" s="37" t="s">
        <v>4201</v>
      </c>
      <c r="D3276" s="33" t="s">
        <v>486</v>
      </c>
      <c r="E3276" s="39">
        <v>5553275</v>
      </c>
      <c r="F3276" s="40">
        <v>0</v>
      </c>
      <c r="G3276" s="35"/>
    </row>
    <row r="3277" spans="1:7" x14ac:dyDescent="0.25">
      <c r="A3277" s="36">
        <v>3276</v>
      </c>
      <c r="B3277" s="33" t="s">
        <v>4185</v>
      </c>
      <c r="C3277" s="37" t="s">
        <v>249</v>
      </c>
      <c r="D3277" s="33" t="s">
        <v>278</v>
      </c>
      <c r="E3277" s="39">
        <v>5553276</v>
      </c>
      <c r="F3277" s="40">
        <v>0</v>
      </c>
      <c r="G3277" s="35"/>
    </row>
    <row r="3278" spans="1:7" x14ac:dyDescent="0.25">
      <c r="A3278" s="36">
        <v>3277</v>
      </c>
      <c r="B3278" s="33" t="s">
        <v>4185</v>
      </c>
      <c r="C3278" s="38"/>
      <c r="D3278" s="33" t="s">
        <v>529</v>
      </c>
      <c r="E3278" s="39">
        <v>5553277</v>
      </c>
      <c r="F3278" s="40">
        <v>0</v>
      </c>
      <c r="G3278" s="35"/>
    </row>
    <row r="3279" spans="1:7" x14ac:dyDescent="0.25">
      <c r="A3279" s="36">
        <v>3278</v>
      </c>
      <c r="B3279" s="33" t="s">
        <v>4202</v>
      </c>
      <c r="C3279" s="37" t="s">
        <v>4203</v>
      </c>
      <c r="D3279" s="33" t="s">
        <v>4204</v>
      </c>
      <c r="E3279" s="39">
        <v>5553278</v>
      </c>
      <c r="F3279" s="40">
        <v>0</v>
      </c>
      <c r="G3279" s="35"/>
    </row>
    <row r="3280" spans="1:7" x14ac:dyDescent="0.25">
      <c r="A3280" s="36">
        <v>3279</v>
      </c>
      <c r="B3280" s="33" t="s">
        <v>4205</v>
      </c>
      <c r="C3280" s="38"/>
      <c r="D3280" s="33" t="s">
        <v>4206</v>
      </c>
      <c r="E3280" s="39">
        <v>5553279</v>
      </c>
      <c r="F3280" s="40">
        <v>0</v>
      </c>
      <c r="G3280" s="35"/>
    </row>
    <row r="3281" spans="1:7" x14ac:dyDescent="0.25">
      <c r="A3281" s="36">
        <v>3280</v>
      </c>
      <c r="B3281" s="33" t="s">
        <v>4207</v>
      </c>
      <c r="C3281" s="37" t="s">
        <v>249</v>
      </c>
      <c r="D3281" s="33" t="s">
        <v>83</v>
      </c>
      <c r="E3281" s="39">
        <v>5553280</v>
      </c>
      <c r="F3281" s="40">
        <v>0</v>
      </c>
      <c r="G3281" s="35"/>
    </row>
    <row r="3282" spans="1:7" x14ac:dyDescent="0.25">
      <c r="A3282" s="36">
        <v>3281</v>
      </c>
      <c r="B3282" s="33" t="s">
        <v>4208</v>
      </c>
      <c r="C3282" s="37" t="s">
        <v>62</v>
      </c>
      <c r="D3282" s="33" t="s">
        <v>1830</v>
      </c>
      <c r="E3282" s="39">
        <v>5553281</v>
      </c>
      <c r="F3282" s="40">
        <v>0</v>
      </c>
      <c r="G3282" s="35"/>
    </row>
    <row r="3283" spans="1:7" x14ac:dyDescent="0.25">
      <c r="A3283" s="36">
        <v>3282</v>
      </c>
      <c r="B3283" s="33" t="s">
        <v>4208</v>
      </c>
      <c r="C3283" s="37" t="s">
        <v>550</v>
      </c>
      <c r="D3283" s="33" t="s">
        <v>1036</v>
      </c>
      <c r="E3283" s="39">
        <v>5553282</v>
      </c>
      <c r="F3283" s="40">
        <v>0</v>
      </c>
      <c r="G3283" s="35"/>
    </row>
    <row r="3284" spans="1:7" x14ac:dyDescent="0.25">
      <c r="A3284" s="36">
        <v>3283</v>
      </c>
      <c r="B3284" s="33" t="s">
        <v>4209</v>
      </c>
      <c r="C3284" s="38"/>
      <c r="D3284" s="33" t="s">
        <v>4210</v>
      </c>
      <c r="E3284" s="39">
        <v>5553283</v>
      </c>
      <c r="F3284" s="40">
        <v>0</v>
      </c>
      <c r="G3284" s="35"/>
    </row>
    <row r="3285" spans="1:7" x14ac:dyDescent="0.25">
      <c r="A3285" s="36">
        <v>3284</v>
      </c>
      <c r="B3285" s="33" t="s">
        <v>4211</v>
      </c>
      <c r="C3285" s="38"/>
      <c r="D3285" s="33" t="s">
        <v>2314</v>
      </c>
      <c r="E3285" s="39">
        <v>5553284</v>
      </c>
      <c r="F3285" s="40">
        <v>0</v>
      </c>
      <c r="G3285" s="35"/>
    </row>
    <row r="3286" spans="1:7" x14ac:dyDescent="0.25">
      <c r="A3286" s="36">
        <v>3285</v>
      </c>
      <c r="B3286" s="33" t="s">
        <v>4212</v>
      </c>
      <c r="C3286" s="37" t="s">
        <v>62</v>
      </c>
      <c r="D3286" s="33" t="s">
        <v>1936</v>
      </c>
      <c r="E3286" s="39">
        <v>5553285</v>
      </c>
      <c r="F3286" s="40">
        <v>0</v>
      </c>
      <c r="G3286" s="35"/>
    </row>
    <row r="3287" spans="1:7" x14ac:dyDescent="0.25">
      <c r="A3287" s="36">
        <v>3286</v>
      </c>
      <c r="B3287" s="33" t="s">
        <v>4212</v>
      </c>
      <c r="C3287" s="37" t="s">
        <v>62</v>
      </c>
      <c r="D3287" s="33" t="s">
        <v>1093</v>
      </c>
      <c r="E3287" s="39">
        <v>5553286</v>
      </c>
      <c r="F3287" s="40">
        <v>0</v>
      </c>
      <c r="G3287" s="35"/>
    </row>
    <row r="3288" spans="1:7" x14ac:dyDescent="0.25">
      <c r="A3288" s="36">
        <v>3287</v>
      </c>
      <c r="B3288" s="33" t="s">
        <v>4212</v>
      </c>
      <c r="C3288" s="37" t="s">
        <v>107</v>
      </c>
      <c r="D3288" s="33" t="s">
        <v>375</v>
      </c>
      <c r="E3288" s="39">
        <v>5553287</v>
      </c>
      <c r="F3288" s="40">
        <v>0</v>
      </c>
      <c r="G3288" s="35"/>
    </row>
    <row r="3289" spans="1:7" x14ac:dyDescent="0.25">
      <c r="A3289" s="36">
        <v>3288</v>
      </c>
      <c r="B3289" s="33" t="s">
        <v>4212</v>
      </c>
      <c r="C3289" s="37" t="s">
        <v>4213</v>
      </c>
      <c r="D3289" s="33" t="s">
        <v>790</v>
      </c>
      <c r="E3289" s="39">
        <v>5553288</v>
      </c>
      <c r="F3289" s="40">
        <v>0</v>
      </c>
      <c r="G3289" s="35"/>
    </row>
    <row r="3290" spans="1:7" x14ac:dyDescent="0.25">
      <c r="A3290" s="36">
        <v>3289</v>
      </c>
      <c r="B3290" s="33" t="s">
        <v>4212</v>
      </c>
      <c r="C3290" s="38"/>
      <c r="D3290" s="33" t="s">
        <v>3582</v>
      </c>
      <c r="E3290" s="39">
        <v>5553289</v>
      </c>
      <c r="F3290" s="40">
        <v>0</v>
      </c>
      <c r="G3290" s="35"/>
    </row>
    <row r="3291" spans="1:7" x14ac:dyDescent="0.25">
      <c r="A3291" s="36">
        <v>3290</v>
      </c>
      <c r="B3291" s="33" t="s">
        <v>4212</v>
      </c>
      <c r="C3291" s="38"/>
      <c r="D3291" s="33" t="s">
        <v>4214</v>
      </c>
      <c r="E3291" s="39">
        <v>5553290</v>
      </c>
      <c r="F3291" s="40">
        <v>0</v>
      </c>
      <c r="G3291" s="35"/>
    </row>
    <row r="3292" spans="1:7" x14ac:dyDescent="0.25">
      <c r="A3292" s="36">
        <v>3291</v>
      </c>
      <c r="B3292" s="33" t="s">
        <v>4212</v>
      </c>
      <c r="C3292" s="37" t="s">
        <v>274</v>
      </c>
      <c r="D3292" s="33" t="s">
        <v>145</v>
      </c>
      <c r="E3292" s="39">
        <v>5553291</v>
      </c>
      <c r="F3292" s="40">
        <v>0</v>
      </c>
      <c r="G3292" s="35"/>
    </row>
    <row r="3293" spans="1:7" x14ac:dyDescent="0.25">
      <c r="A3293" s="36">
        <v>3292</v>
      </c>
      <c r="B3293" s="33" t="s">
        <v>4215</v>
      </c>
      <c r="C3293" s="37" t="s">
        <v>3503</v>
      </c>
      <c r="D3293" s="33" t="s">
        <v>278</v>
      </c>
      <c r="E3293" s="39">
        <v>5553292</v>
      </c>
      <c r="F3293" s="40">
        <v>0</v>
      </c>
      <c r="G3293" s="35"/>
    </row>
    <row r="3294" spans="1:7" x14ac:dyDescent="0.25">
      <c r="A3294" s="36">
        <v>3293</v>
      </c>
      <c r="B3294" s="33" t="s">
        <v>4216</v>
      </c>
      <c r="C3294" s="38"/>
      <c r="D3294" s="33" t="s">
        <v>532</v>
      </c>
      <c r="E3294" s="39">
        <v>5553293</v>
      </c>
      <c r="F3294" s="40">
        <v>0</v>
      </c>
      <c r="G3294" s="35"/>
    </row>
    <row r="3295" spans="1:7" x14ac:dyDescent="0.25">
      <c r="A3295" s="36">
        <v>3294</v>
      </c>
      <c r="B3295" s="33" t="s">
        <v>4217</v>
      </c>
      <c r="C3295" s="37" t="s">
        <v>4218</v>
      </c>
      <c r="D3295" s="33" t="s">
        <v>999</v>
      </c>
      <c r="E3295" s="39">
        <v>5553294</v>
      </c>
      <c r="F3295" s="40">
        <v>0</v>
      </c>
      <c r="G3295" s="35"/>
    </row>
    <row r="3296" spans="1:7" x14ac:dyDescent="0.25">
      <c r="A3296" s="36">
        <v>3295</v>
      </c>
      <c r="B3296" s="33" t="s">
        <v>4219</v>
      </c>
      <c r="C3296" s="38"/>
      <c r="D3296" s="33" t="s">
        <v>486</v>
      </c>
      <c r="E3296" s="39">
        <v>5553295</v>
      </c>
      <c r="F3296" s="40">
        <v>0</v>
      </c>
      <c r="G3296" s="35"/>
    </row>
    <row r="3297" spans="1:7" x14ac:dyDescent="0.25">
      <c r="A3297" s="36">
        <v>3296</v>
      </c>
      <c r="B3297" s="33" t="s">
        <v>4219</v>
      </c>
      <c r="C3297" s="38"/>
      <c r="D3297" s="33" t="s">
        <v>532</v>
      </c>
      <c r="E3297" s="39">
        <v>5553296</v>
      </c>
      <c r="F3297" s="40">
        <v>0</v>
      </c>
      <c r="G3297" s="35"/>
    </row>
    <row r="3298" spans="1:7" x14ac:dyDescent="0.25">
      <c r="A3298" s="36">
        <v>3297</v>
      </c>
      <c r="B3298" s="33" t="s">
        <v>4220</v>
      </c>
      <c r="C3298" s="38"/>
      <c r="D3298" s="33" t="s">
        <v>4221</v>
      </c>
      <c r="E3298" s="39">
        <v>5553297</v>
      </c>
      <c r="F3298" s="40">
        <v>1</v>
      </c>
      <c r="G3298" s="35"/>
    </row>
    <row r="3299" spans="1:7" x14ac:dyDescent="0.25">
      <c r="A3299" s="36">
        <v>3298</v>
      </c>
      <c r="B3299" s="33" t="s">
        <v>4222</v>
      </c>
      <c r="C3299" s="37" t="s">
        <v>253</v>
      </c>
      <c r="D3299" s="33" t="s">
        <v>335</v>
      </c>
      <c r="E3299" s="39">
        <v>5553298</v>
      </c>
      <c r="F3299" s="40">
        <v>0</v>
      </c>
      <c r="G3299" s="35"/>
    </row>
    <row r="3300" spans="1:7" x14ac:dyDescent="0.25">
      <c r="A3300" s="36">
        <v>3299</v>
      </c>
      <c r="B3300" s="33" t="s">
        <v>4223</v>
      </c>
      <c r="C3300" s="38"/>
      <c r="D3300" s="33" t="s">
        <v>4224</v>
      </c>
      <c r="E3300" s="39">
        <v>5553299</v>
      </c>
      <c r="F3300" s="40">
        <v>0</v>
      </c>
      <c r="G3300" s="35"/>
    </row>
    <row r="3301" spans="1:7" x14ac:dyDescent="0.25">
      <c r="A3301" s="36">
        <v>3300</v>
      </c>
      <c r="B3301" s="33" t="s">
        <v>4225</v>
      </c>
      <c r="C3301" s="38"/>
      <c r="D3301" s="33" t="s">
        <v>169</v>
      </c>
      <c r="E3301" s="39">
        <v>5553300</v>
      </c>
      <c r="F3301" s="40">
        <v>0</v>
      </c>
      <c r="G3301" s="35"/>
    </row>
    <row r="3302" spans="1:7" x14ac:dyDescent="0.25">
      <c r="A3302" s="36">
        <v>3301</v>
      </c>
      <c r="B3302" s="33" t="s">
        <v>4226</v>
      </c>
      <c r="C3302" s="38"/>
      <c r="D3302" s="33" t="s">
        <v>912</v>
      </c>
      <c r="E3302" s="39">
        <v>5553301</v>
      </c>
      <c r="F3302" s="40">
        <v>0</v>
      </c>
      <c r="G3302" s="35"/>
    </row>
    <row r="3303" spans="1:7" x14ac:dyDescent="0.25">
      <c r="A3303" s="36">
        <v>3302</v>
      </c>
      <c r="B3303" s="33" t="s">
        <v>4227</v>
      </c>
      <c r="C3303" s="38"/>
      <c r="D3303" s="33" t="s">
        <v>4228</v>
      </c>
      <c r="E3303" s="39">
        <v>5553302</v>
      </c>
      <c r="F3303" s="40">
        <v>0</v>
      </c>
      <c r="G3303" s="35"/>
    </row>
    <row r="3304" spans="1:7" x14ac:dyDescent="0.25">
      <c r="A3304" s="36">
        <v>3303</v>
      </c>
      <c r="B3304" s="33" t="s">
        <v>4227</v>
      </c>
      <c r="C3304" s="37" t="s">
        <v>256</v>
      </c>
      <c r="D3304" s="33" t="s">
        <v>4229</v>
      </c>
      <c r="E3304" s="39">
        <v>5553303</v>
      </c>
      <c r="F3304" s="40">
        <v>0</v>
      </c>
      <c r="G3304" s="35"/>
    </row>
    <row r="3305" spans="1:7" x14ac:dyDescent="0.25">
      <c r="A3305" s="36">
        <v>3304</v>
      </c>
      <c r="B3305" s="33" t="s">
        <v>4230</v>
      </c>
      <c r="C3305" s="37" t="s">
        <v>214</v>
      </c>
      <c r="D3305" s="33" t="s">
        <v>268</v>
      </c>
      <c r="E3305" s="39">
        <v>5553304</v>
      </c>
      <c r="F3305" s="40">
        <v>0</v>
      </c>
      <c r="G3305" s="35"/>
    </row>
    <row r="3306" spans="1:7" x14ac:dyDescent="0.25">
      <c r="A3306" s="36">
        <v>3305</v>
      </c>
      <c r="B3306" s="33" t="s">
        <v>4231</v>
      </c>
      <c r="C3306" s="38"/>
      <c r="D3306" s="33" t="s">
        <v>1126</v>
      </c>
      <c r="E3306" s="39">
        <v>5553305</v>
      </c>
      <c r="F3306" s="40">
        <v>0</v>
      </c>
      <c r="G3306" s="35"/>
    </row>
    <row r="3307" spans="1:7" x14ac:dyDescent="0.25">
      <c r="A3307" s="36">
        <v>3306</v>
      </c>
      <c r="B3307" s="33" t="s">
        <v>4232</v>
      </c>
      <c r="C3307" s="38"/>
      <c r="D3307" s="33" t="s">
        <v>516</v>
      </c>
      <c r="E3307" s="39">
        <v>5553306</v>
      </c>
      <c r="F3307" s="40">
        <v>0</v>
      </c>
      <c r="G3307" s="35"/>
    </row>
    <row r="3308" spans="1:7" x14ac:dyDescent="0.25">
      <c r="A3308" s="36">
        <v>3307</v>
      </c>
      <c r="B3308" s="33" t="s">
        <v>4233</v>
      </c>
      <c r="C3308" s="37" t="s">
        <v>4234</v>
      </c>
      <c r="D3308" s="33" t="s">
        <v>4235</v>
      </c>
      <c r="E3308" s="39">
        <v>5553307</v>
      </c>
      <c r="F3308" s="40">
        <v>0</v>
      </c>
      <c r="G3308" s="35"/>
    </row>
    <row r="3309" spans="1:7" x14ac:dyDescent="0.25">
      <c r="A3309" s="36">
        <v>3308</v>
      </c>
      <c r="B3309" s="33" t="s">
        <v>4236</v>
      </c>
      <c r="C3309" s="37" t="s">
        <v>848</v>
      </c>
      <c r="D3309" s="33" t="s">
        <v>1249</v>
      </c>
      <c r="E3309" s="39">
        <v>5553308</v>
      </c>
      <c r="F3309" s="40">
        <v>0</v>
      </c>
      <c r="G3309" s="35"/>
    </row>
    <row r="3310" spans="1:7" x14ac:dyDescent="0.25">
      <c r="A3310" s="36">
        <v>3309</v>
      </c>
      <c r="B3310" s="33" t="s">
        <v>4237</v>
      </c>
      <c r="C3310" s="37" t="s">
        <v>107</v>
      </c>
      <c r="D3310" s="33" t="s">
        <v>1399</v>
      </c>
      <c r="E3310" s="39">
        <v>5553309</v>
      </c>
      <c r="F3310" s="40">
        <v>0</v>
      </c>
      <c r="G3310" s="35"/>
    </row>
    <row r="3311" spans="1:7" x14ac:dyDescent="0.25">
      <c r="A3311" s="36">
        <v>3310</v>
      </c>
      <c r="B3311" s="33" t="s">
        <v>4238</v>
      </c>
      <c r="C3311" s="37" t="s">
        <v>207</v>
      </c>
      <c r="D3311" s="33" t="s">
        <v>143</v>
      </c>
      <c r="E3311" s="39">
        <v>5553310</v>
      </c>
      <c r="F3311" s="40">
        <v>0</v>
      </c>
      <c r="G3311" s="35"/>
    </row>
    <row r="3312" spans="1:7" x14ac:dyDescent="0.25">
      <c r="A3312" s="36">
        <v>3311</v>
      </c>
      <c r="B3312" s="33" t="s">
        <v>4239</v>
      </c>
      <c r="C3312" s="38"/>
      <c r="D3312" s="33" t="s">
        <v>2232</v>
      </c>
      <c r="E3312" s="39">
        <v>5553311</v>
      </c>
      <c r="F3312" s="40">
        <v>0</v>
      </c>
      <c r="G3312" s="35"/>
    </row>
    <row r="3313" spans="1:7" x14ac:dyDescent="0.25">
      <c r="A3313" s="36">
        <v>3312</v>
      </c>
      <c r="B3313" s="33" t="s">
        <v>4240</v>
      </c>
      <c r="C3313" s="38"/>
      <c r="D3313" s="33" t="s">
        <v>4241</v>
      </c>
      <c r="E3313" s="39">
        <v>5553312</v>
      </c>
      <c r="F3313" s="40">
        <v>0</v>
      </c>
      <c r="G3313" s="35"/>
    </row>
    <row r="3314" spans="1:7" x14ac:dyDescent="0.25">
      <c r="A3314" s="36">
        <v>3313</v>
      </c>
      <c r="B3314" s="33" t="s">
        <v>4242</v>
      </c>
      <c r="C3314" s="37" t="s">
        <v>3475</v>
      </c>
      <c r="D3314" s="33" t="s">
        <v>335</v>
      </c>
      <c r="E3314" s="39">
        <v>5553313</v>
      </c>
      <c r="F3314" s="40">
        <v>0</v>
      </c>
      <c r="G3314" s="35"/>
    </row>
    <row r="3315" spans="1:7" x14ac:dyDescent="0.25">
      <c r="A3315" s="36">
        <v>3314</v>
      </c>
      <c r="B3315" s="33" t="s">
        <v>4242</v>
      </c>
      <c r="C3315" s="37" t="s">
        <v>59</v>
      </c>
      <c r="D3315" s="33" t="s">
        <v>1185</v>
      </c>
      <c r="E3315" s="39">
        <v>5553314</v>
      </c>
      <c r="F3315" s="40">
        <v>0</v>
      </c>
      <c r="G3315" s="35"/>
    </row>
    <row r="3316" spans="1:7" x14ac:dyDescent="0.25">
      <c r="A3316" s="36">
        <v>3315</v>
      </c>
      <c r="B3316" s="33" t="s">
        <v>4243</v>
      </c>
      <c r="C3316" s="38"/>
      <c r="D3316" s="33" t="s">
        <v>4244</v>
      </c>
      <c r="E3316" s="39">
        <v>5553315</v>
      </c>
      <c r="F3316" s="40">
        <v>0</v>
      </c>
      <c r="G3316" s="35"/>
    </row>
    <row r="3317" spans="1:7" x14ac:dyDescent="0.25">
      <c r="A3317" s="36">
        <v>3316</v>
      </c>
      <c r="B3317" s="33" t="s">
        <v>4243</v>
      </c>
      <c r="C3317" s="37" t="s">
        <v>210</v>
      </c>
      <c r="D3317" s="33" t="s">
        <v>802</v>
      </c>
      <c r="E3317" s="39">
        <v>5553316</v>
      </c>
      <c r="F3317" s="40">
        <v>0</v>
      </c>
      <c r="G3317" s="35"/>
    </row>
    <row r="3318" spans="1:7" x14ac:dyDescent="0.25">
      <c r="A3318" s="36">
        <v>3317</v>
      </c>
      <c r="B3318" s="33" t="s">
        <v>4245</v>
      </c>
      <c r="C3318" s="38"/>
      <c r="D3318" s="33" t="s">
        <v>4246</v>
      </c>
      <c r="E3318" s="39">
        <v>5553317</v>
      </c>
      <c r="F3318" s="40">
        <v>0</v>
      </c>
      <c r="G3318" s="35"/>
    </row>
    <row r="3319" spans="1:7" x14ac:dyDescent="0.25">
      <c r="A3319" s="36">
        <v>3318</v>
      </c>
      <c r="B3319" s="33" t="s">
        <v>4247</v>
      </c>
      <c r="C3319" s="38"/>
      <c r="D3319" s="33" t="s">
        <v>207</v>
      </c>
      <c r="E3319" s="39">
        <v>5553318</v>
      </c>
      <c r="F3319" s="40">
        <v>0</v>
      </c>
      <c r="G3319" s="35"/>
    </row>
    <row r="3320" spans="1:7" x14ac:dyDescent="0.25">
      <c r="A3320" s="36">
        <v>3319</v>
      </c>
      <c r="B3320" s="33" t="s">
        <v>4248</v>
      </c>
      <c r="C3320" s="38"/>
      <c r="D3320" s="33" t="s">
        <v>960</v>
      </c>
      <c r="E3320" s="39">
        <v>5553319</v>
      </c>
      <c r="F3320" s="40">
        <v>0</v>
      </c>
      <c r="G3320" s="35"/>
    </row>
    <row r="3321" spans="1:7" x14ac:dyDescent="0.25">
      <c r="A3321" s="36">
        <v>3320</v>
      </c>
      <c r="B3321" s="33" t="s">
        <v>4249</v>
      </c>
      <c r="C3321" s="38"/>
      <c r="D3321" s="33" t="s">
        <v>1519</v>
      </c>
      <c r="E3321" s="39">
        <v>5553320</v>
      </c>
      <c r="F3321" s="40">
        <v>0</v>
      </c>
      <c r="G3321" s="35"/>
    </row>
    <row r="3322" spans="1:7" x14ac:dyDescent="0.25">
      <c r="A3322" s="36">
        <v>3321</v>
      </c>
      <c r="B3322" s="33" t="s">
        <v>4250</v>
      </c>
      <c r="C3322" s="38"/>
      <c r="D3322" s="33" t="s">
        <v>4251</v>
      </c>
      <c r="E3322" s="39">
        <v>5553321</v>
      </c>
      <c r="F3322" s="40">
        <v>0</v>
      </c>
      <c r="G3322" s="35"/>
    </row>
    <row r="3323" spans="1:7" x14ac:dyDescent="0.25">
      <c r="A3323" s="36">
        <v>3322</v>
      </c>
      <c r="B3323" s="33" t="s">
        <v>4252</v>
      </c>
      <c r="C3323" s="38"/>
      <c r="D3323" s="33" t="s">
        <v>57</v>
      </c>
      <c r="E3323" s="39">
        <v>5553322</v>
      </c>
      <c r="F3323" s="40">
        <v>0</v>
      </c>
      <c r="G3323" s="35"/>
    </row>
    <row r="3324" spans="1:7" x14ac:dyDescent="0.25">
      <c r="A3324" s="36">
        <v>3323</v>
      </c>
      <c r="B3324" s="33" t="s">
        <v>4253</v>
      </c>
      <c r="C3324" s="37" t="s">
        <v>1285</v>
      </c>
      <c r="D3324" s="33" t="s">
        <v>4254</v>
      </c>
      <c r="E3324" s="39">
        <v>5553323</v>
      </c>
      <c r="F3324" s="40">
        <v>0</v>
      </c>
      <c r="G3324" s="35"/>
    </row>
    <row r="3325" spans="1:7" x14ac:dyDescent="0.25">
      <c r="A3325" s="36">
        <v>3324</v>
      </c>
      <c r="B3325" s="33" t="s">
        <v>4255</v>
      </c>
      <c r="C3325" s="38"/>
      <c r="D3325" s="33" t="s">
        <v>4256</v>
      </c>
      <c r="E3325" s="39">
        <v>5553324</v>
      </c>
      <c r="F3325" s="40">
        <v>0</v>
      </c>
      <c r="G3325" s="35"/>
    </row>
    <row r="3326" spans="1:7" x14ac:dyDescent="0.25">
      <c r="A3326" s="36">
        <v>3325</v>
      </c>
      <c r="B3326" s="33" t="s">
        <v>4257</v>
      </c>
      <c r="C3326" s="38"/>
      <c r="D3326" s="33" t="s">
        <v>567</v>
      </c>
      <c r="E3326" s="39">
        <v>5553325</v>
      </c>
      <c r="F3326" s="40">
        <v>0</v>
      </c>
      <c r="G3326" s="35"/>
    </row>
    <row r="3327" spans="1:7" x14ac:dyDescent="0.25">
      <c r="A3327" s="36">
        <v>3326</v>
      </c>
      <c r="B3327" s="33" t="s">
        <v>4258</v>
      </c>
      <c r="C3327" s="37" t="s">
        <v>685</v>
      </c>
      <c r="D3327" s="33" t="s">
        <v>555</v>
      </c>
      <c r="E3327" s="39">
        <v>5553326</v>
      </c>
      <c r="F3327" s="40">
        <v>0</v>
      </c>
      <c r="G3327" s="35"/>
    </row>
    <row r="3328" spans="1:7" x14ac:dyDescent="0.25">
      <c r="A3328" s="36">
        <v>3327</v>
      </c>
      <c r="B3328" s="33" t="s">
        <v>4259</v>
      </c>
      <c r="C3328" s="38"/>
      <c r="D3328" s="33" t="s">
        <v>3498</v>
      </c>
      <c r="E3328" s="39">
        <v>5553327</v>
      </c>
      <c r="F3328" s="40">
        <v>0</v>
      </c>
      <c r="G3328" s="35"/>
    </row>
    <row r="3329" spans="1:7" x14ac:dyDescent="0.25">
      <c r="A3329" s="36">
        <v>3328</v>
      </c>
      <c r="B3329" s="33" t="s">
        <v>4260</v>
      </c>
      <c r="C3329" s="37" t="s">
        <v>4261</v>
      </c>
      <c r="D3329" s="33" t="s">
        <v>265</v>
      </c>
      <c r="E3329" s="39">
        <v>5553328</v>
      </c>
      <c r="F3329" s="40">
        <v>0</v>
      </c>
      <c r="G3329" s="35"/>
    </row>
    <row r="3330" spans="1:7" x14ac:dyDescent="0.25">
      <c r="A3330" s="36">
        <v>3329</v>
      </c>
      <c r="B3330" s="33" t="s">
        <v>4262</v>
      </c>
      <c r="C3330" s="37" t="s">
        <v>740</v>
      </c>
      <c r="D3330" s="33" t="s">
        <v>1121</v>
      </c>
      <c r="E3330" s="39">
        <v>5553329</v>
      </c>
      <c r="F3330" s="40">
        <v>0</v>
      </c>
      <c r="G3330" s="35"/>
    </row>
    <row r="3331" spans="1:7" x14ac:dyDescent="0.25">
      <c r="A3331" s="36">
        <v>3330</v>
      </c>
      <c r="B3331" s="33" t="s">
        <v>4263</v>
      </c>
      <c r="C3331" s="37" t="s">
        <v>4264</v>
      </c>
      <c r="D3331" s="33" t="s">
        <v>355</v>
      </c>
      <c r="E3331" s="39">
        <v>5553330</v>
      </c>
      <c r="F3331" s="40">
        <v>0</v>
      </c>
      <c r="G3331" s="35"/>
    </row>
    <row r="3332" spans="1:7" x14ac:dyDescent="0.25">
      <c r="A3332" s="36">
        <v>3331</v>
      </c>
      <c r="B3332" s="33" t="s">
        <v>4265</v>
      </c>
      <c r="C3332" s="37" t="s">
        <v>1656</v>
      </c>
      <c r="D3332" s="33" t="s">
        <v>143</v>
      </c>
      <c r="E3332" s="39">
        <v>5553331</v>
      </c>
      <c r="F3332" s="40">
        <v>0</v>
      </c>
      <c r="G3332" s="35"/>
    </row>
    <row r="3333" spans="1:7" x14ac:dyDescent="0.25">
      <c r="A3333" s="36">
        <v>3332</v>
      </c>
      <c r="B3333" s="33" t="s">
        <v>4266</v>
      </c>
      <c r="C3333" s="38"/>
      <c r="D3333" s="33" t="s">
        <v>823</v>
      </c>
      <c r="E3333" s="39">
        <v>5553332</v>
      </c>
      <c r="F3333" s="40">
        <v>0</v>
      </c>
      <c r="G3333" s="35"/>
    </row>
    <row r="3334" spans="1:7" x14ac:dyDescent="0.25">
      <c r="A3334" s="36">
        <v>3333</v>
      </c>
      <c r="B3334" s="33" t="s">
        <v>2737</v>
      </c>
      <c r="C3334" s="38"/>
      <c r="D3334" s="33" t="s">
        <v>2520</v>
      </c>
      <c r="E3334" s="39">
        <v>5553333</v>
      </c>
      <c r="F3334" s="40">
        <v>0</v>
      </c>
      <c r="G3334" s="35"/>
    </row>
    <row r="3335" spans="1:7" ht="30" x14ac:dyDescent="0.25">
      <c r="A3335" s="36">
        <v>3334</v>
      </c>
      <c r="B3335" s="33" t="s">
        <v>4267</v>
      </c>
      <c r="C3335" s="37" t="s">
        <v>618</v>
      </c>
      <c r="D3335" s="33" t="s">
        <v>4268</v>
      </c>
      <c r="E3335" s="39">
        <v>5553334</v>
      </c>
      <c r="F3335" s="40">
        <v>0</v>
      </c>
      <c r="G3335" s="35"/>
    </row>
    <row r="3336" spans="1:7" x14ac:dyDescent="0.25">
      <c r="A3336" s="36">
        <v>3335</v>
      </c>
      <c r="B3336" s="33" t="s">
        <v>4269</v>
      </c>
      <c r="C3336" s="37" t="s">
        <v>1370</v>
      </c>
      <c r="D3336" s="33" t="s">
        <v>3341</v>
      </c>
      <c r="E3336" s="39">
        <v>5553335</v>
      </c>
      <c r="F3336" s="40">
        <v>0</v>
      </c>
      <c r="G3336" s="35"/>
    </row>
    <row r="3337" spans="1:7" x14ac:dyDescent="0.25">
      <c r="A3337" s="36">
        <v>3336</v>
      </c>
      <c r="B3337" s="33" t="s">
        <v>2768</v>
      </c>
      <c r="C3337" s="38"/>
      <c r="D3337" s="33" t="s">
        <v>95</v>
      </c>
      <c r="E3337" s="39">
        <v>5553336</v>
      </c>
      <c r="F3337" s="40">
        <v>0</v>
      </c>
      <c r="G3337" s="35"/>
    </row>
    <row r="3338" spans="1:7" x14ac:dyDescent="0.25">
      <c r="A3338" s="36">
        <v>3337</v>
      </c>
      <c r="B3338" s="33" t="s">
        <v>2768</v>
      </c>
      <c r="C3338" s="38"/>
      <c r="D3338" s="33" t="s">
        <v>1652</v>
      </c>
      <c r="E3338" s="39">
        <v>5553337</v>
      </c>
      <c r="F3338" s="40">
        <v>0</v>
      </c>
      <c r="G3338" s="35"/>
    </row>
    <row r="3339" spans="1:7" x14ac:dyDescent="0.25">
      <c r="A3339" s="36">
        <v>3338</v>
      </c>
      <c r="B3339" s="33" t="s">
        <v>4270</v>
      </c>
      <c r="C3339" s="38"/>
      <c r="D3339" s="33" t="s">
        <v>953</v>
      </c>
      <c r="E3339" s="39">
        <v>5553338</v>
      </c>
      <c r="F3339" s="40">
        <v>0</v>
      </c>
      <c r="G3339" s="35"/>
    </row>
    <row r="3340" spans="1:7" x14ac:dyDescent="0.25">
      <c r="A3340" s="36">
        <v>3339</v>
      </c>
      <c r="B3340" s="33" t="s">
        <v>4271</v>
      </c>
      <c r="C3340" s="37" t="s">
        <v>249</v>
      </c>
      <c r="D3340" s="33" t="s">
        <v>4272</v>
      </c>
      <c r="E3340" s="39">
        <v>5553339</v>
      </c>
      <c r="F3340" s="40">
        <v>0</v>
      </c>
      <c r="G3340" s="35"/>
    </row>
    <row r="3341" spans="1:7" x14ac:dyDescent="0.25">
      <c r="A3341" s="36">
        <v>3340</v>
      </c>
      <c r="B3341" s="33" t="s">
        <v>4273</v>
      </c>
      <c r="C3341" s="37" t="s">
        <v>249</v>
      </c>
      <c r="D3341" s="33" t="s">
        <v>479</v>
      </c>
      <c r="E3341" s="39">
        <v>5553340</v>
      </c>
      <c r="F3341" s="40">
        <v>0</v>
      </c>
      <c r="G3341" s="35"/>
    </row>
    <row r="3342" spans="1:7" x14ac:dyDescent="0.25">
      <c r="A3342" s="36">
        <v>3341</v>
      </c>
      <c r="B3342" s="33" t="s">
        <v>4274</v>
      </c>
      <c r="C3342" s="38"/>
      <c r="D3342" s="33" t="s">
        <v>588</v>
      </c>
      <c r="E3342" s="39">
        <v>5553341</v>
      </c>
      <c r="F3342" s="40">
        <v>0</v>
      </c>
      <c r="G3342" s="35"/>
    </row>
    <row r="3343" spans="1:7" x14ac:dyDescent="0.25">
      <c r="A3343" s="36">
        <v>3342</v>
      </c>
      <c r="B3343" s="33" t="s">
        <v>4275</v>
      </c>
      <c r="C3343" s="37" t="s">
        <v>392</v>
      </c>
      <c r="D3343" s="33" t="s">
        <v>658</v>
      </c>
      <c r="E3343" s="39">
        <v>5553342</v>
      </c>
      <c r="F3343" s="40">
        <v>0</v>
      </c>
      <c r="G3343" s="35"/>
    </row>
    <row r="3344" spans="1:7" x14ac:dyDescent="0.25">
      <c r="A3344" s="36">
        <v>3343</v>
      </c>
      <c r="B3344" s="33" t="s">
        <v>4276</v>
      </c>
      <c r="C3344" s="38"/>
      <c r="D3344" s="33" t="s">
        <v>3037</v>
      </c>
      <c r="E3344" s="39">
        <v>5553343</v>
      </c>
      <c r="F3344" s="40">
        <v>1</v>
      </c>
      <c r="G3344" s="35"/>
    </row>
    <row r="3345" spans="1:7" x14ac:dyDescent="0.25">
      <c r="A3345" s="36">
        <v>3344</v>
      </c>
      <c r="B3345" s="33" t="s">
        <v>4277</v>
      </c>
      <c r="C3345" s="38"/>
      <c r="D3345" s="33" t="s">
        <v>1364</v>
      </c>
      <c r="E3345" s="39">
        <v>5553344</v>
      </c>
      <c r="F3345" s="40">
        <v>0</v>
      </c>
      <c r="G3345" s="35"/>
    </row>
    <row r="3346" spans="1:7" ht="30" x14ac:dyDescent="0.25">
      <c r="A3346" s="36">
        <v>3345</v>
      </c>
      <c r="B3346" s="33" t="s">
        <v>4278</v>
      </c>
      <c r="C3346" s="37" t="s">
        <v>4279</v>
      </c>
      <c r="D3346" s="33" t="s">
        <v>421</v>
      </c>
      <c r="E3346" s="39">
        <v>5553345</v>
      </c>
      <c r="F3346" s="40">
        <v>1</v>
      </c>
      <c r="G3346" s="35"/>
    </row>
    <row r="3347" spans="1:7" x14ac:dyDescent="0.25">
      <c r="A3347" s="36">
        <v>3346</v>
      </c>
      <c r="B3347" s="33" t="s">
        <v>4278</v>
      </c>
      <c r="C3347" s="37" t="s">
        <v>3053</v>
      </c>
      <c r="D3347" s="33" t="s">
        <v>4280</v>
      </c>
      <c r="E3347" s="39">
        <v>5553346</v>
      </c>
      <c r="F3347" s="40">
        <v>1</v>
      </c>
      <c r="G3347" s="35"/>
    </row>
    <row r="3348" spans="1:7" x14ac:dyDescent="0.25">
      <c r="A3348" s="36">
        <v>3347</v>
      </c>
      <c r="B3348" s="33" t="s">
        <v>4278</v>
      </c>
      <c r="C3348" s="38"/>
      <c r="D3348" s="33" t="s">
        <v>131</v>
      </c>
      <c r="E3348" s="39">
        <v>5553347</v>
      </c>
      <c r="F3348" s="40">
        <v>0</v>
      </c>
      <c r="G3348" s="35"/>
    </row>
    <row r="3349" spans="1:7" x14ac:dyDescent="0.25">
      <c r="A3349" s="36">
        <v>3348</v>
      </c>
      <c r="B3349" s="33" t="s">
        <v>4281</v>
      </c>
      <c r="C3349" s="37" t="s">
        <v>4282</v>
      </c>
      <c r="D3349" s="33" t="s">
        <v>1093</v>
      </c>
      <c r="E3349" s="39">
        <v>5553348</v>
      </c>
      <c r="F3349" s="40">
        <v>0</v>
      </c>
      <c r="G3349" s="35"/>
    </row>
    <row r="3350" spans="1:7" x14ac:dyDescent="0.25">
      <c r="A3350" s="36">
        <v>3349</v>
      </c>
      <c r="B3350" s="33" t="s">
        <v>4283</v>
      </c>
      <c r="C3350" s="38"/>
      <c r="D3350" s="33" t="s">
        <v>797</v>
      </c>
      <c r="E3350" s="39">
        <v>5553349</v>
      </c>
      <c r="F3350" s="40">
        <v>0</v>
      </c>
      <c r="G3350" s="35"/>
    </row>
    <row r="3351" spans="1:7" x14ac:dyDescent="0.25">
      <c r="A3351" s="36">
        <v>3350</v>
      </c>
      <c r="B3351" s="33" t="s">
        <v>4284</v>
      </c>
      <c r="C3351" s="37" t="s">
        <v>4285</v>
      </c>
      <c r="D3351" s="33" t="s">
        <v>4286</v>
      </c>
      <c r="E3351" s="39">
        <v>5553350</v>
      </c>
      <c r="F3351" s="40">
        <v>0</v>
      </c>
      <c r="G3351" s="35"/>
    </row>
    <row r="3352" spans="1:7" x14ac:dyDescent="0.25">
      <c r="A3352" s="36">
        <v>3351</v>
      </c>
      <c r="B3352" s="33" t="s">
        <v>4287</v>
      </c>
      <c r="C3352" s="37" t="s">
        <v>75</v>
      </c>
      <c r="D3352" s="33" t="s">
        <v>383</v>
      </c>
      <c r="E3352" s="39">
        <v>5553351</v>
      </c>
      <c r="F3352" s="40">
        <v>0</v>
      </c>
      <c r="G3352" s="35"/>
    </row>
    <row r="3353" spans="1:7" x14ac:dyDescent="0.25">
      <c r="A3353" s="36">
        <v>3352</v>
      </c>
      <c r="B3353" s="33" t="s">
        <v>4288</v>
      </c>
      <c r="C3353" s="38"/>
      <c r="D3353" s="33" t="s">
        <v>2927</v>
      </c>
      <c r="E3353" s="39">
        <v>5553352</v>
      </c>
      <c r="F3353" s="40">
        <v>0</v>
      </c>
      <c r="G3353" s="35"/>
    </row>
    <row r="3354" spans="1:7" x14ac:dyDescent="0.25">
      <c r="A3354" s="36">
        <v>3353</v>
      </c>
      <c r="B3354" s="33" t="s">
        <v>4288</v>
      </c>
      <c r="C3354" s="38"/>
      <c r="D3354" s="33" t="s">
        <v>1126</v>
      </c>
      <c r="E3354" s="39">
        <v>5553353</v>
      </c>
      <c r="F3354" s="40">
        <v>0</v>
      </c>
      <c r="G3354" s="35"/>
    </row>
    <row r="3355" spans="1:7" x14ac:dyDescent="0.25">
      <c r="A3355" s="36">
        <v>3354</v>
      </c>
      <c r="B3355" s="33" t="s">
        <v>4288</v>
      </c>
      <c r="C3355" s="38"/>
      <c r="D3355" s="33" t="s">
        <v>302</v>
      </c>
      <c r="E3355" s="39">
        <v>5553354</v>
      </c>
      <c r="F3355" s="40">
        <v>0</v>
      </c>
      <c r="G3355" s="35"/>
    </row>
    <row r="3356" spans="1:7" ht="30" x14ac:dyDescent="0.25">
      <c r="A3356" s="36">
        <v>3355</v>
      </c>
      <c r="B3356" s="33" t="s">
        <v>4289</v>
      </c>
      <c r="C3356" s="37" t="s">
        <v>4290</v>
      </c>
      <c r="D3356" s="33" t="s">
        <v>618</v>
      </c>
      <c r="E3356" s="39">
        <v>5553355</v>
      </c>
      <c r="F3356" s="40">
        <v>0</v>
      </c>
      <c r="G3356" s="35"/>
    </row>
    <row r="3357" spans="1:7" x14ac:dyDescent="0.25">
      <c r="A3357" s="36">
        <v>3356</v>
      </c>
      <c r="B3357" s="33" t="s">
        <v>4291</v>
      </c>
      <c r="C3357" s="37" t="s">
        <v>1108</v>
      </c>
      <c r="D3357" s="33" t="s">
        <v>1046</v>
      </c>
      <c r="E3357" s="39">
        <v>5553356</v>
      </c>
      <c r="F3357" s="40">
        <v>0</v>
      </c>
      <c r="G3357" s="35"/>
    </row>
    <row r="3358" spans="1:7" x14ac:dyDescent="0.25">
      <c r="A3358" s="36">
        <v>3357</v>
      </c>
      <c r="B3358" s="33" t="s">
        <v>4292</v>
      </c>
      <c r="C3358" s="37" t="s">
        <v>481</v>
      </c>
      <c r="D3358" s="33" t="s">
        <v>1708</v>
      </c>
      <c r="E3358" s="39">
        <v>5553357</v>
      </c>
      <c r="F3358" s="40">
        <v>0</v>
      </c>
      <c r="G3358" s="35"/>
    </row>
    <row r="3359" spans="1:7" x14ac:dyDescent="0.25">
      <c r="A3359" s="36">
        <v>3358</v>
      </c>
      <c r="B3359" s="33" t="s">
        <v>4293</v>
      </c>
      <c r="C3359" s="38"/>
      <c r="D3359" s="33" t="s">
        <v>932</v>
      </c>
      <c r="E3359" s="39">
        <v>5553358</v>
      </c>
      <c r="F3359" s="40">
        <v>0</v>
      </c>
      <c r="G3359" s="35"/>
    </row>
    <row r="3360" spans="1:7" x14ac:dyDescent="0.25">
      <c r="A3360" s="36">
        <v>3359</v>
      </c>
      <c r="B3360" s="33" t="s">
        <v>4294</v>
      </c>
      <c r="C3360" s="38"/>
      <c r="D3360" s="33" t="s">
        <v>356</v>
      </c>
      <c r="E3360" s="39">
        <v>5553359</v>
      </c>
      <c r="F3360" s="40">
        <v>0</v>
      </c>
      <c r="G3360" s="35"/>
    </row>
    <row r="3361" spans="1:7" x14ac:dyDescent="0.25">
      <c r="A3361" s="36">
        <v>3360</v>
      </c>
      <c r="B3361" s="33" t="s">
        <v>4295</v>
      </c>
      <c r="C3361" s="37" t="s">
        <v>3438</v>
      </c>
      <c r="D3361" s="33" t="s">
        <v>774</v>
      </c>
      <c r="E3361" s="39">
        <v>5553360</v>
      </c>
      <c r="F3361" s="40">
        <v>0</v>
      </c>
      <c r="G3361" s="35"/>
    </row>
    <row r="3362" spans="1:7" x14ac:dyDescent="0.25">
      <c r="A3362" s="36">
        <v>3361</v>
      </c>
      <c r="B3362" s="33" t="s">
        <v>4296</v>
      </c>
      <c r="C3362" s="37" t="s">
        <v>736</v>
      </c>
      <c r="D3362" s="33" t="s">
        <v>74</v>
      </c>
      <c r="E3362" s="39">
        <v>5553361</v>
      </c>
      <c r="F3362" s="40">
        <v>0</v>
      </c>
      <c r="G3362" s="35"/>
    </row>
    <row r="3363" spans="1:7" x14ac:dyDescent="0.25">
      <c r="A3363" s="36">
        <v>3362</v>
      </c>
      <c r="B3363" s="33" t="s">
        <v>4297</v>
      </c>
      <c r="C3363" s="37" t="s">
        <v>258</v>
      </c>
      <c r="D3363" s="33" t="s">
        <v>758</v>
      </c>
      <c r="E3363" s="39">
        <v>5553362</v>
      </c>
      <c r="F3363" s="40">
        <v>0</v>
      </c>
      <c r="G3363" s="35"/>
    </row>
    <row r="3364" spans="1:7" x14ac:dyDescent="0.25">
      <c r="A3364" s="36">
        <v>3363</v>
      </c>
      <c r="B3364" s="33" t="s">
        <v>4298</v>
      </c>
      <c r="C3364" s="37" t="s">
        <v>1708</v>
      </c>
      <c r="D3364" s="33" t="s">
        <v>2740</v>
      </c>
      <c r="E3364" s="39">
        <v>5553363</v>
      </c>
      <c r="F3364" s="40">
        <v>0</v>
      </c>
      <c r="G3364" s="35"/>
    </row>
    <row r="3365" spans="1:7" x14ac:dyDescent="0.25">
      <c r="A3365" s="36">
        <v>3364</v>
      </c>
      <c r="B3365" s="33" t="s">
        <v>4298</v>
      </c>
      <c r="C3365" s="38"/>
      <c r="D3365" s="33" t="s">
        <v>4299</v>
      </c>
      <c r="E3365" s="39">
        <v>5553364</v>
      </c>
      <c r="F3365" s="40">
        <v>0</v>
      </c>
      <c r="G3365" s="35"/>
    </row>
    <row r="3366" spans="1:7" x14ac:dyDescent="0.25">
      <c r="A3366" s="36">
        <v>3365</v>
      </c>
      <c r="B3366" s="33" t="s">
        <v>4298</v>
      </c>
      <c r="C3366" s="38"/>
      <c r="D3366" s="33" t="s">
        <v>355</v>
      </c>
      <c r="E3366" s="39">
        <v>5553365</v>
      </c>
      <c r="F3366" s="40">
        <v>0</v>
      </c>
      <c r="G3366" s="35"/>
    </row>
    <row r="3367" spans="1:7" x14ac:dyDescent="0.25">
      <c r="A3367" s="36">
        <v>3366</v>
      </c>
      <c r="B3367" s="33" t="s">
        <v>4300</v>
      </c>
      <c r="C3367" s="38"/>
      <c r="D3367" s="33" t="s">
        <v>4301</v>
      </c>
      <c r="E3367" s="39">
        <v>5553366</v>
      </c>
      <c r="F3367" s="40">
        <v>0</v>
      </c>
      <c r="G3367" s="35"/>
    </row>
    <row r="3368" spans="1:7" x14ac:dyDescent="0.25">
      <c r="A3368" s="36">
        <v>3367</v>
      </c>
      <c r="B3368" s="33" t="s">
        <v>4302</v>
      </c>
      <c r="C3368" s="37" t="s">
        <v>4303</v>
      </c>
      <c r="D3368" s="33" t="s">
        <v>797</v>
      </c>
      <c r="E3368" s="39">
        <v>5553367</v>
      </c>
      <c r="F3368" s="40">
        <v>0</v>
      </c>
      <c r="G3368" s="35"/>
    </row>
    <row r="3369" spans="1:7" x14ac:dyDescent="0.25">
      <c r="A3369" s="36">
        <v>3368</v>
      </c>
      <c r="B3369" s="33" t="s">
        <v>4304</v>
      </c>
      <c r="C3369" s="38"/>
      <c r="D3369" s="33" t="s">
        <v>1816</v>
      </c>
      <c r="E3369" s="39">
        <v>5553368</v>
      </c>
      <c r="F3369" s="40">
        <v>0</v>
      </c>
      <c r="G3369" s="35"/>
    </row>
    <row r="3370" spans="1:7" x14ac:dyDescent="0.25">
      <c r="A3370" s="36">
        <v>3369</v>
      </c>
      <c r="B3370" s="33" t="s">
        <v>4304</v>
      </c>
      <c r="C3370" s="38"/>
      <c r="D3370" s="33" t="s">
        <v>199</v>
      </c>
      <c r="E3370" s="39">
        <v>5553369</v>
      </c>
      <c r="F3370" s="40">
        <v>0</v>
      </c>
      <c r="G3370" s="35"/>
    </row>
    <row r="3371" spans="1:7" x14ac:dyDescent="0.25">
      <c r="A3371" s="36">
        <v>3370</v>
      </c>
      <c r="B3371" s="33" t="s">
        <v>4304</v>
      </c>
      <c r="C3371" s="37" t="s">
        <v>101</v>
      </c>
      <c r="D3371" s="33" t="s">
        <v>2525</v>
      </c>
      <c r="E3371" s="39">
        <v>5553370</v>
      </c>
      <c r="F3371" s="40">
        <v>0</v>
      </c>
      <c r="G3371" s="35"/>
    </row>
    <row r="3372" spans="1:7" x14ac:dyDescent="0.25">
      <c r="A3372" s="36">
        <v>3371</v>
      </c>
      <c r="B3372" s="33" t="s">
        <v>4305</v>
      </c>
      <c r="C3372" s="37" t="s">
        <v>685</v>
      </c>
      <c r="D3372" s="33" t="s">
        <v>658</v>
      </c>
      <c r="E3372" s="39">
        <v>5553371</v>
      </c>
      <c r="F3372" s="40">
        <v>0</v>
      </c>
      <c r="G3372" s="35"/>
    </row>
    <row r="3373" spans="1:7" x14ac:dyDescent="0.25">
      <c r="A3373" s="36">
        <v>3372</v>
      </c>
      <c r="B3373" s="33" t="s">
        <v>4306</v>
      </c>
      <c r="C3373" s="38"/>
      <c r="D3373" s="33" t="s">
        <v>522</v>
      </c>
      <c r="E3373" s="39">
        <v>5553372</v>
      </c>
      <c r="F3373" s="40">
        <v>0</v>
      </c>
      <c r="G3373" s="35"/>
    </row>
    <row r="3374" spans="1:7" x14ac:dyDescent="0.25">
      <c r="A3374" s="36">
        <v>3373</v>
      </c>
      <c r="B3374" s="33" t="s">
        <v>4307</v>
      </c>
      <c r="C3374" s="38"/>
      <c r="D3374" s="33" t="s">
        <v>932</v>
      </c>
      <c r="E3374" s="39">
        <v>5553373</v>
      </c>
      <c r="F3374" s="40">
        <v>0</v>
      </c>
      <c r="G3374" s="35"/>
    </row>
    <row r="3375" spans="1:7" x14ac:dyDescent="0.25">
      <c r="A3375" s="36">
        <v>3374</v>
      </c>
      <c r="B3375" s="33" t="s">
        <v>4308</v>
      </c>
      <c r="C3375" s="38"/>
      <c r="D3375" s="33" t="s">
        <v>685</v>
      </c>
      <c r="E3375" s="39">
        <v>5553374</v>
      </c>
      <c r="F3375" s="40">
        <v>0</v>
      </c>
      <c r="G3375" s="35"/>
    </row>
    <row r="3376" spans="1:7" x14ac:dyDescent="0.25">
      <c r="A3376" s="36">
        <v>3375</v>
      </c>
      <c r="B3376" s="33" t="s">
        <v>4309</v>
      </c>
      <c r="C3376" s="38"/>
      <c r="D3376" s="33" t="s">
        <v>249</v>
      </c>
      <c r="E3376" s="39">
        <v>5553375</v>
      </c>
      <c r="F3376" s="40">
        <v>0</v>
      </c>
      <c r="G3376" s="35"/>
    </row>
    <row r="3377" spans="1:7" x14ac:dyDescent="0.25">
      <c r="A3377" s="36">
        <v>3376</v>
      </c>
      <c r="B3377" s="33" t="s">
        <v>4310</v>
      </c>
      <c r="C3377" s="37" t="s">
        <v>1235</v>
      </c>
      <c r="D3377" s="33" t="s">
        <v>375</v>
      </c>
      <c r="E3377" s="39">
        <v>5553376</v>
      </c>
      <c r="F3377" s="40">
        <v>0</v>
      </c>
      <c r="G3377" s="35"/>
    </row>
    <row r="3378" spans="1:7" x14ac:dyDescent="0.25">
      <c r="A3378" s="36">
        <v>3377</v>
      </c>
      <c r="B3378" s="33" t="s">
        <v>4311</v>
      </c>
      <c r="C3378" s="37" t="s">
        <v>1398</v>
      </c>
      <c r="D3378" s="33" t="s">
        <v>663</v>
      </c>
      <c r="E3378" s="39">
        <v>5553377</v>
      </c>
      <c r="F3378" s="40">
        <v>0</v>
      </c>
      <c r="G3378" s="35"/>
    </row>
    <row r="3379" spans="1:7" x14ac:dyDescent="0.25">
      <c r="A3379" s="36">
        <v>3378</v>
      </c>
      <c r="B3379" s="33" t="s">
        <v>4312</v>
      </c>
      <c r="C3379" s="38"/>
      <c r="D3379" s="33" t="s">
        <v>3180</v>
      </c>
      <c r="E3379" s="39">
        <v>5553378</v>
      </c>
      <c r="F3379" s="40">
        <v>0</v>
      </c>
      <c r="G3379" s="35"/>
    </row>
    <row r="3380" spans="1:7" x14ac:dyDescent="0.25">
      <c r="A3380" s="36">
        <v>3379</v>
      </c>
      <c r="B3380" s="33" t="s">
        <v>4313</v>
      </c>
      <c r="C3380" s="37" t="s">
        <v>141</v>
      </c>
      <c r="D3380" s="33" t="s">
        <v>1144</v>
      </c>
      <c r="E3380" s="39">
        <v>5553379</v>
      </c>
      <c r="F3380" s="40">
        <v>0</v>
      </c>
      <c r="G3380" s="35"/>
    </row>
    <row r="3381" spans="1:7" x14ac:dyDescent="0.25">
      <c r="A3381" s="36">
        <v>3380</v>
      </c>
      <c r="B3381" s="33" t="s">
        <v>4314</v>
      </c>
      <c r="C3381" s="38"/>
      <c r="D3381" s="33" t="s">
        <v>4315</v>
      </c>
      <c r="E3381" s="39">
        <v>5553380</v>
      </c>
      <c r="F3381" s="40">
        <v>0</v>
      </c>
      <c r="G3381" s="35"/>
    </row>
    <row r="3382" spans="1:7" x14ac:dyDescent="0.25">
      <c r="A3382" s="36">
        <v>3381</v>
      </c>
      <c r="B3382" s="33" t="s">
        <v>4316</v>
      </c>
      <c r="C3382" s="37" t="s">
        <v>62</v>
      </c>
      <c r="D3382" s="33" t="s">
        <v>4317</v>
      </c>
      <c r="E3382" s="39">
        <v>5553381</v>
      </c>
      <c r="F3382" s="40">
        <v>0</v>
      </c>
      <c r="G3382" s="35"/>
    </row>
    <row r="3383" spans="1:7" x14ac:dyDescent="0.25">
      <c r="A3383" s="36">
        <v>3382</v>
      </c>
      <c r="B3383" s="33" t="s">
        <v>4318</v>
      </c>
      <c r="C3383" s="38"/>
      <c r="D3383" s="33" t="s">
        <v>3095</v>
      </c>
      <c r="E3383" s="39">
        <v>5553382</v>
      </c>
      <c r="F3383" s="40">
        <v>0</v>
      </c>
      <c r="G3383" s="35"/>
    </row>
    <row r="3384" spans="1:7" x14ac:dyDescent="0.25">
      <c r="A3384" s="36">
        <v>3383</v>
      </c>
      <c r="B3384" s="33" t="s">
        <v>4319</v>
      </c>
      <c r="C3384" s="37" t="s">
        <v>4320</v>
      </c>
      <c r="D3384" s="33" t="s">
        <v>380</v>
      </c>
      <c r="E3384" s="39">
        <v>5553383</v>
      </c>
      <c r="F3384" s="40">
        <v>1</v>
      </c>
      <c r="G3384" s="35"/>
    </row>
    <row r="3385" spans="1:7" x14ac:dyDescent="0.25">
      <c r="A3385" s="36">
        <v>3384</v>
      </c>
      <c r="B3385" s="33" t="s">
        <v>4321</v>
      </c>
      <c r="C3385" s="38"/>
      <c r="D3385" s="33" t="s">
        <v>4322</v>
      </c>
      <c r="E3385" s="39">
        <v>5553384</v>
      </c>
      <c r="F3385" s="40">
        <v>0</v>
      </c>
      <c r="G3385" s="35"/>
    </row>
    <row r="3386" spans="1:7" x14ac:dyDescent="0.25">
      <c r="A3386" s="36">
        <v>3385</v>
      </c>
      <c r="B3386" s="33" t="s">
        <v>4323</v>
      </c>
      <c r="C3386" s="38"/>
      <c r="D3386" s="33" t="s">
        <v>4324</v>
      </c>
      <c r="E3386" s="39">
        <v>5553385</v>
      </c>
      <c r="F3386" s="40">
        <v>0</v>
      </c>
      <c r="G3386" s="35"/>
    </row>
    <row r="3387" spans="1:7" x14ac:dyDescent="0.25">
      <c r="A3387" s="36">
        <v>3386</v>
      </c>
      <c r="B3387" s="33" t="s">
        <v>4325</v>
      </c>
      <c r="C3387" s="37" t="s">
        <v>618</v>
      </c>
      <c r="D3387" s="33" t="s">
        <v>4326</v>
      </c>
      <c r="E3387" s="39">
        <v>5553386</v>
      </c>
      <c r="F3387" s="40">
        <v>0</v>
      </c>
      <c r="G3387" s="35"/>
    </row>
    <row r="3388" spans="1:7" x14ac:dyDescent="0.25">
      <c r="A3388" s="36">
        <v>3387</v>
      </c>
      <c r="B3388" s="33" t="s">
        <v>4327</v>
      </c>
      <c r="C3388" s="38"/>
      <c r="D3388" s="33" t="s">
        <v>1911</v>
      </c>
      <c r="E3388" s="39">
        <v>5553387</v>
      </c>
      <c r="F3388" s="40">
        <v>0</v>
      </c>
      <c r="G3388" s="35"/>
    </row>
    <row r="3389" spans="1:7" x14ac:dyDescent="0.25">
      <c r="A3389" s="36">
        <v>3388</v>
      </c>
      <c r="B3389" s="33" t="s">
        <v>4328</v>
      </c>
      <c r="C3389" s="37" t="s">
        <v>141</v>
      </c>
      <c r="D3389" s="33" t="s">
        <v>4329</v>
      </c>
      <c r="E3389" s="39">
        <v>5553388</v>
      </c>
      <c r="F3389" s="40">
        <v>0</v>
      </c>
      <c r="G3389" s="35"/>
    </row>
    <row r="3390" spans="1:7" x14ac:dyDescent="0.25">
      <c r="A3390" s="36">
        <v>3389</v>
      </c>
      <c r="B3390" s="33" t="s">
        <v>4330</v>
      </c>
      <c r="C3390" s="38"/>
      <c r="D3390" s="33" t="s">
        <v>4331</v>
      </c>
      <c r="E3390" s="39">
        <v>5553389</v>
      </c>
      <c r="F3390" s="40">
        <v>0</v>
      </c>
      <c r="G3390" s="35"/>
    </row>
    <row r="3391" spans="1:7" x14ac:dyDescent="0.25">
      <c r="A3391" s="36">
        <v>3390</v>
      </c>
      <c r="B3391" s="33" t="s">
        <v>4332</v>
      </c>
      <c r="C3391" s="38"/>
      <c r="D3391" s="33" t="s">
        <v>1526</v>
      </c>
      <c r="E3391" s="39">
        <v>5553390</v>
      </c>
      <c r="F3391" s="40">
        <v>0</v>
      </c>
      <c r="G3391" s="35"/>
    </row>
    <row r="3392" spans="1:7" x14ac:dyDescent="0.25">
      <c r="A3392" s="36">
        <v>3391</v>
      </c>
      <c r="B3392" s="33" t="s">
        <v>4333</v>
      </c>
      <c r="C3392" s="38"/>
      <c r="D3392" s="33" t="s">
        <v>4334</v>
      </c>
      <c r="E3392" s="39">
        <v>5553391</v>
      </c>
      <c r="F3392" s="40">
        <v>0</v>
      </c>
      <c r="G3392" s="35"/>
    </row>
    <row r="3393" spans="1:7" x14ac:dyDescent="0.25">
      <c r="A3393" s="36">
        <v>3392</v>
      </c>
      <c r="B3393" s="33" t="s">
        <v>4335</v>
      </c>
      <c r="C3393" s="38"/>
      <c r="D3393" s="33" t="s">
        <v>2367</v>
      </c>
      <c r="E3393" s="39">
        <v>5553392</v>
      </c>
      <c r="F3393" s="40">
        <v>0</v>
      </c>
      <c r="G3393" s="35"/>
    </row>
    <row r="3394" spans="1:7" x14ac:dyDescent="0.25">
      <c r="A3394" s="36">
        <v>3393</v>
      </c>
      <c r="B3394" s="33" t="s">
        <v>4335</v>
      </c>
      <c r="C3394" s="38"/>
      <c r="D3394" s="33" t="s">
        <v>3211</v>
      </c>
      <c r="E3394" s="39">
        <v>5553393</v>
      </c>
      <c r="F3394" s="40">
        <v>0</v>
      </c>
      <c r="G3394" s="35"/>
    </row>
    <row r="3395" spans="1:7" x14ac:dyDescent="0.25">
      <c r="A3395" s="36">
        <v>3394</v>
      </c>
      <c r="B3395" s="33" t="s">
        <v>4336</v>
      </c>
      <c r="C3395" s="38"/>
      <c r="D3395" s="33" t="s">
        <v>4337</v>
      </c>
      <c r="E3395" s="39">
        <v>5553394</v>
      </c>
      <c r="F3395" s="40">
        <v>1</v>
      </c>
      <c r="G3395" s="35"/>
    </row>
    <row r="3396" spans="1:7" x14ac:dyDescent="0.25">
      <c r="A3396" s="36">
        <v>3395</v>
      </c>
      <c r="B3396" s="33" t="s">
        <v>4338</v>
      </c>
      <c r="C3396" s="38"/>
      <c r="D3396" s="33" t="s">
        <v>4339</v>
      </c>
      <c r="E3396" s="39">
        <v>5553395</v>
      </c>
      <c r="F3396" s="40">
        <v>0</v>
      </c>
      <c r="G3396" s="35"/>
    </row>
    <row r="3397" spans="1:7" x14ac:dyDescent="0.25">
      <c r="A3397" s="36">
        <v>3396</v>
      </c>
      <c r="B3397" s="33" t="s">
        <v>4338</v>
      </c>
      <c r="C3397" s="37" t="s">
        <v>249</v>
      </c>
      <c r="D3397" s="33" t="s">
        <v>4340</v>
      </c>
      <c r="E3397" s="39">
        <v>5553396</v>
      </c>
      <c r="F3397" s="40">
        <v>0</v>
      </c>
      <c r="G3397" s="35"/>
    </row>
    <row r="3398" spans="1:7" x14ac:dyDescent="0.25">
      <c r="A3398" s="36">
        <v>3397</v>
      </c>
      <c r="B3398" s="33" t="s">
        <v>4338</v>
      </c>
      <c r="C3398" s="38"/>
      <c r="D3398" s="33" t="s">
        <v>64</v>
      </c>
      <c r="E3398" s="39">
        <v>5553397</v>
      </c>
      <c r="F3398" s="40">
        <v>0</v>
      </c>
      <c r="G3398" s="35"/>
    </row>
    <row r="3399" spans="1:7" x14ac:dyDescent="0.25">
      <c r="A3399" s="36">
        <v>3398</v>
      </c>
      <c r="B3399" s="33" t="s">
        <v>4338</v>
      </c>
      <c r="C3399" s="37" t="s">
        <v>3191</v>
      </c>
      <c r="D3399" s="33" t="s">
        <v>399</v>
      </c>
      <c r="E3399" s="39">
        <v>5553398</v>
      </c>
      <c r="F3399" s="40">
        <v>0</v>
      </c>
      <c r="G3399" s="35"/>
    </row>
    <row r="3400" spans="1:7" x14ac:dyDescent="0.25">
      <c r="A3400" s="36">
        <v>3399</v>
      </c>
      <c r="B3400" s="33" t="s">
        <v>4341</v>
      </c>
      <c r="C3400" s="37" t="s">
        <v>594</v>
      </c>
      <c r="D3400" s="33" t="s">
        <v>670</v>
      </c>
      <c r="E3400" s="39">
        <v>5553399</v>
      </c>
      <c r="F3400" s="40">
        <v>0</v>
      </c>
      <c r="G3400" s="35"/>
    </row>
    <row r="3401" spans="1:7" x14ac:dyDescent="0.25">
      <c r="A3401" s="36">
        <v>3400</v>
      </c>
      <c r="B3401" s="33" t="s">
        <v>4342</v>
      </c>
      <c r="C3401" s="37" t="s">
        <v>249</v>
      </c>
      <c r="D3401" s="33" t="s">
        <v>380</v>
      </c>
      <c r="E3401" s="39">
        <v>5553400</v>
      </c>
      <c r="F3401" s="40">
        <v>0</v>
      </c>
      <c r="G3401" s="35"/>
    </row>
    <row r="3402" spans="1:7" x14ac:dyDescent="0.25">
      <c r="A3402" s="36">
        <v>3401</v>
      </c>
      <c r="B3402" s="33" t="s">
        <v>4343</v>
      </c>
      <c r="C3402" s="37" t="s">
        <v>4344</v>
      </c>
      <c r="D3402" s="33" t="s">
        <v>4345</v>
      </c>
      <c r="E3402" s="39">
        <v>5553401</v>
      </c>
      <c r="F3402" s="40">
        <v>0</v>
      </c>
      <c r="G3402" s="35"/>
    </row>
    <row r="3403" spans="1:7" x14ac:dyDescent="0.25">
      <c r="A3403" s="36">
        <v>3402</v>
      </c>
      <c r="B3403" s="33" t="s">
        <v>4346</v>
      </c>
      <c r="C3403" s="38"/>
      <c r="D3403" s="33" t="s">
        <v>2376</v>
      </c>
      <c r="E3403" s="39">
        <v>5553402</v>
      </c>
      <c r="F3403" s="40">
        <v>0</v>
      </c>
      <c r="G3403" s="35"/>
    </row>
    <row r="3404" spans="1:7" x14ac:dyDescent="0.25">
      <c r="A3404" s="36">
        <v>3403</v>
      </c>
      <c r="B3404" s="33" t="s">
        <v>4347</v>
      </c>
      <c r="C3404" s="37" t="s">
        <v>75</v>
      </c>
      <c r="D3404" s="33" t="s">
        <v>2911</v>
      </c>
      <c r="E3404" s="39">
        <v>5553403</v>
      </c>
      <c r="F3404" s="40">
        <v>0</v>
      </c>
      <c r="G3404" s="35"/>
    </row>
    <row r="3405" spans="1:7" ht="30" x14ac:dyDescent="0.25">
      <c r="A3405" s="36">
        <v>3404</v>
      </c>
      <c r="B3405" s="33" t="s">
        <v>4348</v>
      </c>
      <c r="C3405" s="37" t="s">
        <v>4349</v>
      </c>
      <c r="D3405" s="33" t="s">
        <v>375</v>
      </c>
      <c r="E3405" s="39">
        <v>5553404</v>
      </c>
      <c r="F3405" s="40">
        <v>1</v>
      </c>
      <c r="G3405" s="35"/>
    </row>
    <row r="3406" spans="1:7" x14ac:dyDescent="0.25">
      <c r="A3406" s="36">
        <v>3405</v>
      </c>
      <c r="B3406" s="33" t="s">
        <v>4350</v>
      </c>
      <c r="C3406" s="37" t="s">
        <v>4351</v>
      </c>
      <c r="D3406" s="33" t="s">
        <v>4352</v>
      </c>
      <c r="E3406" s="39">
        <v>5553405</v>
      </c>
      <c r="F3406" s="40">
        <v>0</v>
      </c>
      <c r="G3406" s="35"/>
    </row>
    <row r="3407" spans="1:7" x14ac:dyDescent="0.25">
      <c r="A3407" s="36">
        <v>3406</v>
      </c>
      <c r="B3407" s="33" t="s">
        <v>4353</v>
      </c>
      <c r="C3407" s="37" t="s">
        <v>473</v>
      </c>
      <c r="D3407" s="33" t="s">
        <v>131</v>
      </c>
      <c r="E3407" s="39">
        <v>5553406</v>
      </c>
      <c r="F3407" s="40">
        <v>0</v>
      </c>
      <c r="G3407" s="35"/>
    </row>
    <row r="3408" spans="1:7" x14ac:dyDescent="0.25">
      <c r="A3408" s="36">
        <v>3407</v>
      </c>
      <c r="B3408" s="33" t="s">
        <v>4354</v>
      </c>
      <c r="C3408" s="37" t="s">
        <v>274</v>
      </c>
      <c r="D3408" s="33" t="s">
        <v>2498</v>
      </c>
      <c r="E3408" s="39">
        <v>5553407</v>
      </c>
      <c r="F3408" s="40">
        <v>0</v>
      </c>
      <c r="G3408" s="35"/>
    </row>
    <row r="3409" spans="1:7" x14ac:dyDescent="0.25">
      <c r="A3409" s="36">
        <v>3408</v>
      </c>
      <c r="B3409" s="33" t="s">
        <v>4355</v>
      </c>
      <c r="C3409" s="38"/>
      <c r="D3409" s="33" t="s">
        <v>934</v>
      </c>
      <c r="E3409" s="39">
        <v>5553408</v>
      </c>
      <c r="F3409" s="40">
        <v>0</v>
      </c>
      <c r="G3409" s="35"/>
    </row>
    <row r="3410" spans="1:7" x14ac:dyDescent="0.25">
      <c r="A3410" s="36">
        <v>3409</v>
      </c>
      <c r="B3410" s="33" t="s">
        <v>4355</v>
      </c>
      <c r="C3410" s="37" t="s">
        <v>380</v>
      </c>
      <c r="D3410" s="33" t="s">
        <v>4356</v>
      </c>
      <c r="E3410" s="39">
        <v>5553409</v>
      </c>
      <c r="F3410" s="40">
        <v>0</v>
      </c>
      <c r="G3410" s="35"/>
    </row>
    <row r="3411" spans="1:7" x14ac:dyDescent="0.25">
      <c r="A3411" s="36">
        <v>3410</v>
      </c>
      <c r="B3411" s="33" t="s">
        <v>4355</v>
      </c>
      <c r="C3411" s="38"/>
      <c r="D3411" s="33" t="s">
        <v>797</v>
      </c>
      <c r="E3411" s="39">
        <v>5553410</v>
      </c>
      <c r="F3411" s="40">
        <v>0</v>
      </c>
      <c r="G3411" s="35"/>
    </row>
    <row r="3412" spans="1:7" x14ac:dyDescent="0.25">
      <c r="A3412" s="36">
        <v>3411</v>
      </c>
      <c r="B3412" s="33" t="s">
        <v>4357</v>
      </c>
      <c r="C3412" s="37" t="s">
        <v>80</v>
      </c>
      <c r="D3412" s="33" t="s">
        <v>1368</v>
      </c>
      <c r="E3412" s="39">
        <v>5553411</v>
      </c>
      <c r="F3412" s="40">
        <v>0</v>
      </c>
      <c r="G3412" s="35"/>
    </row>
    <row r="3413" spans="1:7" x14ac:dyDescent="0.25">
      <c r="A3413" s="36">
        <v>3412</v>
      </c>
      <c r="B3413" s="33" t="s">
        <v>4358</v>
      </c>
      <c r="C3413" s="38"/>
      <c r="D3413" s="33" t="s">
        <v>1731</v>
      </c>
      <c r="E3413" s="39">
        <v>5553412</v>
      </c>
      <c r="F3413" s="40">
        <v>0</v>
      </c>
      <c r="G3413" s="35"/>
    </row>
    <row r="3414" spans="1:7" x14ac:dyDescent="0.25">
      <c r="A3414" s="36">
        <v>3413</v>
      </c>
      <c r="B3414" s="33" t="s">
        <v>4359</v>
      </c>
      <c r="C3414" s="38"/>
      <c r="D3414" s="33" t="s">
        <v>4360</v>
      </c>
      <c r="E3414" s="39">
        <v>5553413</v>
      </c>
      <c r="F3414" s="40">
        <v>0</v>
      </c>
      <c r="G3414" s="35"/>
    </row>
    <row r="3415" spans="1:7" x14ac:dyDescent="0.25">
      <c r="A3415" s="36">
        <v>3414</v>
      </c>
      <c r="B3415" s="33" t="s">
        <v>4361</v>
      </c>
      <c r="C3415" s="38"/>
      <c r="D3415" s="33" t="s">
        <v>199</v>
      </c>
      <c r="E3415" s="39">
        <v>5553414</v>
      </c>
      <c r="F3415" s="40">
        <v>0</v>
      </c>
      <c r="G3415" s="35"/>
    </row>
    <row r="3416" spans="1:7" x14ac:dyDescent="0.25">
      <c r="A3416" s="36">
        <v>3415</v>
      </c>
      <c r="B3416" s="33" t="s">
        <v>4362</v>
      </c>
      <c r="C3416" s="38"/>
      <c r="D3416" s="33" t="s">
        <v>4363</v>
      </c>
      <c r="E3416" s="39">
        <v>5553415</v>
      </c>
      <c r="F3416" s="40">
        <v>0</v>
      </c>
      <c r="G3416" s="35"/>
    </row>
    <row r="3417" spans="1:7" x14ac:dyDescent="0.25">
      <c r="A3417" s="36">
        <v>3416</v>
      </c>
      <c r="B3417" s="33" t="s">
        <v>4364</v>
      </c>
      <c r="C3417" s="37" t="s">
        <v>4365</v>
      </c>
      <c r="D3417" s="33" t="s">
        <v>4366</v>
      </c>
      <c r="E3417" s="39">
        <v>5553416</v>
      </c>
      <c r="F3417" s="40">
        <v>0</v>
      </c>
      <c r="G3417" s="35"/>
    </row>
    <row r="3418" spans="1:7" x14ac:dyDescent="0.25">
      <c r="A3418" s="36">
        <v>3417</v>
      </c>
      <c r="B3418" s="33" t="s">
        <v>4367</v>
      </c>
      <c r="C3418" s="38"/>
      <c r="D3418" s="33" t="s">
        <v>689</v>
      </c>
      <c r="E3418" s="39">
        <v>5553417</v>
      </c>
      <c r="F3418" s="40">
        <v>0</v>
      </c>
      <c r="G3418" s="35"/>
    </row>
    <row r="3419" spans="1:7" x14ac:dyDescent="0.25">
      <c r="A3419" s="36">
        <v>3418</v>
      </c>
      <c r="B3419" s="33" t="s">
        <v>864</v>
      </c>
      <c r="C3419" s="37" t="s">
        <v>274</v>
      </c>
      <c r="D3419" s="33" t="s">
        <v>2673</v>
      </c>
      <c r="E3419" s="39">
        <v>5553418</v>
      </c>
      <c r="F3419" s="40">
        <v>0</v>
      </c>
      <c r="G3419" s="35"/>
    </row>
    <row r="3420" spans="1:7" x14ac:dyDescent="0.25">
      <c r="A3420" s="36">
        <v>3419</v>
      </c>
      <c r="B3420" s="33" t="s">
        <v>4368</v>
      </c>
      <c r="C3420" s="37" t="s">
        <v>307</v>
      </c>
      <c r="D3420" s="33" t="s">
        <v>258</v>
      </c>
      <c r="E3420" s="39">
        <v>5553419</v>
      </c>
      <c r="F3420" s="40">
        <v>0</v>
      </c>
      <c r="G3420" s="35"/>
    </row>
    <row r="3421" spans="1:7" x14ac:dyDescent="0.25">
      <c r="A3421" s="36">
        <v>3420</v>
      </c>
      <c r="B3421" s="33" t="s">
        <v>4369</v>
      </c>
      <c r="C3421" s="38"/>
      <c r="D3421" s="33" t="s">
        <v>3946</v>
      </c>
      <c r="E3421" s="39">
        <v>5553420</v>
      </c>
      <c r="F3421" s="40">
        <v>0</v>
      </c>
      <c r="G3421" s="35"/>
    </row>
    <row r="3422" spans="1:7" x14ac:dyDescent="0.25">
      <c r="A3422" s="36">
        <v>3421</v>
      </c>
      <c r="B3422" s="33" t="s">
        <v>4370</v>
      </c>
      <c r="C3422" s="38"/>
      <c r="D3422" s="33" t="s">
        <v>554</v>
      </c>
      <c r="E3422" s="39">
        <v>5553421</v>
      </c>
      <c r="F3422" s="40">
        <v>0</v>
      </c>
      <c r="G3422" s="35"/>
    </row>
    <row r="3423" spans="1:7" x14ac:dyDescent="0.25">
      <c r="A3423" s="36">
        <v>3422</v>
      </c>
      <c r="B3423" s="33" t="s">
        <v>4371</v>
      </c>
      <c r="C3423" s="38"/>
      <c r="D3423" s="33" t="s">
        <v>4372</v>
      </c>
      <c r="E3423" s="39">
        <v>5553422</v>
      </c>
      <c r="F3423" s="40">
        <v>0</v>
      </c>
      <c r="G3423" s="35"/>
    </row>
    <row r="3424" spans="1:7" x14ac:dyDescent="0.25">
      <c r="A3424" s="36">
        <v>3423</v>
      </c>
      <c r="B3424" s="33" t="s">
        <v>4373</v>
      </c>
      <c r="C3424" s="37" t="s">
        <v>1568</v>
      </c>
      <c r="D3424" s="33" t="s">
        <v>375</v>
      </c>
      <c r="E3424" s="39">
        <v>5553423</v>
      </c>
      <c r="F3424" s="40">
        <v>0</v>
      </c>
      <c r="G3424" s="35"/>
    </row>
    <row r="3425" spans="1:7" x14ac:dyDescent="0.25">
      <c r="A3425" s="36">
        <v>3424</v>
      </c>
      <c r="B3425" s="33" t="s">
        <v>4373</v>
      </c>
      <c r="C3425" s="38"/>
      <c r="D3425" s="33" t="s">
        <v>147</v>
      </c>
      <c r="E3425" s="39">
        <v>5553424</v>
      </c>
      <c r="F3425" s="40">
        <v>1</v>
      </c>
      <c r="G3425" s="35"/>
    </row>
    <row r="3426" spans="1:7" x14ac:dyDescent="0.25">
      <c r="A3426" s="36">
        <v>3425</v>
      </c>
      <c r="B3426" s="33" t="s">
        <v>4373</v>
      </c>
      <c r="C3426" s="38"/>
      <c r="D3426" s="33" t="s">
        <v>108</v>
      </c>
      <c r="E3426" s="39">
        <v>5553425</v>
      </c>
      <c r="F3426" s="40">
        <v>0</v>
      </c>
      <c r="G3426" s="35"/>
    </row>
    <row r="3427" spans="1:7" x14ac:dyDescent="0.25">
      <c r="A3427" s="36">
        <v>3426</v>
      </c>
      <c r="B3427" s="33" t="s">
        <v>4373</v>
      </c>
      <c r="C3427" s="38"/>
      <c r="D3427" s="33" t="s">
        <v>375</v>
      </c>
      <c r="E3427" s="39">
        <v>5553426</v>
      </c>
      <c r="F3427" s="40">
        <v>0</v>
      </c>
      <c r="G3427" s="35"/>
    </row>
    <row r="3428" spans="1:7" x14ac:dyDescent="0.25">
      <c r="A3428" s="36">
        <v>3427</v>
      </c>
      <c r="B3428" s="33" t="s">
        <v>685</v>
      </c>
      <c r="C3428" s="38"/>
      <c r="D3428" s="33" t="s">
        <v>1861</v>
      </c>
      <c r="E3428" s="39">
        <v>5553427</v>
      </c>
      <c r="F3428" s="40">
        <v>0</v>
      </c>
      <c r="G3428" s="35"/>
    </row>
    <row r="3429" spans="1:7" x14ac:dyDescent="0.25">
      <c r="A3429" s="36">
        <v>3428</v>
      </c>
      <c r="B3429" s="33" t="s">
        <v>685</v>
      </c>
      <c r="C3429" s="37" t="s">
        <v>59</v>
      </c>
      <c r="D3429" s="33" t="s">
        <v>4374</v>
      </c>
      <c r="E3429" s="39">
        <v>5553428</v>
      </c>
      <c r="F3429" s="40">
        <v>0</v>
      </c>
      <c r="G3429" s="35"/>
    </row>
    <row r="3430" spans="1:7" x14ac:dyDescent="0.25">
      <c r="A3430" s="36">
        <v>3429</v>
      </c>
      <c r="B3430" s="33" t="s">
        <v>685</v>
      </c>
      <c r="C3430" s="38"/>
      <c r="D3430" s="33" t="s">
        <v>1089</v>
      </c>
      <c r="E3430" s="39">
        <v>5553429</v>
      </c>
      <c r="F3430" s="40">
        <v>0</v>
      </c>
      <c r="G3430" s="35"/>
    </row>
    <row r="3431" spans="1:7" x14ac:dyDescent="0.25">
      <c r="A3431" s="36">
        <v>3430</v>
      </c>
      <c r="B3431" s="33" t="s">
        <v>685</v>
      </c>
      <c r="C3431" s="38"/>
      <c r="D3431" s="33" t="s">
        <v>1600</v>
      </c>
      <c r="E3431" s="39">
        <v>5553430</v>
      </c>
      <c r="F3431" s="40">
        <v>0</v>
      </c>
      <c r="G3431" s="35"/>
    </row>
    <row r="3432" spans="1:7" x14ac:dyDescent="0.25">
      <c r="A3432" s="36">
        <v>3431</v>
      </c>
      <c r="B3432" s="33" t="s">
        <v>685</v>
      </c>
      <c r="C3432" s="37" t="s">
        <v>546</v>
      </c>
      <c r="D3432" s="33" t="s">
        <v>836</v>
      </c>
      <c r="E3432" s="39">
        <v>5553431</v>
      </c>
      <c r="F3432" s="40">
        <v>0</v>
      </c>
      <c r="G3432" s="35"/>
    </row>
    <row r="3433" spans="1:7" x14ac:dyDescent="0.25">
      <c r="A3433" s="36">
        <v>3432</v>
      </c>
      <c r="B3433" s="33" t="s">
        <v>685</v>
      </c>
      <c r="C3433" s="37" t="s">
        <v>88</v>
      </c>
      <c r="D3433" s="33" t="s">
        <v>85</v>
      </c>
      <c r="E3433" s="39">
        <v>5553432</v>
      </c>
      <c r="F3433" s="40">
        <v>0</v>
      </c>
      <c r="G3433" s="35"/>
    </row>
    <row r="3434" spans="1:7" x14ac:dyDescent="0.25">
      <c r="A3434" s="36">
        <v>3433</v>
      </c>
      <c r="B3434" s="33" t="s">
        <v>685</v>
      </c>
      <c r="C3434" s="38"/>
      <c r="D3434" s="33" t="s">
        <v>499</v>
      </c>
      <c r="E3434" s="39">
        <v>5553433</v>
      </c>
      <c r="F3434" s="40">
        <v>0</v>
      </c>
      <c r="G3434" s="35"/>
    </row>
    <row r="3435" spans="1:7" x14ac:dyDescent="0.25">
      <c r="A3435" s="36">
        <v>3434</v>
      </c>
      <c r="B3435" s="33" t="s">
        <v>685</v>
      </c>
      <c r="C3435" s="37" t="s">
        <v>4375</v>
      </c>
      <c r="D3435" s="33" t="s">
        <v>216</v>
      </c>
      <c r="E3435" s="39">
        <v>5553434</v>
      </c>
      <c r="F3435" s="40">
        <v>0</v>
      </c>
      <c r="G3435" s="35"/>
    </row>
    <row r="3436" spans="1:7" x14ac:dyDescent="0.25">
      <c r="A3436" s="36">
        <v>3435</v>
      </c>
      <c r="B3436" s="33" t="s">
        <v>685</v>
      </c>
      <c r="C3436" s="38"/>
      <c r="D3436" s="33" t="s">
        <v>268</v>
      </c>
      <c r="E3436" s="39">
        <v>5553435</v>
      </c>
      <c r="F3436" s="40">
        <v>0</v>
      </c>
      <c r="G3436" s="35"/>
    </row>
    <row r="3437" spans="1:7" x14ac:dyDescent="0.25">
      <c r="A3437" s="36">
        <v>3436</v>
      </c>
      <c r="B3437" s="33" t="s">
        <v>685</v>
      </c>
      <c r="C3437" s="37" t="s">
        <v>107</v>
      </c>
      <c r="D3437" s="33" t="s">
        <v>474</v>
      </c>
      <c r="E3437" s="39">
        <v>5553436</v>
      </c>
      <c r="F3437" s="40">
        <v>0</v>
      </c>
      <c r="G3437" s="35"/>
    </row>
    <row r="3438" spans="1:7" x14ac:dyDescent="0.25">
      <c r="A3438" s="36">
        <v>3437</v>
      </c>
      <c r="B3438" s="33" t="s">
        <v>685</v>
      </c>
      <c r="C3438" s="37" t="s">
        <v>284</v>
      </c>
      <c r="D3438" s="33" t="s">
        <v>999</v>
      </c>
      <c r="E3438" s="39">
        <v>5553437</v>
      </c>
      <c r="F3438" s="40">
        <v>0</v>
      </c>
      <c r="G3438" s="35"/>
    </row>
    <row r="3439" spans="1:7" x14ac:dyDescent="0.25">
      <c r="A3439" s="36">
        <v>3438</v>
      </c>
      <c r="B3439" s="33" t="s">
        <v>685</v>
      </c>
      <c r="C3439" s="38"/>
      <c r="D3439" s="33" t="s">
        <v>442</v>
      </c>
      <c r="E3439" s="39">
        <v>5553438</v>
      </c>
      <c r="F3439" s="40">
        <v>0</v>
      </c>
      <c r="G3439" s="35"/>
    </row>
    <row r="3440" spans="1:7" x14ac:dyDescent="0.25">
      <c r="A3440" s="36">
        <v>3439</v>
      </c>
      <c r="B3440" s="33" t="s">
        <v>685</v>
      </c>
      <c r="C3440" s="37" t="s">
        <v>467</v>
      </c>
      <c r="D3440" s="33" t="s">
        <v>78</v>
      </c>
      <c r="E3440" s="39">
        <v>5553439</v>
      </c>
      <c r="F3440" s="40">
        <v>0</v>
      </c>
      <c r="G3440" s="35"/>
    </row>
    <row r="3441" spans="1:7" x14ac:dyDescent="0.25">
      <c r="A3441" s="36">
        <v>3440</v>
      </c>
      <c r="B3441" s="33" t="s">
        <v>685</v>
      </c>
      <c r="C3441" s="38"/>
      <c r="D3441" s="33" t="s">
        <v>4376</v>
      </c>
      <c r="E3441" s="39">
        <v>5553440</v>
      </c>
      <c r="F3441" s="40">
        <v>0</v>
      </c>
      <c r="G3441" s="35"/>
    </row>
    <row r="3442" spans="1:7" x14ac:dyDescent="0.25">
      <c r="A3442" s="36">
        <v>3441</v>
      </c>
      <c r="B3442" s="33" t="s">
        <v>4377</v>
      </c>
      <c r="C3442" s="38"/>
      <c r="D3442" s="33" t="s">
        <v>1252</v>
      </c>
      <c r="E3442" s="39">
        <v>5553441</v>
      </c>
      <c r="F3442" s="40">
        <v>0</v>
      </c>
      <c r="G3442" s="35"/>
    </row>
    <row r="3443" spans="1:7" x14ac:dyDescent="0.25">
      <c r="A3443" s="36">
        <v>3442</v>
      </c>
      <c r="B3443" s="33" t="s">
        <v>4378</v>
      </c>
      <c r="C3443" s="38"/>
      <c r="D3443" s="33" t="s">
        <v>141</v>
      </c>
      <c r="E3443" s="39">
        <v>5553442</v>
      </c>
      <c r="F3443" s="40">
        <v>0</v>
      </c>
      <c r="G3443" s="35"/>
    </row>
    <row r="3444" spans="1:7" x14ac:dyDescent="0.25">
      <c r="A3444" s="36">
        <v>3443</v>
      </c>
      <c r="B3444" s="33" t="s">
        <v>4379</v>
      </c>
      <c r="C3444" s="37" t="s">
        <v>126</v>
      </c>
      <c r="D3444" s="33" t="s">
        <v>4380</v>
      </c>
      <c r="E3444" s="39">
        <v>5553443</v>
      </c>
      <c r="F3444" s="40">
        <v>0</v>
      </c>
      <c r="G3444" s="35"/>
    </row>
    <row r="3445" spans="1:7" x14ac:dyDescent="0.25">
      <c r="A3445" s="36">
        <v>3444</v>
      </c>
      <c r="B3445" s="33" t="s">
        <v>4381</v>
      </c>
      <c r="C3445" s="38"/>
      <c r="D3445" s="33" t="s">
        <v>4382</v>
      </c>
      <c r="E3445" s="39">
        <v>5553444</v>
      </c>
      <c r="F3445" s="40">
        <v>0</v>
      </c>
      <c r="G3445" s="35"/>
    </row>
    <row r="3446" spans="1:7" x14ac:dyDescent="0.25">
      <c r="A3446" s="36">
        <v>3445</v>
      </c>
      <c r="B3446" s="33" t="s">
        <v>4383</v>
      </c>
      <c r="C3446" s="38"/>
      <c r="D3446" s="33" t="s">
        <v>2673</v>
      </c>
      <c r="E3446" s="39">
        <v>5553445</v>
      </c>
      <c r="F3446" s="40">
        <v>0</v>
      </c>
      <c r="G3446" s="35"/>
    </row>
    <row r="3447" spans="1:7" x14ac:dyDescent="0.25">
      <c r="A3447" s="36">
        <v>3446</v>
      </c>
      <c r="B3447" s="33" t="s">
        <v>4384</v>
      </c>
      <c r="C3447" s="38"/>
      <c r="D3447" s="33" t="s">
        <v>129</v>
      </c>
      <c r="E3447" s="39">
        <v>5553446</v>
      </c>
      <c r="F3447" s="40">
        <v>0</v>
      </c>
      <c r="G3447" s="35"/>
    </row>
    <row r="3448" spans="1:7" x14ac:dyDescent="0.25">
      <c r="A3448" s="36">
        <v>3447</v>
      </c>
      <c r="B3448" s="33" t="s">
        <v>4385</v>
      </c>
      <c r="C3448" s="37" t="s">
        <v>331</v>
      </c>
      <c r="D3448" s="33" t="s">
        <v>371</v>
      </c>
      <c r="E3448" s="39">
        <v>5553447</v>
      </c>
      <c r="F3448" s="40">
        <v>0</v>
      </c>
      <c r="G3448" s="35"/>
    </row>
    <row r="3449" spans="1:7" x14ac:dyDescent="0.25">
      <c r="A3449" s="36">
        <v>3448</v>
      </c>
      <c r="B3449" s="33" t="s">
        <v>4386</v>
      </c>
      <c r="C3449" s="38"/>
      <c r="D3449" s="33" t="s">
        <v>2735</v>
      </c>
      <c r="E3449" s="39">
        <v>5553448</v>
      </c>
      <c r="F3449" s="40">
        <v>0</v>
      </c>
      <c r="G3449" s="35"/>
    </row>
    <row r="3450" spans="1:7" x14ac:dyDescent="0.25">
      <c r="A3450" s="36">
        <v>3449</v>
      </c>
      <c r="B3450" s="33" t="s">
        <v>4386</v>
      </c>
      <c r="C3450" s="38"/>
      <c r="D3450" s="33" t="s">
        <v>258</v>
      </c>
      <c r="E3450" s="39">
        <v>5553449</v>
      </c>
      <c r="F3450" s="40">
        <v>0</v>
      </c>
      <c r="G3450" s="35"/>
    </row>
    <row r="3451" spans="1:7" x14ac:dyDescent="0.25">
      <c r="A3451" s="36">
        <v>3450</v>
      </c>
      <c r="B3451" s="33" t="s">
        <v>2766</v>
      </c>
      <c r="C3451" s="38"/>
      <c r="D3451" s="33" t="s">
        <v>57</v>
      </c>
      <c r="E3451" s="39">
        <v>5553450</v>
      </c>
      <c r="F3451" s="40">
        <v>0</v>
      </c>
      <c r="G3451" s="35"/>
    </row>
    <row r="3452" spans="1:7" x14ac:dyDescent="0.25">
      <c r="A3452" s="36">
        <v>3451</v>
      </c>
      <c r="B3452" s="33" t="s">
        <v>2766</v>
      </c>
      <c r="C3452" s="37" t="s">
        <v>4387</v>
      </c>
      <c r="D3452" s="33" t="s">
        <v>4388</v>
      </c>
      <c r="E3452" s="39">
        <v>5553451</v>
      </c>
      <c r="F3452" s="40">
        <v>0</v>
      </c>
      <c r="G3452" s="35"/>
    </row>
    <row r="3453" spans="1:7" x14ac:dyDescent="0.25">
      <c r="A3453" s="36">
        <v>3452</v>
      </c>
      <c r="B3453" s="33" t="s">
        <v>2766</v>
      </c>
      <c r="C3453" s="37" t="s">
        <v>2786</v>
      </c>
      <c r="D3453" s="33" t="s">
        <v>408</v>
      </c>
      <c r="E3453" s="39">
        <v>5553452</v>
      </c>
      <c r="F3453" s="40">
        <v>0</v>
      </c>
      <c r="G3453" s="35"/>
    </row>
    <row r="3454" spans="1:7" x14ac:dyDescent="0.25">
      <c r="A3454" s="36">
        <v>3453</v>
      </c>
      <c r="B3454" s="33" t="s">
        <v>4389</v>
      </c>
      <c r="C3454" s="38"/>
      <c r="D3454" s="33" t="s">
        <v>4390</v>
      </c>
      <c r="E3454" s="39">
        <v>5553453</v>
      </c>
      <c r="F3454" s="40">
        <v>0</v>
      </c>
      <c r="G3454" s="35"/>
    </row>
    <row r="3455" spans="1:7" x14ac:dyDescent="0.25">
      <c r="A3455" s="36">
        <v>3454</v>
      </c>
      <c r="B3455" s="33" t="s">
        <v>4391</v>
      </c>
      <c r="C3455" s="38"/>
      <c r="D3455" s="33" t="s">
        <v>4392</v>
      </c>
      <c r="E3455" s="39">
        <v>5553454</v>
      </c>
      <c r="F3455" s="40">
        <v>0</v>
      </c>
      <c r="G3455" s="35"/>
    </row>
    <row r="3456" spans="1:7" x14ac:dyDescent="0.25">
      <c r="A3456" s="36">
        <v>3455</v>
      </c>
      <c r="B3456" s="33" t="s">
        <v>4393</v>
      </c>
      <c r="C3456" s="37" t="s">
        <v>146</v>
      </c>
      <c r="D3456" s="33" t="s">
        <v>4394</v>
      </c>
      <c r="E3456" s="39">
        <v>5553455</v>
      </c>
      <c r="F3456" s="40">
        <v>0</v>
      </c>
      <c r="G3456" s="35"/>
    </row>
    <row r="3457" spans="1:7" x14ac:dyDescent="0.25">
      <c r="A3457" s="36">
        <v>3456</v>
      </c>
      <c r="B3457" s="33" t="s">
        <v>1393</v>
      </c>
      <c r="C3457" s="37" t="s">
        <v>811</v>
      </c>
      <c r="D3457" s="33" t="s">
        <v>68</v>
      </c>
      <c r="E3457" s="39">
        <v>5553456</v>
      </c>
      <c r="F3457" s="40">
        <v>0</v>
      </c>
      <c r="G3457" s="35"/>
    </row>
    <row r="3458" spans="1:7" x14ac:dyDescent="0.25">
      <c r="A3458" s="36">
        <v>3457</v>
      </c>
      <c r="B3458" s="33" t="s">
        <v>1393</v>
      </c>
      <c r="C3458" s="37" t="s">
        <v>519</v>
      </c>
      <c r="D3458" s="33" t="s">
        <v>2541</v>
      </c>
      <c r="E3458" s="39">
        <v>5553457</v>
      </c>
      <c r="F3458" s="40">
        <v>0</v>
      </c>
      <c r="G3458" s="35"/>
    </row>
    <row r="3459" spans="1:7" x14ac:dyDescent="0.25">
      <c r="A3459" s="36">
        <v>3458</v>
      </c>
      <c r="B3459" s="33" t="s">
        <v>4395</v>
      </c>
      <c r="C3459" s="38"/>
      <c r="D3459" s="33" t="s">
        <v>64</v>
      </c>
      <c r="E3459" s="39">
        <v>5553458</v>
      </c>
      <c r="F3459" s="40">
        <v>0</v>
      </c>
      <c r="G3459" s="35"/>
    </row>
    <row r="3460" spans="1:7" x14ac:dyDescent="0.25">
      <c r="A3460" s="36">
        <v>3459</v>
      </c>
      <c r="B3460" s="33" t="s">
        <v>4396</v>
      </c>
      <c r="C3460" s="38"/>
      <c r="D3460" s="33" t="s">
        <v>375</v>
      </c>
      <c r="E3460" s="39">
        <v>5553459</v>
      </c>
      <c r="F3460" s="40">
        <v>0</v>
      </c>
      <c r="G3460" s="35"/>
    </row>
    <row r="3461" spans="1:7" x14ac:dyDescent="0.25">
      <c r="A3461" s="36">
        <v>3460</v>
      </c>
      <c r="B3461" s="33" t="s">
        <v>4397</v>
      </c>
      <c r="C3461" s="37" t="s">
        <v>310</v>
      </c>
      <c r="D3461" s="33" t="s">
        <v>673</v>
      </c>
      <c r="E3461" s="39">
        <v>5553460</v>
      </c>
      <c r="F3461" s="40">
        <v>0</v>
      </c>
      <c r="G3461" s="35"/>
    </row>
    <row r="3462" spans="1:7" x14ac:dyDescent="0.25">
      <c r="A3462" s="36">
        <v>3461</v>
      </c>
      <c r="B3462" s="33" t="s">
        <v>4398</v>
      </c>
      <c r="C3462" s="38"/>
      <c r="D3462" s="33" t="s">
        <v>268</v>
      </c>
      <c r="E3462" s="39">
        <v>5553461</v>
      </c>
      <c r="F3462" s="40">
        <v>0</v>
      </c>
      <c r="G3462" s="35"/>
    </row>
    <row r="3463" spans="1:7" x14ac:dyDescent="0.25">
      <c r="A3463" s="36">
        <v>3462</v>
      </c>
      <c r="B3463" s="33" t="s">
        <v>4399</v>
      </c>
      <c r="C3463" s="38"/>
      <c r="D3463" s="33" t="s">
        <v>4400</v>
      </c>
      <c r="E3463" s="39">
        <v>5553462</v>
      </c>
      <c r="F3463" s="40">
        <v>0</v>
      </c>
      <c r="G3463" s="35"/>
    </row>
    <row r="3464" spans="1:7" x14ac:dyDescent="0.25">
      <c r="A3464" s="36">
        <v>3463</v>
      </c>
      <c r="B3464" s="33" t="s">
        <v>797</v>
      </c>
      <c r="C3464" s="37" t="s">
        <v>4401</v>
      </c>
      <c r="D3464" s="33" t="s">
        <v>474</v>
      </c>
      <c r="E3464" s="39">
        <v>5553463</v>
      </c>
      <c r="F3464" s="40">
        <v>0</v>
      </c>
      <c r="G3464" s="35"/>
    </row>
    <row r="3465" spans="1:7" x14ac:dyDescent="0.25">
      <c r="A3465" s="36">
        <v>3464</v>
      </c>
      <c r="B3465" s="33" t="s">
        <v>797</v>
      </c>
      <c r="C3465" s="38"/>
      <c r="D3465" s="33" t="s">
        <v>4402</v>
      </c>
      <c r="E3465" s="39">
        <v>5553464</v>
      </c>
      <c r="F3465" s="40">
        <v>0</v>
      </c>
      <c r="G3465" s="35"/>
    </row>
    <row r="3466" spans="1:7" x14ac:dyDescent="0.25">
      <c r="A3466" s="36">
        <v>3465</v>
      </c>
      <c r="B3466" s="33" t="s">
        <v>797</v>
      </c>
      <c r="C3466" s="37" t="s">
        <v>912</v>
      </c>
      <c r="D3466" s="33" t="s">
        <v>4403</v>
      </c>
      <c r="E3466" s="39">
        <v>5553465</v>
      </c>
      <c r="F3466" s="40">
        <v>0</v>
      </c>
      <c r="G3466" s="35"/>
    </row>
    <row r="3467" spans="1:7" x14ac:dyDescent="0.25">
      <c r="A3467" s="36">
        <v>3466</v>
      </c>
      <c r="B3467" s="33" t="s">
        <v>4404</v>
      </c>
      <c r="C3467" s="37" t="s">
        <v>166</v>
      </c>
      <c r="D3467" s="33" t="s">
        <v>4356</v>
      </c>
      <c r="E3467" s="39">
        <v>5553466</v>
      </c>
      <c r="F3467" s="40">
        <v>0</v>
      </c>
      <c r="G3467" s="35"/>
    </row>
    <row r="3468" spans="1:7" x14ac:dyDescent="0.25">
      <c r="A3468" s="36">
        <v>3467</v>
      </c>
      <c r="B3468" s="33" t="s">
        <v>4404</v>
      </c>
      <c r="C3468" s="38"/>
      <c r="D3468" s="33" t="s">
        <v>4405</v>
      </c>
      <c r="E3468" s="39">
        <v>5553467</v>
      </c>
      <c r="F3468" s="40">
        <v>0</v>
      </c>
      <c r="G3468" s="35"/>
    </row>
    <row r="3469" spans="1:7" x14ac:dyDescent="0.25">
      <c r="A3469" s="36">
        <v>3468</v>
      </c>
      <c r="B3469" s="33" t="s">
        <v>4404</v>
      </c>
      <c r="C3469" s="37" t="s">
        <v>318</v>
      </c>
      <c r="D3469" s="33" t="s">
        <v>307</v>
      </c>
      <c r="E3469" s="39">
        <v>5553468</v>
      </c>
      <c r="F3469" s="40">
        <v>0</v>
      </c>
      <c r="G3469" s="35"/>
    </row>
    <row r="3470" spans="1:7" x14ac:dyDescent="0.25">
      <c r="A3470" s="36">
        <v>3469</v>
      </c>
      <c r="B3470" s="33" t="s">
        <v>4404</v>
      </c>
      <c r="C3470" s="38"/>
      <c r="D3470" s="33" t="s">
        <v>1255</v>
      </c>
      <c r="E3470" s="39">
        <v>5553469</v>
      </c>
      <c r="F3470" s="40">
        <v>0</v>
      </c>
      <c r="G3470" s="35"/>
    </row>
    <row r="3471" spans="1:7" x14ac:dyDescent="0.25">
      <c r="A3471" s="36">
        <v>3470</v>
      </c>
      <c r="B3471" s="33" t="s">
        <v>4404</v>
      </c>
      <c r="C3471" s="37" t="s">
        <v>1093</v>
      </c>
      <c r="D3471" s="33" t="s">
        <v>999</v>
      </c>
      <c r="E3471" s="39">
        <v>5553470</v>
      </c>
      <c r="F3471" s="40">
        <v>0</v>
      </c>
      <c r="G3471" s="35"/>
    </row>
    <row r="3472" spans="1:7" x14ac:dyDescent="0.25">
      <c r="A3472" s="36">
        <v>3471</v>
      </c>
      <c r="B3472" s="33" t="s">
        <v>4404</v>
      </c>
      <c r="C3472" s="38"/>
      <c r="D3472" s="33" t="s">
        <v>817</v>
      </c>
      <c r="E3472" s="39">
        <v>5553471</v>
      </c>
      <c r="F3472" s="40">
        <v>0</v>
      </c>
      <c r="G3472" s="35"/>
    </row>
    <row r="3473" spans="1:7" x14ac:dyDescent="0.25">
      <c r="A3473" s="36">
        <v>3472</v>
      </c>
      <c r="B3473" s="33" t="s">
        <v>4404</v>
      </c>
      <c r="C3473" s="37" t="s">
        <v>4406</v>
      </c>
      <c r="D3473" s="33" t="s">
        <v>4407</v>
      </c>
      <c r="E3473" s="39">
        <v>5553472</v>
      </c>
      <c r="F3473" s="40">
        <v>0</v>
      </c>
      <c r="G3473" s="35"/>
    </row>
    <row r="3474" spans="1:7" x14ac:dyDescent="0.25">
      <c r="A3474" s="36">
        <v>3473</v>
      </c>
      <c r="B3474" s="33" t="s">
        <v>4404</v>
      </c>
      <c r="C3474" s="38"/>
      <c r="D3474" s="33" t="s">
        <v>347</v>
      </c>
      <c r="E3474" s="39">
        <v>5553473</v>
      </c>
      <c r="F3474" s="40">
        <v>1</v>
      </c>
      <c r="G3474" s="35"/>
    </row>
    <row r="3475" spans="1:7" x14ac:dyDescent="0.25">
      <c r="A3475" s="36">
        <v>3474</v>
      </c>
      <c r="B3475" s="33" t="s">
        <v>4408</v>
      </c>
      <c r="C3475" s="38"/>
      <c r="D3475" s="33" t="s">
        <v>413</v>
      </c>
      <c r="E3475" s="39">
        <v>5553474</v>
      </c>
      <c r="F3475" s="40">
        <v>0</v>
      </c>
      <c r="G3475" s="35"/>
    </row>
    <row r="3476" spans="1:7" x14ac:dyDescent="0.25">
      <c r="A3476" s="36">
        <v>3475</v>
      </c>
      <c r="B3476" s="33" t="s">
        <v>4409</v>
      </c>
      <c r="C3476" s="38"/>
      <c r="D3476" s="33" t="s">
        <v>2158</v>
      </c>
      <c r="E3476" s="39">
        <v>5553475</v>
      </c>
      <c r="F3476" s="40">
        <v>0</v>
      </c>
      <c r="G3476" s="35"/>
    </row>
    <row r="3477" spans="1:7" x14ac:dyDescent="0.25">
      <c r="A3477" s="36">
        <v>3476</v>
      </c>
      <c r="B3477" s="33" t="s">
        <v>4410</v>
      </c>
      <c r="C3477" s="37" t="s">
        <v>268</v>
      </c>
      <c r="D3477" s="33" t="s">
        <v>532</v>
      </c>
      <c r="E3477" s="39">
        <v>5553476</v>
      </c>
      <c r="F3477" s="40">
        <v>0</v>
      </c>
      <c r="G3477" s="35"/>
    </row>
    <row r="3478" spans="1:7" x14ac:dyDescent="0.25">
      <c r="A3478" s="36">
        <v>3477</v>
      </c>
      <c r="B3478" s="33" t="s">
        <v>4411</v>
      </c>
      <c r="C3478" s="38"/>
      <c r="D3478" s="33" t="s">
        <v>3211</v>
      </c>
      <c r="E3478" s="39">
        <v>5553477</v>
      </c>
      <c r="F3478" s="40">
        <v>0</v>
      </c>
      <c r="G3478" s="35"/>
    </row>
    <row r="3479" spans="1:7" x14ac:dyDescent="0.25">
      <c r="A3479" s="36">
        <v>3478</v>
      </c>
      <c r="B3479" s="33" t="s">
        <v>4412</v>
      </c>
      <c r="C3479" s="37" t="s">
        <v>59</v>
      </c>
      <c r="D3479" s="33" t="s">
        <v>2520</v>
      </c>
      <c r="E3479" s="39">
        <v>5553478</v>
      </c>
      <c r="F3479" s="40">
        <v>0</v>
      </c>
      <c r="G3479" s="35"/>
    </row>
    <row r="3480" spans="1:7" x14ac:dyDescent="0.25">
      <c r="A3480" s="36">
        <v>3479</v>
      </c>
      <c r="B3480" s="33" t="s">
        <v>4413</v>
      </c>
      <c r="C3480" s="37" t="s">
        <v>1148</v>
      </c>
      <c r="D3480" s="33" t="s">
        <v>4280</v>
      </c>
      <c r="E3480" s="39">
        <v>5553479</v>
      </c>
      <c r="F3480" s="40">
        <v>0</v>
      </c>
      <c r="G3480" s="35"/>
    </row>
    <row r="3481" spans="1:7" x14ac:dyDescent="0.25">
      <c r="A3481" s="36">
        <v>3480</v>
      </c>
      <c r="B3481" s="33" t="s">
        <v>4414</v>
      </c>
      <c r="C3481" s="37" t="s">
        <v>120</v>
      </c>
      <c r="D3481" s="33" t="s">
        <v>4148</v>
      </c>
      <c r="E3481" s="39">
        <v>5553480</v>
      </c>
      <c r="F3481" s="40">
        <v>0</v>
      </c>
      <c r="G3481" s="35"/>
    </row>
    <row r="3482" spans="1:7" x14ac:dyDescent="0.25">
      <c r="A3482" s="36">
        <v>3481</v>
      </c>
      <c r="B3482" s="33" t="s">
        <v>4415</v>
      </c>
      <c r="C3482" s="38"/>
      <c r="D3482" s="33" t="s">
        <v>1215</v>
      </c>
      <c r="E3482" s="39">
        <v>5553481</v>
      </c>
      <c r="F3482" s="40">
        <v>0</v>
      </c>
      <c r="G3482" s="35"/>
    </row>
    <row r="3483" spans="1:7" x14ac:dyDescent="0.25">
      <c r="A3483" s="36">
        <v>3482</v>
      </c>
      <c r="B3483" s="33" t="s">
        <v>4416</v>
      </c>
      <c r="C3483" s="37" t="s">
        <v>107</v>
      </c>
      <c r="D3483" s="33" t="s">
        <v>780</v>
      </c>
      <c r="E3483" s="39">
        <v>5553482</v>
      </c>
      <c r="F3483" s="40">
        <v>0</v>
      </c>
      <c r="G3483" s="35"/>
    </row>
    <row r="3484" spans="1:7" x14ac:dyDescent="0.25">
      <c r="A3484" s="36">
        <v>3483</v>
      </c>
      <c r="B3484" s="33" t="s">
        <v>4417</v>
      </c>
      <c r="C3484" s="37" t="s">
        <v>4418</v>
      </c>
      <c r="D3484" s="33" t="s">
        <v>2592</v>
      </c>
      <c r="E3484" s="39">
        <v>5553483</v>
      </c>
      <c r="F3484" s="40">
        <v>0</v>
      </c>
      <c r="G3484" s="35"/>
    </row>
    <row r="3485" spans="1:7" x14ac:dyDescent="0.25">
      <c r="A3485" s="36">
        <v>3484</v>
      </c>
      <c r="B3485" s="33" t="s">
        <v>4417</v>
      </c>
      <c r="C3485" s="38"/>
      <c r="D3485" s="33" t="s">
        <v>2592</v>
      </c>
      <c r="E3485" s="39">
        <v>5553484</v>
      </c>
      <c r="F3485" s="40">
        <v>0</v>
      </c>
      <c r="G3485" s="35"/>
    </row>
    <row r="3486" spans="1:7" x14ac:dyDescent="0.25">
      <c r="A3486" s="36">
        <v>3485</v>
      </c>
      <c r="B3486" s="33" t="s">
        <v>4419</v>
      </c>
      <c r="C3486" s="38"/>
      <c r="D3486" s="33" t="s">
        <v>199</v>
      </c>
      <c r="E3486" s="39">
        <v>5553485</v>
      </c>
      <c r="F3486" s="40">
        <v>0</v>
      </c>
      <c r="G3486" s="35"/>
    </row>
    <row r="3487" spans="1:7" x14ac:dyDescent="0.25">
      <c r="A3487" s="36">
        <v>3486</v>
      </c>
      <c r="B3487" s="33" t="s">
        <v>4420</v>
      </c>
      <c r="C3487" s="37" t="s">
        <v>2521</v>
      </c>
      <c r="D3487" s="33" t="s">
        <v>4421</v>
      </c>
      <c r="E3487" s="39">
        <v>5553486</v>
      </c>
      <c r="F3487" s="40">
        <v>0</v>
      </c>
      <c r="G3487" s="35"/>
    </row>
    <row r="3488" spans="1:7" x14ac:dyDescent="0.25">
      <c r="A3488" s="36">
        <v>3487</v>
      </c>
      <c r="B3488" s="33" t="s">
        <v>4422</v>
      </c>
      <c r="C3488" s="38"/>
      <c r="D3488" s="33" t="s">
        <v>380</v>
      </c>
      <c r="E3488" s="39">
        <v>5553487</v>
      </c>
      <c r="F3488" s="40">
        <v>0</v>
      </c>
      <c r="G3488" s="35"/>
    </row>
    <row r="3489" spans="1:7" x14ac:dyDescent="0.25">
      <c r="A3489" s="36">
        <v>3488</v>
      </c>
      <c r="B3489" s="33" t="s">
        <v>4423</v>
      </c>
      <c r="C3489" s="38"/>
      <c r="D3489" s="33" t="s">
        <v>474</v>
      </c>
      <c r="E3489" s="39">
        <v>5553488</v>
      </c>
      <c r="F3489" s="40">
        <v>0</v>
      </c>
      <c r="G3489" s="35"/>
    </row>
    <row r="3490" spans="1:7" x14ac:dyDescent="0.25">
      <c r="A3490" s="36">
        <v>3489</v>
      </c>
      <c r="B3490" s="33" t="s">
        <v>4424</v>
      </c>
      <c r="C3490" s="38"/>
      <c r="D3490" s="33" t="s">
        <v>942</v>
      </c>
      <c r="E3490" s="39">
        <v>5553489</v>
      </c>
      <c r="F3490" s="40">
        <v>0</v>
      </c>
      <c r="G3490" s="35"/>
    </row>
    <row r="3491" spans="1:7" x14ac:dyDescent="0.25">
      <c r="A3491" s="36">
        <v>3490</v>
      </c>
      <c r="B3491" s="33" t="s">
        <v>4425</v>
      </c>
      <c r="C3491" s="37" t="s">
        <v>4426</v>
      </c>
      <c r="D3491" s="33" t="s">
        <v>413</v>
      </c>
      <c r="E3491" s="39">
        <v>5553490</v>
      </c>
      <c r="F3491" s="40">
        <v>0</v>
      </c>
      <c r="G3491" s="35"/>
    </row>
    <row r="3492" spans="1:7" x14ac:dyDescent="0.25">
      <c r="A3492" s="36">
        <v>3491</v>
      </c>
      <c r="B3492" s="33" t="s">
        <v>2323</v>
      </c>
      <c r="C3492" s="37" t="s">
        <v>802</v>
      </c>
      <c r="D3492" s="33" t="s">
        <v>136</v>
      </c>
      <c r="E3492" s="39">
        <v>5553491</v>
      </c>
      <c r="F3492" s="40">
        <v>0</v>
      </c>
      <c r="G3492" s="35"/>
    </row>
    <row r="3493" spans="1:7" x14ac:dyDescent="0.25">
      <c r="A3493" s="36">
        <v>3492</v>
      </c>
      <c r="B3493" s="33" t="s">
        <v>4427</v>
      </c>
      <c r="C3493" s="37" t="s">
        <v>481</v>
      </c>
      <c r="D3493" s="33" t="s">
        <v>258</v>
      </c>
      <c r="E3493" s="39">
        <v>5553492</v>
      </c>
      <c r="F3493" s="40">
        <v>0</v>
      </c>
      <c r="G3493" s="35"/>
    </row>
    <row r="3494" spans="1:7" x14ac:dyDescent="0.25">
      <c r="A3494" s="36">
        <v>3493</v>
      </c>
      <c r="B3494" s="33" t="s">
        <v>4428</v>
      </c>
      <c r="C3494" s="38"/>
      <c r="D3494" s="33" t="s">
        <v>201</v>
      </c>
      <c r="E3494" s="39">
        <v>5553493</v>
      </c>
      <c r="F3494" s="40">
        <v>0</v>
      </c>
      <c r="G3494" s="35"/>
    </row>
    <row r="3495" spans="1:7" x14ac:dyDescent="0.25">
      <c r="A3495" s="36">
        <v>3494</v>
      </c>
      <c r="B3495" s="33" t="s">
        <v>4429</v>
      </c>
      <c r="C3495" s="38"/>
      <c r="D3495" s="33" t="s">
        <v>561</v>
      </c>
      <c r="E3495" s="39">
        <v>5553494</v>
      </c>
      <c r="F3495" s="40">
        <v>0</v>
      </c>
      <c r="G3495" s="35"/>
    </row>
    <row r="3496" spans="1:7" x14ac:dyDescent="0.25">
      <c r="A3496" s="36">
        <v>3495</v>
      </c>
      <c r="B3496" s="33" t="s">
        <v>4430</v>
      </c>
      <c r="C3496" s="37" t="s">
        <v>249</v>
      </c>
      <c r="D3496" s="33" t="s">
        <v>210</v>
      </c>
      <c r="E3496" s="39">
        <v>5553495</v>
      </c>
      <c r="F3496" s="40">
        <v>0</v>
      </c>
      <c r="G3496" s="35"/>
    </row>
    <row r="3497" spans="1:7" x14ac:dyDescent="0.25">
      <c r="A3497" s="36">
        <v>3496</v>
      </c>
      <c r="B3497" s="33" t="s">
        <v>4431</v>
      </c>
      <c r="C3497" s="38"/>
      <c r="D3497" s="33" t="s">
        <v>4432</v>
      </c>
      <c r="E3497" s="39">
        <v>5553496</v>
      </c>
      <c r="F3497" s="40">
        <v>0</v>
      </c>
      <c r="G3497" s="35"/>
    </row>
    <row r="3498" spans="1:7" x14ac:dyDescent="0.25">
      <c r="A3498" s="36">
        <v>3497</v>
      </c>
      <c r="B3498" s="33" t="s">
        <v>4433</v>
      </c>
      <c r="C3498" s="37" t="s">
        <v>4434</v>
      </c>
      <c r="D3498" s="33" t="s">
        <v>4435</v>
      </c>
      <c r="E3498" s="39">
        <v>5553497</v>
      </c>
      <c r="F3498" s="40">
        <v>0</v>
      </c>
      <c r="G3498" s="35"/>
    </row>
    <row r="3499" spans="1:7" x14ac:dyDescent="0.25">
      <c r="A3499" s="36">
        <v>3498</v>
      </c>
      <c r="B3499" s="33" t="s">
        <v>4433</v>
      </c>
      <c r="C3499" s="37" t="s">
        <v>75</v>
      </c>
      <c r="D3499" s="33" t="s">
        <v>4436</v>
      </c>
      <c r="E3499" s="39">
        <v>5553498</v>
      </c>
      <c r="F3499" s="40">
        <v>0</v>
      </c>
      <c r="G3499" s="35"/>
    </row>
    <row r="3500" spans="1:7" x14ac:dyDescent="0.25">
      <c r="A3500" s="36">
        <v>3499</v>
      </c>
      <c r="B3500" s="33" t="s">
        <v>4437</v>
      </c>
      <c r="C3500" s="38"/>
      <c r="D3500" s="33" t="s">
        <v>57</v>
      </c>
      <c r="E3500" s="39">
        <v>5553499</v>
      </c>
      <c r="F3500" s="40">
        <v>0</v>
      </c>
      <c r="G3500" s="35"/>
    </row>
    <row r="3501" spans="1:7" x14ac:dyDescent="0.25">
      <c r="A3501" s="36">
        <v>3500</v>
      </c>
      <c r="B3501" s="33" t="s">
        <v>4438</v>
      </c>
      <c r="C3501" s="37" t="s">
        <v>473</v>
      </c>
      <c r="D3501" s="33" t="s">
        <v>4439</v>
      </c>
      <c r="E3501" s="39">
        <v>5553500</v>
      </c>
      <c r="F3501" s="40">
        <v>0</v>
      </c>
      <c r="G3501" s="35"/>
    </row>
    <row r="3502" spans="1:7" x14ac:dyDescent="0.25">
      <c r="A3502" s="36">
        <v>3501</v>
      </c>
      <c r="B3502" s="33" t="s">
        <v>4440</v>
      </c>
      <c r="C3502" s="37" t="s">
        <v>284</v>
      </c>
      <c r="D3502" s="33" t="s">
        <v>375</v>
      </c>
      <c r="E3502" s="39">
        <v>5553501</v>
      </c>
      <c r="F3502" s="40">
        <v>0</v>
      </c>
      <c r="G3502" s="35"/>
    </row>
    <row r="3503" spans="1:7" x14ac:dyDescent="0.25">
      <c r="A3503" s="36">
        <v>3502</v>
      </c>
      <c r="B3503" s="33" t="s">
        <v>4440</v>
      </c>
      <c r="C3503" s="37" t="s">
        <v>274</v>
      </c>
      <c r="D3503" s="33" t="s">
        <v>1380</v>
      </c>
      <c r="E3503" s="39">
        <v>5553502</v>
      </c>
      <c r="F3503" s="40">
        <v>0</v>
      </c>
      <c r="G3503" s="35"/>
    </row>
    <row r="3504" spans="1:7" x14ac:dyDescent="0.25">
      <c r="A3504" s="36">
        <v>3503</v>
      </c>
      <c r="B3504" s="33" t="s">
        <v>4441</v>
      </c>
      <c r="C3504" s="38"/>
      <c r="D3504" s="33" t="s">
        <v>4442</v>
      </c>
      <c r="E3504" s="39">
        <v>5553503</v>
      </c>
      <c r="F3504" s="40">
        <v>0</v>
      </c>
      <c r="G3504" s="35"/>
    </row>
    <row r="3505" spans="1:7" x14ac:dyDescent="0.25">
      <c r="A3505" s="36">
        <v>3504</v>
      </c>
      <c r="B3505" s="33" t="s">
        <v>4443</v>
      </c>
      <c r="C3505" s="37" t="s">
        <v>1909</v>
      </c>
      <c r="D3505" s="33" t="s">
        <v>4444</v>
      </c>
      <c r="E3505" s="39">
        <v>5553504</v>
      </c>
      <c r="F3505" s="40">
        <v>0</v>
      </c>
      <c r="G3505" s="35"/>
    </row>
    <row r="3506" spans="1:7" x14ac:dyDescent="0.25">
      <c r="A3506" s="36">
        <v>3505</v>
      </c>
      <c r="B3506" s="33" t="s">
        <v>4445</v>
      </c>
      <c r="C3506" s="37" t="s">
        <v>802</v>
      </c>
      <c r="D3506" s="33" t="s">
        <v>3872</v>
      </c>
      <c r="E3506" s="39">
        <v>5553505</v>
      </c>
      <c r="F3506" s="40">
        <v>0</v>
      </c>
      <c r="G3506" s="35"/>
    </row>
    <row r="3507" spans="1:7" x14ac:dyDescent="0.25">
      <c r="A3507" s="36">
        <v>3506</v>
      </c>
      <c r="B3507" s="33" t="s">
        <v>4446</v>
      </c>
      <c r="C3507" s="38"/>
      <c r="D3507" s="33" t="s">
        <v>4447</v>
      </c>
      <c r="E3507" s="39">
        <v>5553506</v>
      </c>
      <c r="F3507" s="40">
        <v>0</v>
      </c>
      <c r="G3507" s="35"/>
    </row>
    <row r="3508" spans="1:7" x14ac:dyDescent="0.25">
      <c r="A3508" s="36">
        <v>3507</v>
      </c>
      <c r="B3508" s="33" t="s">
        <v>2133</v>
      </c>
      <c r="C3508" s="37" t="s">
        <v>554</v>
      </c>
      <c r="D3508" s="33" t="s">
        <v>136</v>
      </c>
      <c r="E3508" s="39">
        <v>5553507</v>
      </c>
      <c r="F3508" s="40">
        <v>0</v>
      </c>
      <c r="G3508" s="35"/>
    </row>
    <row r="3509" spans="1:7" x14ac:dyDescent="0.25">
      <c r="A3509" s="36">
        <v>3508</v>
      </c>
      <c r="B3509" s="33" t="s">
        <v>4448</v>
      </c>
      <c r="C3509" s="37" t="s">
        <v>3885</v>
      </c>
      <c r="D3509" s="33" t="s">
        <v>147</v>
      </c>
      <c r="E3509" s="39">
        <v>5553508</v>
      </c>
      <c r="F3509" s="40">
        <v>1</v>
      </c>
      <c r="G3509" s="35"/>
    </row>
    <row r="3510" spans="1:7" x14ac:dyDescent="0.25">
      <c r="A3510" s="36">
        <v>3509</v>
      </c>
      <c r="B3510" s="33" t="s">
        <v>4449</v>
      </c>
      <c r="C3510" s="37" t="s">
        <v>518</v>
      </c>
      <c r="D3510" s="33" t="s">
        <v>486</v>
      </c>
      <c r="E3510" s="39">
        <v>5553509</v>
      </c>
      <c r="F3510" s="40">
        <v>0</v>
      </c>
      <c r="G3510" s="35"/>
    </row>
    <row r="3511" spans="1:7" x14ac:dyDescent="0.25">
      <c r="A3511" s="36">
        <v>3510</v>
      </c>
      <c r="B3511" s="33" t="s">
        <v>4450</v>
      </c>
      <c r="C3511" s="37" t="s">
        <v>548</v>
      </c>
      <c r="D3511" s="33" t="s">
        <v>1051</v>
      </c>
      <c r="E3511" s="39">
        <v>5553510</v>
      </c>
      <c r="F3511" s="40">
        <v>0</v>
      </c>
      <c r="G3511" s="35"/>
    </row>
    <row r="3512" spans="1:7" x14ac:dyDescent="0.25">
      <c r="A3512" s="36">
        <v>3511</v>
      </c>
      <c r="B3512" s="33" t="s">
        <v>4451</v>
      </c>
      <c r="C3512" s="37" t="s">
        <v>4452</v>
      </c>
      <c r="D3512" s="33" t="s">
        <v>3485</v>
      </c>
      <c r="E3512" s="39">
        <v>5553511</v>
      </c>
      <c r="F3512" s="40">
        <v>0</v>
      </c>
      <c r="G3512" s="35"/>
    </row>
    <row r="3513" spans="1:7" x14ac:dyDescent="0.25">
      <c r="A3513" s="36">
        <v>3512</v>
      </c>
      <c r="B3513" s="33" t="s">
        <v>4451</v>
      </c>
      <c r="C3513" s="37" t="s">
        <v>75</v>
      </c>
      <c r="D3513" s="33" t="s">
        <v>953</v>
      </c>
      <c r="E3513" s="39">
        <v>5553512</v>
      </c>
      <c r="F3513" s="40">
        <v>0</v>
      </c>
      <c r="G3513" s="35"/>
    </row>
    <row r="3514" spans="1:7" x14ac:dyDescent="0.25">
      <c r="A3514" s="36">
        <v>3513</v>
      </c>
      <c r="B3514" s="33" t="s">
        <v>4453</v>
      </c>
      <c r="C3514" s="38"/>
      <c r="D3514" s="33" t="s">
        <v>1179</v>
      </c>
      <c r="E3514" s="39">
        <v>5553513</v>
      </c>
      <c r="F3514" s="40">
        <v>0</v>
      </c>
      <c r="G3514" s="35"/>
    </row>
    <row r="3515" spans="1:7" x14ac:dyDescent="0.25">
      <c r="A3515" s="36">
        <v>3514</v>
      </c>
      <c r="B3515" s="33" t="s">
        <v>4454</v>
      </c>
      <c r="C3515" s="37" t="s">
        <v>914</v>
      </c>
      <c r="D3515" s="33" t="s">
        <v>4455</v>
      </c>
      <c r="E3515" s="39">
        <v>5553514</v>
      </c>
      <c r="F3515" s="40">
        <v>0</v>
      </c>
      <c r="G3515" s="35"/>
    </row>
    <row r="3516" spans="1:7" x14ac:dyDescent="0.25">
      <c r="A3516" s="36">
        <v>3515</v>
      </c>
      <c r="B3516" s="33" t="s">
        <v>2243</v>
      </c>
      <c r="C3516" s="37" t="s">
        <v>1664</v>
      </c>
      <c r="D3516" s="33" t="s">
        <v>254</v>
      </c>
      <c r="E3516" s="39">
        <v>5553515</v>
      </c>
      <c r="F3516" s="40">
        <v>0</v>
      </c>
      <c r="G3516" s="35"/>
    </row>
    <row r="3517" spans="1:7" x14ac:dyDescent="0.25">
      <c r="A3517" s="36">
        <v>3516</v>
      </c>
      <c r="B3517" s="33" t="s">
        <v>2243</v>
      </c>
      <c r="C3517" s="37" t="s">
        <v>3609</v>
      </c>
      <c r="D3517" s="33" t="s">
        <v>4456</v>
      </c>
      <c r="E3517" s="39">
        <v>5553516</v>
      </c>
      <c r="F3517" s="40">
        <v>0</v>
      </c>
      <c r="G3517" s="35"/>
    </row>
    <row r="3518" spans="1:7" x14ac:dyDescent="0.25">
      <c r="A3518" s="36">
        <v>3517</v>
      </c>
      <c r="B3518" s="33" t="s">
        <v>2243</v>
      </c>
      <c r="C3518" s="37" t="s">
        <v>519</v>
      </c>
      <c r="D3518" s="33" t="s">
        <v>340</v>
      </c>
      <c r="E3518" s="39">
        <v>5553517</v>
      </c>
      <c r="F3518" s="40">
        <v>0</v>
      </c>
      <c r="G3518" s="35"/>
    </row>
    <row r="3519" spans="1:7" x14ac:dyDescent="0.25">
      <c r="A3519" s="36">
        <v>3518</v>
      </c>
      <c r="B3519" s="33" t="s">
        <v>4457</v>
      </c>
      <c r="C3519" s="38"/>
      <c r="D3519" s="33" t="s">
        <v>421</v>
      </c>
      <c r="E3519" s="39">
        <v>5553518</v>
      </c>
      <c r="F3519" s="40">
        <v>0</v>
      </c>
      <c r="G3519" s="35"/>
    </row>
    <row r="3520" spans="1:7" x14ac:dyDescent="0.25">
      <c r="A3520" s="36">
        <v>3519</v>
      </c>
      <c r="B3520" s="33" t="s">
        <v>4458</v>
      </c>
      <c r="C3520" s="38"/>
      <c r="D3520" s="33" t="s">
        <v>4459</v>
      </c>
      <c r="E3520" s="39">
        <v>5553519</v>
      </c>
      <c r="F3520" s="40">
        <v>0</v>
      </c>
      <c r="G3520" s="35"/>
    </row>
    <row r="3521" spans="1:7" x14ac:dyDescent="0.25">
      <c r="A3521" s="36">
        <v>3520</v>
      </c>
      <c r="B3521" s="33" t="s">
        <v>4460</v>
      </c>
      <c r="C3521" s="38"/>
      <c r="D3521" s="33" t="s">
        <v>567</v>
      </c>
      <c r="E3521" s="39">
        <v>5553520</v>
      </c>
      <c r="F3521" s="40">
        <v>0</v>
      </c>
      <c r="G3521" s="35"/>
    </row>
    <row r="3522" spans="1:7" x14ac:dyDescent="0.25">
      <c r="A3522" s="36">
        <v>3521</v>
      </c>
      <c r="B3522" s="33" t="s">
        <v>4461</v>
      </c>
      <c r="C3522" s="37" t="s">
        <v>1033</v>
      </c>
      <c r="D3522" s="33" t="s">
        <v>4462</v>
      </c>
      <c r="E3522" s="39">
        <v>5553521</v>
      </c>
      <c r="F3522" s="40">
        <v>0</v>
      </c>
      <c r="G3522" s="35"/>
    </row>
    <row r="3523" spans="1:7" x14ac:dyDescent="0.25">
      <c r="A3523" s="36">
        <v>3522</v>
      </c>
      <c r="B3523" s="33" t="s">
        <v>4461</v>
      </c>
      <c r="C3523" s="37" t="s">
        <v>132</v>
      </c>
      <c r="D3523" s="33" t="s">
        <v>246</v>
      </c>
      <c r="E3523" s="39">
        <v>5553522</v>
      </c>
      <c r="F3523" s="40">
        <v>0</v>
      </c>
      <c r="G3523" s="35"/>
    </row>
    <row r="3524" spans="1:7" x14ac:dyDescent="0.25">
      <c r="A3524" s="36">
        <v>3523</v>
      </c>
      <c r="B3524" s="33" t="s">
        <v>4461</v>
      </c>
      <c r="C3524" s="38"/>
      <c r="D3524" s="33" t="s">
        <v>4463</v>
      </c>
      <c r="E3524" s="39">
        <v>5553523</v>
      </c>
      <c r="F3524" s="40">
        <v>0</v>
      </c>
      <c r="G3524" s="35"/>
    </row>
    <row r="3525" spans="1:7" x14ac:dyDescent="0.25">
      <c r="A3525" s="36">
        <v>3524</v>
      </c>
      <c r="B3525" s="33" t="s">
        <v>4461</v>
      </c>
      <c r="C3525" s="37" t="s">
        <v>885</v>
      </c>
      <c r="D3525" s="33" t="s">
        <v>268</v>
      </c>
      <c r="E3525" s="39">
        <v>5553524</v>
      </c>
      <c r="F3525" s="40">
        <v>0</v>
      </c>
      <c r="G3525" s="35"/>
    </row>
    <row r="3526" spans="1:7" x14ac:dyDescent="0.25">
      <c r="A3526" s="36">
        <v>3525</v>
      </c>
      <c r="B3526" s="33" t="s">
        <v>4464</v>
      </c>
      <c r="C3526" s="37" t="s">
        <v>519</v>
      </c>
      <c r="D3526" s="33" t="s">
        <v>4465</v>
      </c>
      <c r="E3526" s="39">
        <v>5553525</v>
      </c>
      <c r="F3526" s="40">
        <v>0</v>
      </c>
      <c r="G3526" s="35"/>
    </row>
    <row r="3527" spans="1:7" x14ac:dyDescent="0.25">
      <c r="A3527" s="36">
        <v>3526</v>
      </c>
      <c r="B3527" s="33" t="s">
        <v>4466</v>
      </c>
      <c r="C3527" s="37" t="s">
        <v>518</v>
      </c>
      <c r="D3527" s="33" t="s">
        <v>140</v>
      </c>
      <c r="E3527" s="39">
        <v>5553526</v>
      </c>
      <c r="F3527" s="40">
        <v>0</v>
      </c>
      <c r="G3527" s="35"/>
    </row>
    <row r="3528" spans="1:7" x14ac:dyDescent="0.25">
      <c r="A3528" s="36">
        <v>3527</v>
      </c>
      <c r="B3528" s="33" t="s">
        <v>4467</v>
      </c>
      <c r="C3528" s="38"/>
      <c r="D3528" s="33" t="s">
        <v>3527</v>
      </c>
      <c r="E3528" s="39">
        <v>5553527</v>
      </c>
      <c r="F3528" s="40">
        <v>0</v>
      </c>
      <c r="G3528" s="35"/>
    </row>
    <row r="3529" spans="1:7" x14ac:dyDescent="0.25">
      <c r="A3529" s="36">
        <v>3528</v>
      </c>
      <c r="B3529" s="33" t="s">
        <v>4468</v>
      </c>
      <c r="C3529" s="38"/>
      <c r="D3529" s="33" t="s">
        <v>310</v>
      </c>
      <c r="E3529" s="39">
        <v>5553528</v>
      </c>
      <c r="F3529" s="40">
        <v>0</v>
      </c>
      <c r="G3529" s="35"/>
    </row>
    <row r="3530" spans="1:7" x14ac:dyDescent="0.25">
      <c r="A3530" s="36">
        <v>3529</v>
      </c>
      <c r="B3530" s="33" t="s">
        <v>4469</v>
      </c>
      <c r="C3530" s="37" t="s">
        <v>4470</v>
      </c>
      <c r="D3530" s="33" t="s">
        <v>4471</v>
      </c>
      <c r="E3530" s="39">
        <v>5553529</v>
      </c>
      <c r="F3530" s="40">
        <v>0</v>
      </c>
      <c r="G3530" s="35"/>
    </row>
    <row r="3531" spans="1:7" x14ac:dyDescent="0.25">
      <c r="A3531" s="36">
        <v>3530</v>
      </c>
      <c r="B3531" s="33" t="s">
        <v>4472</v>
      </c>
      <c r="C3531" s="38"/>
      <c r="D3531" s="33" t="s">
        <v>1972</v>
      </c>
      <c r="E3531" s="39">
        <v>5553530</v>
      </c>
      <c r="F3531" s="40">
        <v>0</v>
      </c>
      <c r="G3531" s="35"/>
    </row>
    <row r="3532" spans="1:7" x14ac:dyDescent="0.25">
      <c r="A3532" s="36">
        <v>3531</v>
      </c>
      <c r="B3532" s="33" t="s">
        <v>4473</v>
      </c>
      <c r="C3532" s="37" t="s">
        <v>1544</v>
      </c>
      <c r="D3532" s="33" t="s">
        <v>416</v>
      </c>
      <c r="E3532" s="39">
        <v>5553531</v>
      </c>
      <c r="F3532" s="40">
        <v>0</v>
      </c>
      <c r="G3532" s="35"/>
    </row>
    <row r="3533" spans="1:7" x14ac:dyDescent="0.25">
      <c r="A3533" s="36">
        <v>3532</v>
      </c>
      <c r="B3533" s="33" t="s">
        <v>4473</v>
      </c>
      <c r="C3533" s="37" t="s">
        <v>790</v>
      </c>
      <c r="D3533" s="33" t="s">
        <v>1255</v>
      </c>
      <c r="E3533" s="39">
        <v>5553532</v>
      </c>
      <c r="F3533" s="40">
        <v>0</v>
      </c>
      <c r="G3533" s="35"/>
    </row>
    <row r="3534" spans="1:7" x14ac:dyDescent="0.25">
      <c r="A3534" s="36">
        <v>3533</v>
      </c>
      <c r="B3534" s="33" t="s">
        <v>4474</v>
      </c>
      <c r="C3534" s="37" t="s">
        <v>970</v>
      </c>
      <c r="D3534" s="33" t="s">
        <v>70</v>
      </c>
      <c r="E3534" s="39">
        <v>5553533</v>
      </c>
      <c r="F3534" s="40">
        <v>0</v>
      </c>
      <c r="G3534" s="35"/>
    </row>
    <row r="3535" spans="1:7" x14ac:dyDescent="0.25">
      <c r="A3535" s="36">
        <v>3534</v>
      </c>
      <c r="B3535" s="33" t="s">
        <v>4475</v>
      </c>
      <c r="C3535" s="38"/>
      <c r="D3535" s="33" t="s">
        <v>3999</v>
      </c>
      <c r="E3535" s="39">
        <v>5553534</v>
      </c>
      <c r="F3535" s="40">
        <v>0</v>
      </c>
      <c r="G3535" s="35"/>
    </row>
    <row r="3536" spans="1:7" x14ac:dyDescent="0.25">
      <c r="A3536" s="36">
        <v>3535</v>
      </c>
      <c r="B3536" s="33" t="s">
        <v>4476</v>
      </c>
      <c r="C3536" s="37" t="s">
        <v>75</v>
      </c>
      <c r="D3536" s="33" t="s">
        <v>2157</v>
      </c>
      <c r="E3536" s="39">
        <v>5553535</v>
      </c>
      <c r="F3536" s="40">
        <v>0</v>
      </c>
      <c r="G3536" s="35"/>
    </row>
    <row r="3537" spans="1:7" x14ac:dyDescent="0.25">
      <c r="A3537" s="36">
        <v>3536</v>
      </c>
      <c r="B3537" s="33" t="s">
        <v>4477</v>
      </c>
      <c r="C3537" s="38"/>
      <c r="D3537" s="33" t="s">
        <v>1342</v>
      </c>
      <c r="E3537" s="39">
        <v>5553536</v>
      </c>
      <c r="F3537" s="40">
        <v>0</v>
      </c>
      <c r="G3537" s="35"/>
    </row>
    <row r="3538" spans="1:7" x14ac:dyDescent="0.25">
      <c r="A3538" s="36">
        <v>3537</v>
      </c>
      <c r="B3538" s="33" t="s">
        <v>4478</v>
      </c>
      <c r="C3538" s="38"/>
      <c r="D3538" s="33" t="s">
        <v>1710</v>
      </c>
      <c r="E3538" s="39">
        <v>5553537</v>
      </c>
      <c r="F3538" s="40">
        <v>0</v>
      </c>
      <c r="G3538" s="35"/>
    </row>
    <row r="3539" spans="1:7" x14ac:dyDescent="0.25">
      <c r="A3539" s="36">
        <v>3538</v>
      </c>
      <c r="B3539" s="33" t="s">
        <v>4478</v>
      </c>
      <c r="C3539" s="38"/>
      <c r="D3539" s="33" t="s">
        <v>1710</v>
      </c>
      <c r="E3539" s="39">
        <v>5553538</v>
      </c>
      <c r="F3539" s="40">
        <v>0</v>
      </c>
      <c r="G3539" s="35"/>
    </row>
    <row r="3540" spans="1:7" x14ac:dyDescent="0.25">
      <c r="A3540" s="36">
        <v>3539</v>
      </c>
      <c r="B3540" s="33" t="s">
        <v>4479</v>
      </c>
      <c r="C3540" s="37" t="s">
        <v>4480</v>
      </c>
      <c r="D3540" s="33" t="s">
        <v>1836</v>
      </c>
      <c r="E3540" s="39">
        <v>5553539</v>
      </c>
      <c r="F3540" s="40">
        <v>0</v>
      </c>
      <c r="G3540" s="35"/>
    </row>
    <row r="3541" spans="1:7" x14ac:dyDescent="0.25">
      <c r="A3541" s="36">
        <v>3540</v>
      </c>
      <c r="B3541" s="33" t="s">
        <v>4479</v>
      </c>
      <c r="C3541" s="37" t="s">
        <v>284</v>
      </c>
      <c r="D3541" s="33" t="s">
        <v>4481</v>
      </c>
      <c r="E3541" s="39">
        <v>5553540</v>
      </c>
      <c r="F3541" s="40">
        <v>0</v>
      </c>
      <c r="G3541" s="35"/>
    </row>
    <row r="3542" spans="1:7" x14ac:dyDescent="0.25">
      <c r="A3542" s="36">
        <v>3541</v>
      </c>
      <c r="B3542" s="33" t="s">
        <v>4482</v>
      </c>
      <c r="C3542" s="38"/>
      <c r="D3542" s="33" t="s">
        <v>4483</v>
      </c>
      <c r="E3542" s="39">
        <v>5553541</v>
      </c>
      <c r="F3542" s="40">
        <v>0</v>
      </c>
      <c r="G3542" s="35"/>
    </row>
    <row r="3543" spans="1:7" x14ac:dyDescent="0.25">
      <c r="A3543" s="36">
        <v>3542</v>
      </c>
      <c r="B3543" s="33" t="s">
        <v>4484</v>
      </c>
      <c r="C3543" s="38"/>
      <c r="D3543" s="33" t="s">
        <v>4485</v>
      </c>
      <c r="E3543" s="39">
        <v>5553542</v>
      </c>
      <c r="F3543" s="40">
        <v>0</v>
      </c>
      <c r="G3543" s="35"/>
    </row>
    <row r="3544" spans="1:7" x14ac:dyDescent="0.25">
      <c r="A3544" s="36">
        <v>3543</v>
      </c>
      <c r="B3544" s="33" t="s">
        <v>4486</v>
      </c>
      <c r="C3544" s="38"/>
      <c r="D3544" s="33" t="s">
        <v>4487</v>
      </c>
      <c r="E3544" s="39">
        <v>5553543</v>
      </c>
      <c r="F3544" s="40">
        <v>0</v>
      </c>
      <c r="G3544" s="35"/>
    </row>
    <row r="3545" spans="1:7" x14ac:dyDescent="0.25">
      <c r="A3545" s="36">
        <v>3544</v>
      </c>
      <c r="B3545" s="33" t="s">
        <v>4488</v>
      </c>
      <c r="C3545" s="37" t="s">
        <v>4489</v>
      </c>
      <c r="D3545" s="33" t="s">
        <v>4490</v>
      </c>
      <c r="E3545" s="39">
        <v>5553544</v>
      </c>
      <c r="F3545" s="40">
        <v>0</v>
      </c>
      <c r="G3545" s="35"/>
    </row>
    <row r="3546" spans="1:7" x14ac:dyDescent="0.25">
      <c r="A3546" s="36">
        <v>3545</v>
      </c>
      <c r="B3546" s="33" t="s">
        <v>4488</v>
      </c>
      <c r="C3546" s="38"/>
      <c r="D3546" s="33" t="s">
        <v>298</v>
      </c>
      <c r="E3546" s="39">
        <v>5553545</v>
      </c>
      <c r="F3546" s="40">
        <v>0</v>
      </c>
      <c r="G3546" s="35"/>
    </row>
    <row r="3547" spans="1:7" x14ac:dyDescent="0.25">
      <c r="A3547" s="36">
        <v>3546</v>
      </c>
      <c r="B3547" s="33" t="s">
        <v>4491</v>
      </c>
      <c r="C3547" s="38"/>
      <c r="D3547" s="33" t="s">
        <v>797</v>
      </c>
      <c r="E3547" s="39">
        <v>5553546</v>
      </c>
      <c r="F3547" s="40">
        <v>0</v>
      </c>
      <c r="G3547" s="35"/>
    </row>
    <row r="3548" spans="1:7" x14ac:dyDescent="0.25">
      <c r="A3548" s="36">
        <v>3547</v>
      </c>
      <c r="B3548" s="33" t="s">
        <v>4492</v>
      </c>
      <c r="C3548" s="38"/>
      <c r="D3548" s="33" t="s">
        <v>375</v>
      </c>
      <c r="E3548" s="39">
        <v>5553547</v>
      </c>
      <c r="F3548" s="40">
        <v>0</v>
      </c>
      <c r="G3548" s="35"/>
    </row>
    <row r="3549" spans="1:7" ht="30" x14ac:dyDescent="0.25">
      <c r="A3549" s="36">
        <v>3548</v>
      </c>
      <c r="B3549" s="33" t="s">
        <v>4493</v>
      </c>
      <c r="C3549" s="38"/>
      <c r="D3549" s="33" t="s">
        <v>164</v>
      </c>
      <c r="E3549" s="39">
        <v>5553548</v>
      </c>
      <c r="F3549" s="40">
        <v>0</v>
      </c>
      <c r="G3549" s="35"/>
    </row>
    <row r="3550" spans="1:7" x14ac:dyDescent="0.25">
      <c r="A3550" s="36">
        <v>3549</v>
      </c>
      <c r="B3550" s="33" t="s">
        <v>4494</v>
      </c>
      <c r="C3550" s="38"/>
      <c r="D3550" s="33" t="s">
        <v>4495</v>
      </c>
      <c r="E3550" s="39">
        <v>5553549</v>
      </c>
      <c r="F3550" s="40">
        <v>0</v>
      </c>
      <c r="G3550" s="35"/>
    </row>
    <row r="3551" spans="1:7" x14ac:dyDescent="0.25">
      <c r="A3551" s="36">
        <v>3550</v>
      </c>
      <c r="B3551" s="33" t="s">
        <v>4494</v>
      </c>
      <c r="C3551" s="38"/>
      <c r="D3551" s="33" t="s">
        <v>4496</v>
      </c>
      <c r="E3551" s="39">
        <v>5553550</v>
      </c>
      <c r="F3551" s="40">
        <v>0</v>
      </c>
      <c r="G3551" s="35"/>
    </row>
    <row r="3552" spans="1:7" x14ac:dyDescent="0.25">
      <c r="A3552" s="36">
        <v>3551</v>
      </c>
      <c r="B3552" s="33" t="s">
        <v>4497</v>
      </c>
      <c r="C3552" s="37" t="s">
        <v>4498</v>
      </c>
      <c r="D3552" s="33" t="s">
        <v>4499</v>
      </c>
      <c r="E3552" s="39">
        <v>5553551</v>
      </c>
      <c r="F3552" s="40">
        <v>0</v>
      </c>
      <c r="G3552" s="35"/>
    </row>
    <row r="3553" spans="1:7" x14ac:dyDescent="0.25">
      <c r="A3553" s="36">
        <v>3552</v>
      </c>
      <c r="B3553" s="33" t="s">
        <v>4500</v>
      </c>
      <c r="C3553" s="38"/>
      <c r="D3553" s="33" t="s">
        <v>249</v>
      </c>
      <c r="E3553" s="39">
        <v>5553552</v>
      </c>
      <c r="F3553" s="40">
        <v>0</v>
      </c>
      <c r="G3553" s="35"/>
    </row>
    <row r="3554" spans="1:7" ht="30" x14ac:dyDescent="0.25">
      <c r="A3554" s="36">
        <v>3553</v>
      </c>
      <c r="B3554" s="33" t="s">
        <v>4501</v>
      </c>
      <c r="C3554" s="38"/>
      <c r="D3554" s="33" t="s">
        <v>685</v>
      </c>
      <c r="E3554" s="39">
        <v>5553553</v>
      </c>
      <c r="F3554" s="40">
        <v>0</v>
      </c>
      <c r="G3554" s="35"/>
    </row>
    <row r="3555" spans="1:7" x14ac:dyDescent="0.25">
      <c r="A3555" s="36">
        <v>3554</v>
      </c>
      <c r="B3555" s="33" t="s">
        <v>4502</v>
      </c>
      <c r="C3555" s="38"/>
      <c r="D3555" s="33" t="s">
        <v>1321</v>
      </c>
      <c r="E3555" s="39">
        <v>5553554</v>
      </c>
      <c r="F3555" s="40">
        <v>0</v>
      </c>
      <c r="G3555" s="35"/>
    </row>
    <row r="3556" spans="1:7" x14ac:dyDescent="0.25">
      <c r="A3556" s="36">
        <v>3555</v>
      </c>
      <c r="B3556" s="33" t="s">
        <v>4503</v>
      </c>
      <c r="C3556" s="38"/>
      <c r="D3556" s="33" t="s">
        <v>213</v>
      </c>
      <c r="E3556" s="39">
        <v>5553555</v>
      </c>
      <c r="F3556" s="40">
        <v>0</v>
      </c>
      <c r="G3556" s="35"/>
    </row>
    <row r="3557" spans="1:7" ht="30" x14ac:dyDescent="0.25">
      <c r="A3557" s="36">
        <v>3556</v>
      </c>
      <c r="B3557" s="33" t="s">
        <v>4504</v>
      </c>
      <c r="C3557" s="38"/>
      <c r="D3557" s="33" t="s">
        <v>168</v>
      </c>
      <c r="E3557" s="39">
        <v>5553556</v>
      </c>
      <c r="F3557" s="40">
        <v>0</v>
      </c>
      <c r="G3557" s="35"/>
    </row>
    <row r="3558" spans="1:7" x14ac:dyDescent="0.25">
      <c r="A3558" s="36">
        <v>3557</v>
      </c>
      <c r="B3558" s="33" t="s">
        <v>4505</v>
      </c>
      <c r="C3558" s="38"/>
      <c r="D3558" s="33" t="s">
        <v>207</v>
      </c>
      <c r="E3558" s="39">
        <v>5553557</v>
      </c>
      <c r="F3558" s="40">
        <v>0</v>
      </c>
      <c r="G3558" s="35"/>
    </row>
    <row r="3559" spans="1:7" ht="30" x14ac:dyDescent="0.25">
      <c r="A3559" s="36">
        <v>3558</v>
      </c>
      <c r="B3559" s="33" t="s">
        <v>4506</v>
      </c>
      <c r="C3559" s="37" t="s">
        <v>712</v>
      </c>
      <c r="D3559" s="33" t="s">
        <v>4365</v>
      </c>
      <c r="E3559" s="39">
        <v>5553558</v>
      </c>
      <c r="F3559" s="40">
        <v>0</v>
      </c>
      <c r="G3559" s="35"/>
    </row>
    <row r="3560" spans="1:7" x14ac:dyDescent="0.25">
      <c r="A3560" s="36">
        <v>3559</v>
      </c>
      <c r="B3560" s="33" t="s">
        <v>4507</v>
      </c>
      <c r="C3560" s="38"/>
      <c r="D3560" s="33" t="s">
        <v>168</v>
      </c>
      <c r="E3560" s="39">
        <v>5553559</v>
      </c>
      <c r="F3560" s="40">
        <v>0</v>
      </c>
      <c r="G3560" s="35"/>
    </row>
    <row r="3561" spans="1:7" x14ac:dyDescent="0.25">
      <c r="A3561" s="36">
        <v>3560</v>
      </c>
      <c r="B3561" s="33" t="s">
        <v>4508</v>
      </c>
      <c r="C3561" s="37" t="s">
        <v>853</v>
      </c>
      <c r="D3561" s="33" t="s">
        <v>670</v>
      </c>
      <c r="E3561" s="39">
        <v>5553560</v>
      </c>
      <c r="F3561" s="40">
        <v>0</v>
      </c>
      <c r="G3561" s="35"/>
    </row>
    <row r="3562" spans="1:7" ht="30" x14ac:dyDescent="0.25">
      <c r="A3562" s="36">
        <v>3561</v>
      </c>
      <c r="B3562" s="33" t="s">
        <v>4509</v>
      </c>
      <c r="C3562" s="38"/>
      <c r="D3562" s="33" t="s">
        <v>4510</v>
      </c>
      <c r="E3562" s="39">
        <v>5553561</v>
      </c>
      <c r="F3562" s="40">
        <v>0</v>
      </c>
      <c r="G3562" s="35"/>
    </row>
    <row r="3563" spans="1:7" x14ac:dyDescent="0.25">
      <c r="A3563" s="36">
        <v>3562</v>
      </c>
      <c r="B3563" s="33" t="s">
        <v>4511</v>
      </c>
      <c r="C3563" s="37" t="s">
        <v>239</v>
      </c>
      <c r="D3563" s="33" t="s">
        <v>4512</v>
      </c>
      <c r="E3563" s="39">
        <v>5553562</v>
      </c>
      <c r="F3563" s="40">
        <v>0</v>
      </c>
      <c r="G3563" s="35"/>
    </row>
    <row r="3564" spans="1:7" x14ac:dyDescent="0.25">
      <c r="A3564" s="36">
        <v>3563</v>
      </c>
      <c r="B3564" s="33" t="s">
        <v>4513</v>
      </c>
      <c r="C3564" s="38"/>
      <c r="D3564" s="33" t="s">
        <v>2843</v>
      </c>
      <c r="E3564" s="39">
        <v>5553563</v>
      </c>
      <c r="F3564" s="40">
        <v>0</v>
      </c>
      <c r="G3564" s="35"/>
    </row>
    <row r="3565" spans="1:7" x14ac:dyDescent="0.25">
      <c r="A3565" s="36">
        <v>3564</v>
      </c>
      <c r="B3565" s="33" t="s">
        <v>4514</v>
      </c>
      <c r="C3565" s="37" t="s">
        <v>4515</v>
      </c>
      <c r="D3565" s="33" t="s">
        <v>4516</v>
      </c>
      <c r="E3565" s="39">
        <v>5553564</v>
      </c>
      <c r="F3565" s="40">
        <v>0</v>
      </c>
      <c r="G3565" s="35"/>
    </row>
    <row r="3566" spans="1:7" ht="30" x14ac:dyDescent="0.25">
      <c r="A3566" s="36">
        <v>3565</v>
      </c>
      <c r="B3566" s="33" t="s">
        <v>4517</v>
      </c>
      <c r="C3566" s="37" t="s">
        <v>3217</v>
      </c>
      <c r="D3566" s="33" t="s">
        <v>999</v>
      </c>
      <c r="E3566" s="39">
        <v>5553565</v>
      </c>
      <c r="F3566" s="40">
        <v>0</v>
      </c>
      <c r="G3566" s="35"/>
    </row>
    <row r="3567" spans="1:7" x14ac:dyDescent="0.25">
      <c r="A3567" s="36">
        <v>3566</v>
      </c>
      <c r="B3567" s="33" t="s">
        <v>4518</v>
      </c>
      <c r="C3567" s="37" t="s">
        <v>101</v>
      </c>
      <c r="D3567" s="33" t="s">
        <v>4519</v>
      </c>
      <c r="E3567" s="39">
        <v>5553566</v>
      </c>
      <c r="F3567" s="40">
        <v>0</v>
      </c>
      <c r="G3567" s="35"/>
    </row>
    <row r="3568" spans="1:7" x14ac:dyDescent="0.25">
      <c r="A3568" s="36">
        <v>3567</v>
      </c>
      <c r="B3568" s="33" t="s">
        <v>4518</v>
      </c>
      <c r="C3568" s="37" t="s">
        <v>434</v>
      </c>
      <c r="D3568" s="33" t="s">
        <v>529</v>
      </c>
      <c r="E3568" s="39">
        <v>5553567</v>
      </c>
      <c r="F3568" s="40">
        <v>0</v>
      </c>
      <c r="G3568" s="35"/>
    </row>
    <row r="3569" spans="1:7" x14ac:dyDescent="0.25">
      <c r="A3569" s="36">
        <v>3568</v>
      </c>
      <c r="B3569" s="33" t="s">
        <v>4520</v>
      </c>
      <c r="C3569" s="38"/>
      <c r="D3569" s="33" t="s">
        <v>4521</v>
      </c>
      <c r="E3569" s="39">
        <v>5553568</v>
      </c>
      <c r="F3569" s="40">
        <v>0</v>
      </c>
      <c r="G3569" s="35"/>
    </row>
    <row r="3570" spans="1:7" x14ac:dyDescent="0.25">
      <c r="A3570" s="36">
        <v>3569</v>
      </c>
      <c r="B3570" s="33" t="s">
        <v>4518</v>
      </c>
      <c r="C3570" s="38"/>
      <c r="D3570" s="33" t="s">
        <v>4522</v>
      </c>
      <c r="E3570" s="39">
        <v>5553569</v>
      </c>
      <c r="F3570" s="40">
        <v>0</v>
      </c>
      <c r="G3570" s="35"/>
    </row>
    <row r="3571" spans="1:7" x14ac:dyDescent="0.25">
      <c r="A3571" s="36">
        <v>3570</v>
      </c>
      <c r="B3571" s="33" t="s">
        <v>4518</v>
      </c>
      <c r="C3571" s="38"/>
      <c r="D3571" s="33" t="s">
        <v>953</v>
      </c>
      <c r="E3571" s="39">
        <v>5553570</v>
      </c>
      <c r="F3571" s="40">
        <v>0</v>
      </c>
      <c r="G3571" s="35"/>
    </row>
    <row r="3572" spans="1:7" x14ac:dyDescent="0.25">
      <c r="A3572" s="36">
        <v>3571</v>
      </c>
      <c r="B3572" s="33" t="s">
        <v>4523</v>
      </c>
      <c r="C3572" s="37" t="s">
        <v>1998</v>
      </c>
      <c r="D3572" s="33" t="s">
        <v>1519</v>
      </c>
      <c r="E3572" s="39">
        <v>5553571</v>
      </c>
      <c r="F3572" s="40">
        <v>0</v>
      </c>
      <c r="G3572" s="35"/>
    </row>
    <row r="3573" spans="1:7" x14ac:dyDescent="0.25">
      <c r="A3573" s="36">
        <v>3572</v>
      </c>
      <c r="B3573" s="33" t="s">
        <v>4524</v>
      </c>
      <c r="C3573" s="38"/>
      <c r="D3573" s="33" t="s">
        <v>3215</v>
      </c>
      <c r="E3573" s="39">
        <v>5553572</v>
      </c>
      <c r="F3573" s="40">
        <v>0</v>
      </c>
      <c r="G3573" s="35"/>
    </row>
    <row r="3574" spans="1:7" x14ac:dyDescent="0.25">
      <c r="A3574" s="36">
        <v>3573</v>
      </c>
      <c r="B3574" s="33" t="s">
        <v>4525</v>
      </c>
      <c r="C3574" s="37" t="s">
        <v>994</v>
      </c>
      <c r="D3574" s="33" t="s">
        <v>207</v>
      </c>
      <c r="E3574" s="39">
        <v>5553573</v>
      </c>
      <c r="F3574" s="40">
        <v>0</v>
      </c>
      <c r="G3574" s="35"/>
    </row>
    <row r="3575" spans="1:7" x14ac:dyDescent="0.25">
      <c r="A3575" s="36">
        <v>3574</v>
      </c>
      <c r="B3575" s="33" t="s">
        <v>4525</v>
      </c>
      <c r="C3575" s="38"/>
      <c r="D3575" s="33" t="s">
        <v>4526</v>
      </c>
      <c r="E3575" s="39">
        <v>5553574</v>
      </c>
      <c r="F3575" s="40">
        <v>0</v>
      </c>
      <c r="G3575" s="35"/>
    </row>
    <row r="3576" spans="1:7" x14ac:dyDescent="0.25">
      <c r="A3576" s="36">
        <v>3575</v>
      </c>
      <c r="B3576" s="33" t="s">
        <v>4527</v>
      </c>
      <c r="C3576" s="37" t="s">
        <v>1037</v>
      </c>
      <c r="D3576" s="33" t="s">
        <v>4528</v>
      </c>
      <c r="E3576" s="39">
        <v>5553575</v>
      </c>
      <c r="F3576" s="40">
        <v>0</v>
      </c>
      <c r="G3576" s="35"/>
    </row>
    <row r="3577" spans="1:7" x14ac:dyDescent="0.25">
      <c r="A3577" s="36">
        <v>3576</v>
      </c>
      <c r="B3577" s="33" t="s">
        <v>4529</v>
      </c>
      <c r="C3577" s="37" t="s">
        <v>3735</v>
      </c>
      <c r="D3577" s="33" t="s">
        <v>4530</v>
      </c>
      <c r="E3577" s="39">
        <v>5553576</v>
      </c>
      <c r="F3577" s="40">
        <v>0</v>
      </c>
      <c r="G3577" s="35"/>
    </row>
    <row r="3578" spans="1:7" x14ac:dyDescent="0.25">
      <c r="A3578" s="36">
        <v>3577</v>
      </c>
      <c r="B3578" s="33" t="s">
        <v>4531</v>
      </c>
      <c r="C3578" s="38"/>
      <c r="D3578" s="33" t="s">
        <v>484</v>
      </c>
      <c r="E3578" s="39">
        <v>5553577</v>
      </c>
      <c r="F3578" s="40">
        <v>0</v>
      </c>
      <c r="G3578" s="35"/>
    </row>
    <row r="3579" spans="1:7" x14ac:dyDescent="0.25">
      <c r="A3579" s="36">
        <v>3578</v>
      </c>
      <c r="B3579" s="33" t="s">
        <v>4532</v>
      </c>
      <c r="C3579" s="37" t="s">
        <v>3129</v>
      </c>
      <c r="D3579" s="33" t="s">
        <v>994</v>
      </c>
      <c r="E3579" s="39">
        <v>5553578</v>
      </c>
      <c r="F3579" s="40">
        <v>0</v>
      </c>
      <c r="G3579" s="35"/>
    </row>
    <row r="3580" spans="1:7" x14ac:dyDescent="0.25">
      <c r="A3580" s="36">
        <v>3579</v>
      </c>
      <c r="B3580" s="33" t="s">
        <v>4533</v>
      </c>
      <c r="C3580" s="38"/>
      <c r="D3580" s="33" t="s">
        <v>2998</v>
      </c>
      <c r="E3580" s="39">
        <v>5553579</v>
      </c>
      <c r="F3580" s="40">
        <v>1</v>
      </c>
      <c r="G3580" s="35"/>
    </row>
    <row r="3581" spans="1:7" x14ac:dyDescent="0.25">
      <c r="A3581" s="36">
        <v>3580</v>
      </c>
      <c r="B3581" s="33" t="s">
        <v>4534</v>
      </c>
      <c r="C3581" s="37" t="s">
        <v>4535</v>
      </c>
      <c r="D3581" s="33" t="s">
        <v>4536</v>
      </c>
      <c r="E3581" s="39">
        <v>5553580</v>
      </c>
      <c r="F3581" s="40">
        <v>0</v>
      </c>
      <c r="G3581" s="35"/>
    </row>
    <row r="3582" spans="1:7" x14ac:dyDescent="0.25">
      <c r="A3582" s="36">
        <v>3581</v>
      </c>
      <c r="B3582" s="33" t="s">
        <v>4537</v>
      </c>
      <c r="C3582" s="38"/>
      <c r="D3582" s="33" t="s">
        <v>4538</v>
      </c>
      <c r="E3582" s="39">
        <v>5553581</v>
      </c>
      <c r="F3582" s="40">
        <v>0</v>
      </c>
      <c r="G3582" s="35"/>
    </row>
    <row r="3583" spans="1:7" x14ac:dyDescent="0.25">
      <c r="A3583" s="36">
        <v>3582</v>
      </c>
      <c r="B3583" s="33" t="s">
        <v>4539</v>
      </c>
      <c r="C3583" s="38"/>
      <c r="D3583" s="33" t="s">
        <v>2340</v>
      </c>
      <c r="E3583" s="39">
        <v>5553582</v>
      </c>
      <c r="F3583" s="40">
        <v>0</v>
      </c>
      <c r="G3583" s="35"/>
    </row>
    <row r="3584" spans="1:7" x14ac:dyDescent="0.25">
      <c r="A3584" s="36">
        <v>3583</v>
      </c>
      <c r="B3584" s="33" t="s">
        <v>4540</v>
      </c>
      <c r="C3584" s="38"/>
      <c r="D3584" s="33" t="s">
        <v>108</v>
      </c>
      <c r="E3584" s="39">
        <v>5553583</v>
      </c>
      <c r="F3584" s="40">
        <v>0</v>
      </c>
      <c r="G3584" s="35"/>
    </row>
    <row r="3585" spans="1:7" x14ac:dyDescent="0.25">
      <c r="A3585" s="36">
        <v>3584</v>
      </c>
      <c r="B3585" s="33" t="s">
        <v>4541</v>
      </c>
      <c r="C3585" s="37" t="s">
        <v>107</v>
      </c>
      <c r="D3585" s="33" t="s">
        <v>1494</v>
      </c>
      <c r="E3585" s="39">
        <v>5553584</v>
      </c>
      <c r="F3585" s="40">
        <v>0</v>
      </c>
      <c r="G3585" s="35"/>
    </row>
    <row r="3586" spans="1:7" x14ac:dyDescent="0.25">
      <c r="A3586" s="36">
        <v>3585</v>
      </c>
      <c r="B3586" s="33" t="s">
        <v>4542</v>
      </c>
      <c r="C3586" s="37" t="s">
        <v>453</v>
      </c>
      <c r="D3586" s="33" t="s">
        <v>1808</v>
      </c>
      <c r="E3586" s="39">
        <v>5553585</v>
      </c>
      <c r="F3586" s="40">
        <v>0</v>
      </c>
      <c r="G3586" s="35"/>
    </row>
    <row r="3587" spans="1:7" x14ac:dyDescent="0.25">
      <c r="A3587" s="36">
        <v>3586</v>
      </c>
      <c r="B3587" s="33" t="s">
        <v>4543</v>
      </c>
      <c r="C3587" s="38"/>
      <c r="D3587" s="33" t="s">
        <v>680</v>
      </c>
      <c r="E3587" s="39">
        <v>5553586</v>
      </c>
      <c r="F3587" s="40">
        <v>0</v>
      </c>
      <c r="G3587" s="35"/>
    </row>
    <row r="3588" spans="1:7" x14ac:dyDescent="0.25">
      <c r="A3588" s="36">
        <v>3587</v>
      </c>
      <c r="B3588" s="33" t="s">
        <v>4544</v>
      </c>
      <c r="C3588" s="37" t="s">
        <v>101</v>
      </c>
      <c r="D3588" s="33" t="s">
        <v>1046</v>
      </c>
      <c r="E3588" s="39">
        <v>5553587</v>
      </c>
      <c r="F3588" s="40">
        <v>0</v>
      </c>
      <c r="G3588" s="35"/>
    </row>
    <row r="3589" spans="1:7" x14ac:dyDescent="0.25">
      <c r="A3589" s="36">
        <v>3588</v>
      </c>
      <c r="B3589" s="33" t="s">
        <v>4545</v>
      </c>
      <c r="C3589" s="38"/>
      <c r="D3589" s="33" t="s">
        <v>385</v>
      </c>
      <c r="E3589" s="39">
        <v>5553588</v>
      </c>
      <c r="F3589" s="40">
        <v>0</v>
      </c>
      <c r="G3589" s="35"/>
    </row>
    <row r="3590" spans="1:7" x14ac:dyDescent="0.25">
      <c r="A3590" s="36">
        <v>3589</v>
      </c>
      <c r="B3590" s="33" t="s">
        <v>4546</v>
      </c>
      <c r="C3590" s="37" t="s">
        <v>740</v>
      </c>
      <c r="D3590" s="33" t="s">
        <v>70</v>
      </c>
      <c r="E3590" s="39">
        <v>5553589</v>
      </c>
      <c r="F3590" s="40">
        <v>0</v>
      </c>
      <c r="G3590" s="35"/>
    </row>
    <row r="3591" spans="1:7" x14ac:dyDescent="0.25">
      <c r="A3591" s="36">
        <v>3590</v>
      </c>
      <c r="B3591" s="33" t="s">
        <v>4547</v>
      </c>
      <c r="C3591" s="37" t="s">
        <v>68</v>
      </c>
      <c r="D3591" s="33" t="s">
        <v>142</v>
      </c>
      <c r="E3591" s="39">
        <v>5553590</v>
      </c>
      <c r="F3591" s="40">
        <v>1</v>
      </c>
      <c r="G3591" s="35"/>
    </row>
    <row r="3592" spans="1:7" x14ac:dyDescent="0.25">
      <c r="A3592" s="36">
        <v>3591</v>
      </c>
      <c r="B3592" s="33" t="s">
        <v>4548</v>
      </c>
      <c r="C3592" s="37" t="s">
        <v>335</v>
      </c>
      <c r="D3592" s="33" t="s">
        <v>416</v>
      </c>
      <c r="E3592" s="39">
        <v>5553591</v>
      </c>
      <c r="F3592" s="40">
        <v>0</v>
      </c>
      <c r="G3592" s="35"/>
    </row>
    <row r="3593" spans="1:7" x14ac:dyDescent="0.25">
      <c r="A3593" s="36">
        <v>3592</v>
      </c>
      <c r="B3593" s="33" t="s">
        <v>4548</v>
      </c>
      <c r="C3593" s="37" t="s">
        <v>335</v>
      </c>
      <c r="D3593" s="33" t="s">
        <v>416</v>
      </c>
      <c r="E3593" s="39">
        <v>5553592</v>
      </c>
      <c r="F3593" s="40">
        <v>0</v>
      </c>
      <c r="G3593" s="35"/>
    </row>
    <row r="3594" spans="1:7" x14ac:dyDescent="0.25">
      <c r="A3594" s="36">
        <v>3593</v>
      </c>
      <c r="B3594" s="33" t="s">
        <v>4549</v>
      </c>
      <c r="C3594" s="38"/>
      <c r="D3594" s="33" t="s">
        <v>4550</v>
      </c>
      <c r="E3594" s="39">
        <v>5553593</v>
      </c>
      <c r="F3594" s="40">
        <v>0</v>
      </c>
      <c r="G3594" s="35"/>
    </row>
    <row r="3595" spans="1:7" x14ac:dyDescent="0.25">
      <c r="A3595" s="36">
        <v>3594</v>
      </c>
      <c r="B3595" s="33" t="s">
        <v>4549</v>
      </c>
      <c r="C3595" s="37" t="s">
        <v>3666</v>
      </c>
      <c r="D3595" s="33" t="s">
        <v>2998</v>
      </c>
      <c r="E3595" s="39">
        <v>5553594</v>
      </c>
      <c r="F3595" s="40">
        <v>0</v>
      </c>
      <c r="G3595" s="35"/>
    </row>
    <row r="3596" spans="1:7" x14ac:dyDescent="0.25">
      <c r="A3596" s="36">
        <v>3595</v>
      </c>
      <c r="B3596" s="33" t="s">
        <v>4549</v>
      </c>
      <c r="C3596" s="38"/>
      <c r="D3596" s="33" t="s">
        <v>848</v>
      </c>
      <c r="E3596" s="39">
        <v>5553595</v>
      </c>
      <c r="F3596" s="40">
        <v>0</v>
      </c>
      <c r="G3596" s="35"/>
    </row>
    <row r="3597" spans="1:7" x14ac:dyDescent="0.25">
      <c r="A3597" s="36">
        <v>3596</v>
      </c>
      <c r="B3597" s="33" t="s">
        <v>4551</v>
      </c>
      <c r="C3597" s="37" t="s">
        <v>249</v>
      </c>
      <c r="D3597" s="33" t="s">
        <v>4552</v>
      </c>
      <c r="E3597" s="39">
        <v>5553596</v>
      </c>
      <c r="F3597" s="40">
        <v>0</v>
      </c>
      <c r="G3597" s="35"/>
    </row>
    <row r="3598" spans="1:7" ht="30" x14ac:dyDescent="0.25">
      <c r="A3598" s="36">
        <v>3597</v>
      </c>
      <c r="B3598" s="33" t="s">
        <v>4553</v>
      </c>
      <c r="C3598" s="38"/>
      <c r="D3598" s="33" t="s">
        <v>4554</v>
      </c>
      <c r="E3598" s="39">
        <v>5553597</v>
      </c>
      <c r="F3598" s="40">
        <v>0</v>
      </c>
      <c r="G3598" s="35"/>
    </row>
    <row r="3599" spans="1:7" x14ac:dyDescent="0.25">
      <c r="A3599" s="36">
        <v>3598</v>
      </c>
      <c r="B3599" s="33" t="s">
        <v>4555</v>
      </c>
      <c r="C3599" s="37" t="s">
        <v>293</v>
      </c>
      <c r="D3599" s="33" t="s">
        <v>4556</v>
      </c>
      <c r="E3599" s="39">
        <v>5553598</v>
      </c>
      <c r="F3599" s="40">
        <v>0</v>
      </c>
      <c r="G3599" s="35"/>
    </row>
    <row r="3600" spans="1:7" x14ac:dyDescent="0.25">
      <c r="A3600" s="36">
        <v>3599</v>
      </c>
      <c r="B3600" s="33" t="s">
        <v>689</v>
      </c>
      <c r="C3600" s="38"/>
      <c r="D3600" s="33" t="s">
        <v>731</v>
      </c>
      <c r="E3600" s="39">
        <v>5553599</v>
      </c>
      <c r="F3600" s="40">
        <v>0</v>
      </c>
      <c r="G3600" s="35"/>
    </row>
    <row r="3601" spans="1:7" x14ac:dyDescent="0.25">
      <c r="A3601" s="36">
        <v>3600</v>
      </c>
      <c r="B3601" s="33" t="s">
        <v>689</v>
      </c>
      <c r="C3601" s="37" t="s">
        <v>141</v>
      </c>
      <c r="D3601" s="33" t="s">
        <v>1526</v>
      </c>
      <c r="E3601" s="39">
        <v>5553600</v>
      </c>
      <c r="F3601" s="40">
        <v>0</v>
      </c>
      <c r="G3601" s="35"/>
    </row>
    <row r="3602" spans="1:7" x14ac:dyDescent="0.25">
      <c r="A3602" s="36">
        <v>3601</v>
      </c>
      <c r="B3602" s="33" t="s">
        <v>689</v>
      </c>
      <c r="C3602" s="38"/>
      <c r="D3602" s="33" t="s">
        <v>567</v>
      </c>
      <c r="E3602" s="39">
        <v>5553601</v>
      </c>
      <c r="F3602" s="40">
        <v>0</v>
      </c>
      <c r="G3602" s="35"/>
    </row>
    <row r="3603" spans="1:7" x14ac:dyDescent="0.25">
      <c r="A3603" s="36">
        <v>3602</v>
      </c>
      <c r="B3603" s="33" t="s">
        <v>4557</v>
      </c>
      <c r="C3603" s="38"/>
      <c r="D3603" s="33" t="s">
        <v>399</v>
      </c>
      <c r="E3603" s="39">
        <v>5553602</v>
      </c>
      <c r="F3603" s="40">
        <v>0</v>
      </c>
      <c r="G3603" s="35"/>
    </row>
    <row r="3604" spans="1:7" x14ac:dyDescent="0.25">
      <c r="A3604" s="36">
        <v>3603</v>
      </c>
      <c r="B3604" s="33" t="s">
        <v>4558</v>
      </c>
      <c r="C3604" s="38"/>
      <c r="D3604" s="33" t="s">
        <v>4559</v>
      </c>
      <c r="E3604" s="39">
        <v>5553603</v>
      </c>
      <c r="F3604" s="40">
        <v>0</v>
      </c>
      <c r="G3604" s="35"/>
    </row>
    <row r="3605" spans="1:7" x14ac:dyDescent="0.25">
      <c r="A3605" s="36">
        <v>3604</v>
      </c>
      <c r="B3605" s="33" t="s">
        <v>4560</v>
      </c>
      <c r="C3605" s="38"/>
      <c r="D3605" s="33" t="s">
        <v>704</v>
      </c>
      <c r="E3605" s="39">
        <v>5553604</v>
      </c>
      <c r="F3605" s="40">
        <v>0</v>
      </c>
      <c r="G3605" s="35"/>
    </row>
    <row r="3606" spans="1:7" x14ac:dyDescent="0.25">
      <c r="A3606" s="36">
        <v>3605</v>
      </c>
      <c r="B3606" s="33" t="s">
        <v>4561</v>
      </c>
      <c r="C3606" s="37" t="s">
        <v>1826</v>
      </c>
      <c r="D3606" s="33" t="s">
        <v>4562</v>
      </c>
      <c r="E3606" s="39">
        <v>5553605</v>
      </c>
      <c r="F3606" s="40">
        <v>0</v>
      </c>
      <c r="G3606" s="35"/>
    </row>
    <row r="3607" spans="1:7" x14ac:dyDescent="0.25">
      <c r="A3607" s="36">
        <v>3606</v>
      </c>
      <c r="B3607" s="33" t="s">
        <v>4563</v>
      </c>
      <c r="C3607" s="38"/>
      <c r="D3607" s="33" t="s">
        <v>754</v>
      </c>
      <c r="E3607" s="39">
        <v>5553606</v>
      </c>
      <c r="F3607" s="40">
        <v>0</v>
      </c>
      <c r="G3607" s="35"/>
    </row>
    <row r="3608" spans="1:7" x14ac:dyDescent="0.25">
      <c r="A3608" s="36">
        <v>3607</v>
      </c>
      <c r="B3608" s="33" t="s">
        <v>4564</v>
      </c>
      <c r="C3608" s="38"/>
      <c r="D3608" s="33" t="s">
        <v>342</v>
      </c>
      <c r="E3608" s="39">
        <v>5553607</v>
      </c>
      <c r="F3608" s="40">
        <v>0</v>
      </c>
      <c r="G3608" s="35"/>
    </row>
    <row r="3609" spans="1:7" x14ac:dyDescent="0.25">
      <c r="A3609" s="36">
        <v>3608</v>
      </c>
      <c r="B3609" s="33" t="s">
        <v>4565</v>
      </c>
      <c r="C3609" s="38"/>
      <c r="D3609" s="33" t="s">
        <v>442</v>
      </c>
      <c r="E3609" s="39">
        <v>5553608</v>
      </c>
      <c r="F3609" s="40">
        <v>0</v>
      </c>
      <c r="G3609" s="35"/>
    </row>
    <row r="3610" spans="1:7" x14ac:dyDescent="0.25">
      <c r="A3610" s="36">
        <v>3609</v>
      </c>
      <c r="B3610" s="33" t="s">
        <v>4565</v>
      </c>
      <c r="C3610" s="38"/>
      <c r="D3610" s="33" t="s">
        <v>4566</v>
      </c>
      <c r="E3610" s="39">
        <v>5553609</v>
      </c>
      <c r="F3610" s="40">
        <v>0</v>
      </c>
      <c r="G3610" s="35"/>
    </row>
    <row r="3611" spans="1:7" x14ac:dyDescent="0.25">
      <c r="A3611" s="36">
        <v>3610</v>
      </c>
      <c r="B3611" s="33" t="s">
        <v>4567</v>
      </c>
      <c r="C3611" s="37" t="s">
        <v>1404</v>
      </c>
      <c r="D3611" s="33" t="s">
        <v>4568</v>
      </c>
      <c r="E3611" s="39">
        <v>5553610</v>
      </c>
      <c r="F3611" s="40">
        <v>0</v>
      </c>
      <c r="G3611" s="35"/>
    </row>
    <row r="3612" spans="1:7" x14ac:dyDescent="0.25">
      <c r="A3612" s="36">
        <v>3611</v>
      </c>
      <c r="B3612" s="33" t="s">
        <v>4569</v>
      </c>
      <c r="C3612" s="37" t="s">
        <v>59</v>
      </c>
      <c r="D3612" s="33" t="s">
        <v>756</v>
      </c>
      <c r="E3612" s="39">
        <v>5553611</v>
      </c>
      <c r="F3612" s="40">
        <v>0</v>
      </c>
      <c r="G3612" s="35"/>
    </row>
    <row r="3613" spans="1:7" x14ac:dyDescent="0.25">
      <c r="A3613" s="36">
        <v>3612</v>
      </c>
      <c r="B3613" s="33" t="s">
        <v>4570</v>
      </c>
      <c r="C3613" s="37" t="s">
        <v>4571</v>
      </c>
      <c r="D3613" s="33" t="s">
        <v>907</v>
      </c>
      <c r="E3613" s="39">
        <v>5553612</v>
      </c>
      <c r="F3613" s="40">
        <v>1</v>
      </c>
      <c r="G3613" s="35"/>
    </row>
    <row r="3614" spans="1:7" x14ac:dyDescent="0.25">
      <c r="A3614" s="36">
        <v>3613</v>
      </c>
      <c r="B3614" s="33" t="s">
        <v>4572</v>
      </c>
      <c r="C3614" s="38"/>
      <c r="D3614" s="33" t="s">
        <v>545</v>
      </c>
      <c r="E3614" s="39">
        <v>5553613</v>
      </c>
      <c r="F3614" s="40">
        <v>0</v>
      </c>
      <c r="G3614" s="35"/>
    </row>
    <row r="3615" spans="1:7" x14ac:dyDescent="0.25">
      <c r="A3615" s="36">
        <v>3614</v>
      </c>
      <c r="B3615" s="33" t="s">
        <v>4573</v>
      </c>
      <c r="C3615" s="37" t="s">
        <v>2997</v>
      </c>
      <c r="D3615" s="33" t="s">
        <v>3380</v>
      </c>
      <c r="E3615" s="39">
        <v>5553614</v>
      </c>
      <c r="F3615" s="40">
        <v>0</v>
      </c>
      <c r="G3615" s="35"/>
    </row>
    <row r="3616" spans="1:7" x14ac:dyDescent="0.25">
      <c r="A3616" s="36">
        <v>3615</v>
      </c>
      <c r="B3616" s="33" t="s">
        <v>4574</v>
      </c>
      <c r="C3616" s="38"/>
      <c r="D3616" s="33" t="s">
        <v>232</v>
      </c>
      <c r="E3616" s="39">
        <v>5553615</v>
      </c>
      <c r="F3616" s="40">
        <v>0</v>
      </c>
      <c r="G3616" s="35"/>
    </row>
    <row r="3617" spans="1:7" x14ac:dyDescent="0.25">
      <c r="A3617" s="36">
        <v>3616</v>
      </c>
      <c r="B3617" s="33" t="s">
        <v>265</v>
      </c>
      <c r="C3617" s="38"/>
      <c r="D3617" s="33" t="s">
        <v>4575</v>
      </c>
      <c r="E3617" s="39">
        <v>5553616</v>
      </c>
      <c r="F3617" s="40">
        <v>0</v>
      </c>
      <c r="G3617" s="35"/>
    </row>
    <row r="3618" spans="1:7" x14ac:dyDescent="0.25">
      <c r="A3618" s="36">
        <v>3617</v>
      </c>
      <c r="B3618" s="33" t="s">
        <v>265</v>
      </c>
      <c r="C3618" s="38"/>
      <c r="D3618" s="33" t="s">
        <v>4576</v>
      </c>
      <c r="E3618" s="39">
        <v>5553617</v>
      </c>
      <c r="F3618" s="40">
        <v>0</v>
      </c>
      <c r="G3618" s="35"/>
    </row>
    <row r="3619" spans="1:7" x14ac:dyDescent="0.25">
      <c r="A3619" s="36">
        <v>3618</v>
      </c>
      <c r="B3619" s="33" t="s">
        <v>265</v>
      </c>
      <c r="C3619" s="37" t="s">
        <v>284</v>
      </c>
      <c r="D3619" s="33" t="s">
        <v>4480</v>
      </c>
      <c r="E3619" s="39">
        <v>5553618</v>
      </c>
      <c r="F3619" s="40">
        <v>1</v>
      </c>
      <c r="G3619" s="35"/>
    </row>
    <row r="3620" spans="1:7" x14ac:dyDescent="0.25">
      <c r="A3620" s="36">
        <v>3619</v>
      </c>
      <c r="B3620" s="33" t="s">
        <v>265</v>
      </c>
      <c r="C3620" s="38"/>
      <c r="D3620" s="33" t="s">
        <v>271</v>
      </c>
      <c r="E3620" s="39">
        <v>5553619</v>
      </c>
      <c r="F3620" s="40">
        <v>0</v>
      </c>
      <c r="G3620" s="35"/>
    </row>
    <row r="3621" spans="1:7" x14ac:dyDescent="0.25">
      <c r="A3621" s="36">
        <v>3620</v>
      </c>
      <c r="B3621" s="33" t="s">
        <v>4577</v>
      </c>
      <c r="C3621" s="38"/>
      <c r="D3621" s="33" t="s">
        <v>4575</v>
      </c>
      <c r="E3621" s="39">
        <v>5553620</v>
      </c>
      <c r="F3621" s="40">
        <v>0</v>
      </c>
      <c r="G3621" s="35"/>
    </row>
    <row r="3622" spans="1:7" x14ac:dyDescent="0.25">
      <c r="A3622" s="36">
        <v>3621</v>
      </c>
      <c r="B3622" s="33" t="s">
        <v>4578</v>
      </c>
      <c r="C3622" s="38"/>
      <c r="D3622" s="33" t="s">
        <v>999</v>
      </c>
      <c r="E3622" s="39">
        <v>5553621</v>
      </c>
      <c r="F3622" s="40">
        <v>0</v>
      </c>
      <c r="G3622" s="35"/>
    </row>
    <row r="3623" spans="1:7" x14ac:dyDescent="0.25">
      <c r="A3623" s="36">
        <v>3622</v>
      </c>
      <c r="B3623" s="33" t="s">
        <v>4579</v>
      </c>
      <c r="C3623" s="38"/>
      <c r="D3623" s="33" t="s">
        <v>201</v>
      </c>
      <c r="E3623" s="39">
        <v>5553622</v>
      </c>
      <c r="F3623" s="40">
        <v>0</v>
      </c>
      <c r="G3623" s="35"/>
    </row>
    <row r="3624" spans="1:7" x14ac:dyDescent="0.25">
      <c r="A3624" s="36">
        <v>3623</v>
      </c>
      <c r="B3624" s="33" t="s">
        <v>4579</v>
      </c>
      <c r="C3624" s="37" t="s">
        <v>249</v>
      </c>
      <c r="D3624" s="33" t="s">
        <v>1126</v>
      </c>
      <c r="E3624" s="39">
        <v>5553623</v>
      </c>
      <c r="F3624" s="40">
        <v>0</v>
      </c>
      <c r="G3624" s="35"/>
    </row>
    <row r="3625" spans="1:7" x14ac:dyDescent="0.25">
      <c r="A3625" s="36">
        <v>3624</v>
      </c>
      <c r="B3625" s="33" t="s">
        <v>4579</v>
      </c>
      <c r="C3625" s="37" t="s">
        <v>4580</v>
      </c>
      <c r="D3625" s="33" t="s">
        <v>111</v>
      </c>
      <c r="E3625" s="39">
        <v>5553624</v>
      </c>
      <c r="F3625" s="40">
        <v>1</v>
      </c>
      <c r="G3625" s="35"/>
    </row>
    <row r="3626" spans="1:7" x14ac:dyDescent="0.25">
      <c r="A3626" s="36">
        <v>3625</v>
      </c>
      <c r="B3626" s="33" t="s">
        <v>4581</v>
      </c>
      <c r="C3626" s="37" t="s">
        <v>519</v>
      </c>
      <c r="D3626" s="33" t="s">
        <v>648</v>
      </c>
      <c r="E3626" s="39">
        <v>5553625</v>
      </c>
      <c r="F3626" s="40">
        <v>0</v>
      </c>
      <c r="G3626" s="35"/>
    </row>
    <row r="3627" spans="1:7" x14ac:dyDescent="0.25">
      <c r="A3627" s="36">
        <v>3626</v>
      </c>
      <c r="B3627" s="33" t="s">
        <v>4582</v>
      </c>
      <c r="C3627" s="37" t="s">
        <v>4583</v>
      </c>
      <c r="D3627" s="33" t="s">
        <v>434</v>
      </c>
      <c r="E3627" s="39">
        <v>5553626</v>
      </c>
      <c r="F3627" s="40">
        <v>0</v>
      </c>
      <c r="G3627" s="35"/>
    </row>
    <row r="3628" spans="1:7" x14ac:dyDescent="0.25">
      <c r="A3628" s="36">
        <v>3627</v>
      </c>
      <c r="B3628" s="33" t="s">
        <v>769</v>
      </c>
      <c r="C3628" s="38"/>
      <c r="D3628" s="33" t="s">
        <v>333</v>
      </c>
      <c r="E3628" s="39">
        <v>5553627</v>
      </c>
      <c r="F3628" s="40">
        <v>0</v>
      </c>
      <c r="G3628" s="35"/>
    </row>
    <row r="3629" spans="1:7" x14ac:dyDescent="0.25">
      <c r="A3629" s="36">
        <v>3628</v>
      </c>
      <c r="B3629" s="33" t="s">
        <v>769</v>
      </c>
      <c r="C3629" s="37" t="s">
        <v>141</v>
      </c>
      <c r="D3629" s="33" t="s">
        <v>269</v>
      </c>
      <c r="E3629" s="39">
        <v>5553628</v>
      </c>
      <c r="F3629" s="40">
        <v>0</v>
      </c>
      <c r="G3629" s="35"/>
    </row>
    <row r="3630" spans="1:7" x14ac:dyDescent="0.25">
      <c r="A3630" s="36">
        <v>3629</v>
      </c>
      <c r="B3630" s="33" t="s">
        <v>769</v>
      </c>
      <c r="C3630" s="37" t="s">
        <v>473</v>
      </c>
      <c r="D3630" s="33" t="s">
        <v>113</v>
      </c>
      <c r="E3630" s="39">
        <v>5553629</v>
      </c>
      <c r="F3630" s="40">
        <v>0</v>
      </c>
      <c r="G3630" s="35"/>
    </row>
    <row r="3631" spans="1:7" x14ac:dyDescent="0.25">
      <c r="A3631" s="36">
        <v>3630</v>
      </c>
      <c r="B3631" s="33" t="s">
        <v>769</v>
      </c>
      <c r="C3631" s="38"/>
      <c r="D3631" s="33" t="s">
        <v>4584</v>
      </c>
      <c r="E3631" s="39">
        <v>5553630</v>
      </c>
      <c r="F3631" s="40">
        <v>0</v>
      </c>
      <c r="G3631" s="35"/>
    </row>
    <row r="3632" spans="1:7" x14ac:dyDescent="0.25">
      <c r="A3632" s="36">
        <v>3631</v>
      </c>
      <c r="B3632" s="33" t="s">
        <v>769</v>
      </c>
      <c r="C3632" s="37" t="s">
        <v>1370</v>
      </c>
      <c r="D3632" s="33" t="s">
        <v>4585</v>
      </c>
      <c r="E3632" s="39">
        <v>5553631</v>
      </c>
      <c r="F3632" s="40">
        <v>0</v>
      </c>
      <c r="G3632" s="35"/>
    </row>
    <row r="3633" spans="1:7" x14ac:dyDescent="0.25">
      <c r="A3633" s="36">
        <v>3632</v>
      </c>
      <c r="B3633" s="33" t="s">
        <v>769</v>
      </c>
      <c r="C3633" s="37" t="s">
        <v>4586</v>
      </c>
      <c r="D3633" s="33" t="s">
        <v>1368</v>
      </c>
      <c r="E3633" s="39">
        <v>5553632</v>
      </c>
      <c r="F3633" s="40">
        <v>0</v>
      </c>
      <c r="G3633" s="35"/>
    </row>
    <row r="3634" spans="1:7" x14ac:dyDescent="0.25">
      <c r="A3634" s="36">
        <v>3633</v>
      </c>
      <c r="B3634" s="33" t="s">
        <v>4587</v>
      </c>
      <c r="C3634" s="38"/>
      <c r="D3634" s="33" t="s">
        <v>1046</v>
      </c>
      <c r="E3634" s="39">
        <v>5553633</v>
      </c>
      <c r="F3634" s="40">
        <v>0</v>
      </c>
      <c r="G3634" s="35"/>
    </row>
    <row r="3635" spans="1:7" x14ac:dyDescent="0.25">
      <c r="A3635" s="36">
        <v>3634</v>
      </c>
      <c r="B3635" s="33" t="s">
        <v>4587</v>
      </c>
      <c r="C3635" s="37" t="s">
        <v>232</v>
      </c>
      <c r="D3635" s="33" t="s">
        <v>1046</v>
      </c>
      <c r="E3635" s="39">
        <v>5553634</v>
      </c>
      <c r="F3635" s="40">
        <v>0</v>
      </c>
      <c r="G3635" s="35"/>
    </row>
    <row r="3636" spans="1:7" x14ac:dyDescent="0.25">
      <c r="A3636" s="36">
        <v>3635</v>
      </c>
      <c r="B3636" s="33" t="s">
        <v>4588</v>
      </c>
      <c r="C3636" s="38"/>
      <c r="D3636" s="33" t="s">
        <v>2122</v>
      </c>
      <c r="E3636" s="39">
        <v>5553635</v>
      </c>
      <c r="F3636" s="40">
        <v>0</v>
      </c>
      <c r="G3636" s="35"/>
    </row>
    <row r="3637" spans="1:7" x14ac:dyDescent="0.25">
      <c r="A3637" s="36">
        <v>3636</v>
      </c>
      <c r="B3637" s="33" t="s">
        <v>4588</v>
      </c>
      <c r="C3637" s="37" t="s">
        <v>1617</v>
      </c>
      <c r="D3637" s="33" t="s">
        <v>2157</v>
      </c>
      <c r="E3637" s="39">
        <v>5553636</v>
      </c>
      <c r="F3637" s="40">
        <v>0</v>
      </c>
      <c r="G3637" s="35"/>
    </row>
    <row r="3638" spans="1:7" x14ac:dyDescent="0.25">
      <c r="A3638" s="36">
        <v>3637</v>
      </c>
      <c r="B3638" s="33" t="s">
        <v>4589</v>
      </c>
      <c r="C3638" s="37" t="s">
        <v>1160</v>
      </c>
      <c r="D3638" s="33" t="s">
        <v>499</v>
      </c>
      <c r="E3638" s="39">
        <v>5553637</v>
      </c>
      <c r="F3638" s="40">
        <v>0</v>
      </c>
      <c r="G3638" s="35"/>
    </row>
    <row r="3639" spans="1:7" x14ac:dyDescent="0.25">
      <c r="A3639" s="36">
        <v>3638</v>
      </c>
      <c r="B3639" s="33" t="s">
        <v>4590</v>
      </c>
      <c r="C3639" s="37" t="s">
        <v>4591</v>
      </c>
      <c r="D3639" s="33" t="s">
        <v>4592</v>
      </c>
      <c r="E3639" s="39">
        <v>5553638</v>
      </c>
      <c r="F3639" s="40">
        <v>0</v>
      </c>
      <c r="G3639" s="35"/>
    </row>
    <row r="3640" spans="1:7" x14ac:dyDescent="0.25">
      <c r="A3640" s="36">
        <v>3639</v>
      </c>
      <c r="B3640" s="33" t="s">
        <v>4593</v>
      </c>
      <c r="C3640" s="38"/>
      <c r="D3640" s="33" t="s">
        <v>3459</v>
      </c>
      <c r="E3640" s="39">
        <v>5553639</v>
      </c>
      <c r="F3640" s="40">
        <v>0</v>
      </c>
      <c r="G3640" s="35"/>
    </row>
    <row r="3641" spans="1:7" x14ac:dyDescent="0.25">
      <c r="A3641" s="36">
        <v>3640</v>
      </c>
      <c r="B3641" s="33" t="s">
        <v>4593</v>
      </c>
      <c r="C3641" s="37" t="s">
        <v>75</v>
      </c>
      <c r="D3641" s="33" t="s">
        <v>59</v>
      </c>
      <c r="E3641" s="39">
        <v>5553640</v>
      </c>
      <c r="F3641" s="40">
        <v>1</v>
      </c>
      <c r="G3641" s="35"/>
    </row>
    <row r="3642" spans="1:7" x14ac:dyDescent="0.25">
      <c r="A3642" s="36">
        <v>3641</v>
      </c>
      <c r="B3642" s="33" t="s">
        <v>4593</v>
      </c>
      <c r="C3642" s="38"/>
      <c r="D3642" s="33" t="s">
        <v>96</v>
      </c>
      <c r="E3642" s="39">
        <v>5553641</v>
      </c>
      <c r="F3642" s="40">
        <v>0</v>
      </c>
      <c r="G3642" s="35"/>
    </row>
    <row r="3643" spans="1:7" x14ac:dyDescent="0.25">
      <c r="A3643" s="36">
        <v>3642</v>
      </c>
      <c r="B3643" s="33" t="s">
        <v>4593</v>
      </c>
      <c r="C3643" s="37" t="s">
        <v>4594</v>
      </c>
      <c r="D3643" s="33" t="s">
        <v>142</v>
      </c>
      <c r="E3643" s="39">
        <v>5553642</v>
      </c>
      <c r="F3643" s="40">
        <v>0</v>
      </c>
      <c r="G3643" s="35"/>
    </row>
    <row r="3644" spans="1:7" x14ac:dyDescent="0.25">
      <c r="A3644" s="36">
        <v>3643</v>
      </c>
      <c r="B3644" s="33" t="s">
        <v>4595</v>
      </c>
      <c r="C3644" s="37" t="s">
        <v>3916</v>
      </c>
      <c r="D3644" s="33" t="s">
        <v>4002</v>
      </c>
      <c r="E3644" s="39">
        <v>5553643</v>
      </c>
      <c r="F3644" s="40">
        <v>0</v>
      </c>
      <c r="G3644" s="35"/>
    </row>
    <row r="3645" spans="1:7" x14ac:dyDescent="0.25">
      <c r="A3645" s="36">
        <v>3644</v>
      </c>
      <c r="B3645" s="33" t="s">
        <v>4596</v>
      </c>
      <c r="C3645" s="37" t="s">
        <v>4597</v>
      </c>
      <c r="D3645" s="33" t="s">
        <v>2422</v>
      </c>
      <c r="E3645" s="39">
        <v>5553644</v>
      </c>
      <c r="F3645" s="40">
        <v>0</v>
      </c>
      <c r="G3645" s="35"/>
    </row>
    <row r="3646" spans="1:7" x14ac:dyDescent="0.25">
      <c r="A3646" s="36">
        <v>3645</v>
      </c>
      <c r="B3646" s="33" t="s">
        <v>4598</v>
      </c>
      <c r="C3646" s="38"/>
      <c r="D3646" s="33" t="s">
        <v>4599</v>
      </c>
      <c r="E3646" s="39">
        <v>5553645</v>
      </c>
      <c r="F3646" s="40">
        <v>0</v>
      </c>
      <c r="G3646" s="35"/>
    </row>
    <row r="3647" spans="1:7" x14ac:dyDescent="0.25">
      <c r="A3647" s="36">
        <v>3646</v>
      </c>
      <c r="B3647" s="33" t="s">
        <v>4598</v>
      </c>
      <c r="C3647" s="38"/>
      <c r="D3647" s="33" t="s">
        <v>1830</v>
      </c>
      <c r="E3647" s="39">
        <v>5553646</v>
      </c>
      <c r="F3647" s="40">
        <v>0</v>
      </c>
      <c r="G3647" s="35"/>
    </row>
    <row r="3648" spans="1:7" x14ac:dyDescent="0.25">
      <c r="A3648" s="36">
        <v>3647</v>
      </c>
      <c r="B3648" s="33" t="s">
        <v>4598</v>
      </c>
      <c r="C3648" s="38"/>
      <c r="D3648" s="33" t="s">
        <v>2795</v>
      </c>
      <c r="E3648" s="39">
        <v>5553647</v>
      </c>
      <c r="F3648" s="40">
        <v>0</v>
      </c>
      <c r="G3648" s="35"/>
    </row>
    <row r="3649" spans="1:7" x14ac:dyDescent="0.25">
      <c r="A3649" s="36">
        <v>3648</v>
      </c>
      <c r="B3649" s="33" t="s">
        <v>4600</v>
      </c>
      <c r="C3649" s="38"/>
      <c r="D3649" s="33" t="s">
        <v>836</v>
      </c>
      <c r="E3649" s="39">
        <v>5553648</v>
      </c>
      <c r="F3649" s="40">
        <v>0</v>
      </c>
      <c r="G3649" s="35"/>
    </row>
    <row r="3650" spans="1:7" x14ac:dyDescent="0.25">
      <c r="A3650" s="36">
        <v>3649</v>
      </c>
      <c r="B3650" s="33" t="s">
        <v>4600</v>
      </c>
      <c r="C3650" s="38"/>
      <c r="D3650" s="33" t="s">
        <v>854</v>
      </c>
      <c r="E3650" s="39">
        <v>5553649</v>
      </c>
      <c r="F3650" s="40">
        <v>0</v>
      </c>
      <c r="G3650" s="35"/>
    </row>
    <row r="3651" spans="1:7" x14ac:dyDescent="0.25">
      <c r="A3651" s="36">
        <v>3650</v>
      </c>
      <c r="B3651" s="33" t="s">
        <v>4600</v>
      </c>
      <c r="C3651" s="37" t="s">
        <v>953</v>
      </c>
      <c r="D3651" s="33" t="s">
        <v>88</v>
      </c>
      <c r="E3651" s="39">
        <v>5553650</v>
      </c>
      <c r="F3651" s="40">
        <v>0</v>
      </c>
      <c r="G3651" s="35"/>
    </row>
    <row r="3652" spans="1:7" x14ac:dyDescent="0.25">
      <c r="A3652" s="36">
        <v>3651</v>
      </c>
      <c r="B3652" s="33" t="s">
        <v>4600</v>
      </c>
      <c r="C3652" s="37" t="s">
        <v>4601</v>
      </c>
      <c r="D3652" s="33" t="s">
        <v>736</v>
      </c>
      <c r="E3652" s="39">
        <v>5553651</v>
      </c>
      <c r="F3652" s="40">
        <v>0</v>
      </c>
      <c r="G3652" s="35"/>
    </row>
    <row r="3653" spans="1:7" x14ac:dyDescent="0.25">
      <c r="A3653" s="36">
        <v>3652</v>
      </c>
      <c r="B3653" s="33" t="s">
        <v>4600</v>
      </c>
      <c r="C3653" s="38"/>
      <c r="D3653" s="33" t="s">
        <v>4443</v>
      </c>
      <c r="E3653" s="39">
        <v>5553652</v>
      </c>
      <c r="F3653" s="40">
        <v>0</v>
      </c>
      <c r="G3653" s="35"/>
    </row>
    <row r="3654" spans="1:7" x14ac:dyDescent="0.25">
      <c r="A3654" s="36">
        <v>3653</v>
      </c>
      <c r="B3654" s="33" t="s">
        <v>4602</v>
      </c>
      <c r="C3654" s="37" t="s">
        <v>459</v>
      </c>
      <c r="D3654" s="33" t="s">
        <v>2835</v>
      </c>
      <c r="E3654" s="39">
        <v>5553653</v>
      </c>
      <c r="F3654" s="40">
        <v>0</v>
      </c>
      <c r="G3654" s="35"/>
    </row>
    <row r="3655" spans="1:7" x14ac:dyDescent="0.25">
      <c r="A3655" s="36">
        <v>3654</v>
      </c>
      <c r="B3655" s="33" t="s">
        <v>4603</v>
      </c>
      <c r="C3655" s="38"/>
      <c r="D3655" s="33" t="s">
        <v>1093</v>
      </c>
      <c r="E3655" s="39">
        <v>5553654</v>
      </c>
      <c r="F3655" s="40">
        <v>0</v>
      </c>
      <c r="G3655" s="35"/>
    </row>
    <row r="3656" spans="1:7" x14ac:dyDescent="0.25">
      <c r="A3656" s="36">
        <v>3655</v>
      </c>
      <c r="B3656" s="33" t="s">
        <v>4604</v>
      </c>
      <c r="C3656" s="38"/>
      <c r="D3656" s="33" t="s">
        <v>610</v>
      </c>
      <c r="E3656" s="39">
        <v>5553655</v>
      </c>
      <c r="F3656" s="40">
        <v>0</v>
      </c>
      <c r="G3656" s="35"/>
    </row>
    <row r="3657" spans="1:7" x14ac:dyDescent="0.25">
      <c r="A3657" s="36">
        <v>3656</v>
      </c>
      <c r="B3657" s="33" t="s">
        <v>3429</v>
      </c>
      <c r="C3657" s="38"/>
      <c r="D3657" s="33" t="s">
        <v>111</v>
      </c>
      <c r="E3657" s="39">
        <v>5553656</v>
      </c>
      <c r="F3657" s="40">
        <v>0</v>
      </c>
      <c r="G3657" s="35"/>
    </row>
    <row r="3658" spans="1:7" x14ac:dyDescent="0.25">
      <c r="A3658" s="36">
        <v>3657</v>
      </c>
      <c r="B3658" s="33" t="s">
        <v>3429</v>
      </c>
      <c r="C3658" s="38"/>
      <c r="D3658" s="33" t="s">
        <v>594</v>
      </c>
      <c r="E3658" s="39">
        <v>5553657</v>
      </c>
      <c r="F3658" s="40">
        <v>0</v>
      </c>
      <c r="G3658" s="35"/>
    </row>
    <row r="3659" spans="1:7" x14ac:dyDescent="0.25">
      <c r="A3659" s="36">
        <v>3658</v>
      </c>
      <c r="B3659" s="33" t="s">
        <v>4605</v>
      </c>
      <c r="C3659" s="38"/>
      <c r="D3659" s="33" t="s">
        <v>4606</v>
      </c>
      <c r="E3659" s="39">
        <v>5553658</v>
      </c>
      <c r="F3659" s="40">
        <v>0</v>
      </c>
      <c r="G3659" s="35"/>
    </row>
    <row r="3660" spans="1:7" x14ac:dyDescent="0.25">
      <c r="A3660" s="36">
        <v>3659</v>
      </c>
      <c r="B3660" s="33" t="s">
        <v>4607</v>
      </c>
      <c r="C3660" s="37" t="s">
        <v>62</v>
      </c>
      <c r="D3660" s="33" t="s">
        <v>375</v>
      </c>
      <c r="E3660" s="39">
        <v>5553659</v>
      </c>
      <c r="F3660" s="40">
        <v>0</v>
      </c>
      <c r="G3660" s="35"/>
    </row>
    <row r="3661" spans="1:7" x14ac:dyDescent="0.25">
      <c r="A3661" s="36">
        <v>3660</v>
      </c>
      <c r="B3661" s="33" t="s">
        <v>4608</v>
      </c>
      <c r="C3661" s="38"/>
      <c r="D3661" s="33" t="s">
        <v>1036</v>
      </c>
      <c r="E3661" s="39">
        <v>5553660</v>
      </c>
      <c r="F3661" s="40">
        <v>0</v>
      </c>
      <c r="G3661" s="35"/>
    </row>
    <row r="3662" spans="1:7" x14ac:dyDescent="0.25">
      <c r="A3662" s="36">
        <v>3661</v>
      </c>
      <c r="B3662" s="33" t="s">
        <v>4609</v>
      </c>
      <c r="C3662" s="38"/>
      <c r="D3662" s="33" t="s">
        <v>232</v>
      </c>
      <c r="E3662" s="39">
        <v>5553661</v>
      </c>
      <c r="F3662" s="40">
        <v>0</v>
      </c>
      <c r="G3662" s="35"/>
    </row>
    <row r="3663" spans="1:7" x14ac:dyDescent="0.25">
      <c r="A3663" s="36">
        <v>3662</v>
      </c>
      <c r="B3663" s="33" t="s">
        <v>4609</v>
      </c>
      <c r="C3663" s="37" t="s">
        <v>284</v>
      </c>
      <c r="D3663" s="33" t="s">
        <v>4610</v>
      </c>
      <c r="E3663" s="39">
        <v>5553662</v>
      </c>
      <c r="F3663" s="40">
        <v>0</v>
      </c>
      <c r="G3663" s="35"/>
    </row>
    <row r="3664" spans="1:7" x14ac:dyDescent="0.25">
      <c r="A3664" s="36">
        <v>3663</v>
      </c>
      <c r="B3664" s="33" t="s">
        <v>4611</v>
      </c>
      <c r="C3664" s="38"/>
      <c r="D3664" s="33" t="s">
        <v>4612</v>
      </c>
      <c r="E3664" s="39">
        <v>5553663</v>
      </c>
      <c r="F3664" s="40">
        <v>0</v>
      </c>
      <c r="G3664" s="35"/>
    </row>
    <row r="3665" spans="1:7" x14ac:dyDescent="0.25">
      <c r="A3665" s="36">
        <v>3664</v>
      </c>
      <c r="B3665" s="33" t="s">
        <v>4613</v>
      </c>
      <c r="C3665" s="38"/>
      <c r="D3665" s="33" t="s">
        <v>235</v>
      </c>
      <c r="E3665" s="39">
        <v>5553664</v>
      </c>
      <c r="F3665" s="40">
        <v>0</v>
      </c>
      <c r="G3665" s="35"/>
    </row>
    <row r="3666" spans="1:7" x14ac:dyDescent="0.25">
      <c r="A3666" s="36">
        <v>3665</v>
      </c>
      <c r="B3666" s="33" t="s">
        <v>4614</v>
      </c>
      <c r="C3666" s="38"/>
      <c r="D3666" s="33" t="s">
        <v>2585</v>
      </c>
      <c r="E3666" s="39">
        <v>5553665</v>
      </c>
      <c r="F3666" s="40">
        <v>0</v>
      </c>
      <c r="G3666" s="35"/>
    </row>
    <row r="3667" spans="1:7" x14ac:dyDescent="0.25">
      <c r="A3667" s="36">
        <v>3666</v>
      </c>
      <c r="B3667" s="33" t="s">
        <v>4615</v>
      </c>
      <c r="C3667" s="37" t="s">
        <v>1307</v>
      </c>
      <c r="D3667" s="33" t="s">
        <v>1255</v>
      </c>
      <c r="E3667" s="39">
        <v>5553666</v>
      </c>
      <c r="F3667" s="40">
        <v>0</v>
      </c>
      <c r="G3667" s="35"/>
    </row>
    <row r="3668" spans="1:7" x14ac:dyDescent="0.25">
      <c r="A3668" s="36">
        <v>3667</v>
      </c>
      <c r="B3668" s="33" t="s">
        <v>4615</v>
      </c>
      <c r="C3668" s="37" t="s">
        <v>62</v>
      </c>
      <c r="D3668" s="33" t="s">
        <v>1526</v>
      </c>
      <c r="E3668" s="39">
        <v>5553667</v>
      </c>
      <c r="F3668" s="40">
        <v>0</v>
      </c>
      <c r="G3668" s="35"/>
    </row>
    <row r="3669" spans="1:7" x14ac:dyDescent="0.25">
      <c r="A3669" s="36">
        <v>3668</v>
      </c>
      <c r="B3669" s="33" t="s">
        <v>4615</v>
      </c>
      <c r="C3669" s="37" t="s">
        <v>62</v>
      </c>
      <c r="D3669" s="33" t="s">
        <v>1526</v>
      </c>
      <c r="E3669" s="39">
        <v>5553668</v>
      </c>
      <c r="F3669" s="40">
        <v>0</v>
      </c>
      <c r="G3669" s="35"/>
    </row>
    <row r="3670" spans="1:7" x14ac:dyDescent="0.25">
      <c r="A3670" s="36">
        <v>3669</v>
      </c>
      <c r="B3670" s="33" t="s">
        <v>4615</v>
      </c>
      <c r="C3670" s="38"/>
      <c r="D3670" s="33" t="s">
        <v>577</v>
      </c>
      <c r="E3670" s="39">
        <v>5553669</v>
      </c>
      <c r="F3670" s="40">
        <v>0</v>
      </c>
      <c r="G3670" s="35"/>
    </row>
    <row r="3671" spans="1:7" x14ac:dyDescent="0.25">
      <c r="A3671" s="36">
        <v>3670</v>
      </c>
      <c r="B3671" s="33" t="s">
        <v>4616</v>
      </c>
      <c r="C3671" s="37" t="s">
        <v>545</v>
      </c>
      <c r="D3671" s="33" t="s">
        <v>4617</v>
      </c>
      <c r="E3671" s="39">
        <v>5553670</v>
      </c>
      <c r="F3671" s="40">
        <v>0</v>
      </c>
      <c r="G3671" s="35"/>
    </row>
    <row r="3672" spans="1:7" x14ac:dyDescent="0.25">
      <c r="A3672" s="36">
        <v>3671</v>
      </c>
      <c r="B3672" s="33" t="s">
        <v>4618</v>
      </c>
      <c r="C3672" s="37" t="s">
        <v>479</v>
      </c>
      <c r="D3672" s="33" t="s">
        <v>4619</v>
      </c>
      <c r="E3672" s="39">
        <v>5553671</v>
      </c>
      <c r="F3672" s="40">
        <v>1</v>
      </c>
      <c r="G3672" s="35"/>
    </row>
    <row r="3673" spans="1:7" ht="30" x14ac:dyDescent="0.25">
      <c r="A3673" s="36">
        <v>3672</v>
      </c>
      <c r="B3673" s="33" t="s">
        <v>4618</v>
      </c>
      <c r="C3673" s="37" t="s">
        <v>4620</v>
      </c>
      <c r="D3673" s="33" t="s">
        <v>4385</v>
      </c>
      <c r="E3673" s="39">
        <v>5553672</v>
      </c>
      <c r="F3673" s="40">
        <v>0</v>
      </c>
      <c r="G3673" s="35"/>
    </row>
    <row r="3674" spans="1:7" x14ac:dyDescent="0.25">
      <c r="A3674" s="36">
        <v>3673</v>
      </c>
      <c r="B3674" s="33" t="s">
        <v>4621</v>
      </c>
      <c r="C3674" s="37" t="s">
        <v>75</v>
      </c>
      <c r="D3674" s="33" t="s">
        <v>1952</v>
      </c>
      <c r="E3674" s="39">
        <v>5553673</v>
      </c>
      <c r="F3674" s="40">
        <v>0</v>
      </c>
      <c r="G3674" s="35"/>
    </row>
    <row r="3675" spans="1:7" x14ac:dyDescent="0.25">
      <c r="A3675" s="36">
        <v>3674</v>
      </c>
      <c r="B3675" s="33" t="s">
        <v>4622</v>
      </c>
      <c r="C3675" s="38"/>
      <c r="D3675" s="33" t="s">
        <v>96</v>
      </c>
      <c r="E3675" s="39">
        <v>5553674</v>
      </c>
      <c r="F3675" s="40">
        <v>0</v>
      </c>
      <c r="G3675" s="35"/>
    </row>
    <row r="3676" spans="1:7" x14ac:dyDescent="0.25">
      <c r="A3676" s="36">
        <v>3675</v>
      </c>
      <c r="B3676" s="33" t="s">
        <v>4623</v>
      </c>
      <c r="C3676" s="37" t="s">
        <v>190</v>
      </c>
      <c r="D3676" s="33" t="s">
        <v>4624</v>
      </c>
      <c r="E3676" s="39">
        <v>5553675</v>
      </c>
      <c r="F3676" s="40">
        <v>0</v>
      </c>
      <c r="G3676" s="35"/>
    </row>
    <row r="3677" spans="1:7" x14ac:dyDescent="0.25">
      <c r="A3677" s="36">
        <v>3676</v>
      </c>
      <c r="B3677" s="33" t="s">
        <v>4623</v>
      </c>
      <c r="C3677" s="38"/>
      <c r="D3677" s="33" t="s">
        <v>206</v>
      </c>
      <c r="E3677" s="39">
        <v>5553676</v>
      </c>
      <c r="F3677" s="40">
        <v>0</v>
      </c>
      <c r="G3677" s="35"/>
    </row>
    <row r="3678" spans="1:7" x14ac:dyDescent="0.25">
      <c r="A3678" s="36">
        <v>3677</v>
      </c>
      <c r="B3678" s="33" t="s">
        <v>4623</v>
      </c>
      <c r="C3678" s="37" t="s">
        <v>4625</v>
      </c>
      <c r="D3678" s="33" t="s">
        <v>4626</v>
      </c>
      <c r="E3678" s="39">
        <v>5553677</v>
      </c>
      <c r="F3678" s="40">
        <v>0</v>
      </c>
      <c r="G3678" s="35"/>
    </row>
    <row r="3679" spans="1:7" x14ac:dyDescent="0.25">
      <c r="A3679" s="36">
        <v>3678</v>
      </c>
      <c r="B3679" s="33" t="s">
        <v>4627</v>
      </c>
      <c r="C3679" s="37" t="s">
        <v>80</v>
      </c>
      <c r="D3679" s="33" t="s">
        <v>3469</v>
      </c>
      <c r="E3679" s="39">
        <v>5553678</v>
      </c>
      <c r="F3679" s="40">
        <v>0</v>
      </c>
      <c r="G3679" s="35"/>
    </row>
    <row r="3680" spans="1:7" x14ac:dyDescent="0.25">
      <c r="A3680" s="36">
        <v>3679</v>
      </c>
      <c r="B3680" s="33" t="s">
        <v>4627</v>
      </c>
      <c r="C3680" s="37" t="s">
        <v>4628</v>
      </c>
      <c r="D3680" s="33" t="s">
        <v>4629</v>
      </c>
      <c r="E3680" s="39">
        <v>5553679</v>
      </c>
      <c r="F3680" s="40">
        <v>0</v>
      </c>
      <c r="G3680" s="35"/>
    </row>
    <row r="3681" spans="1:7" x14ac:dyDescent="0.25">
      <c r="A3681" s="36">
        <v>3680</v>
      </c>
      <c r="B3681" s="33" t="s">
        <v>4630</v>
      </c>
      <c r="C3681" s="37" t="s">
        <v>284</v>
      </c>
      <c r="D3681" s="33" t="s">
        <v>4631</v>
      </c>
      <c r="E3681" s="39">
        <v>5553680</v>
      </c>
      <c r="F3681" s="40">
        <v>0</v>
      </c>
      <c r="G3681" s="35"/>
    </row>
    <row r="3682" spans="1:7" x14ac:dyDescent="0.25">
      <c r="A3682" s="36">
        <v>3681</v>
      </c>
      <c r="B3682" s="33" t="s">
        <v>4632</v>
      </c>
      <c r="C3682" s="37" t="s">
        <v>1991</v>
      </c>
      <c r="D3682" s="33" t="s">
        <v>908</v>
      </c>
      <c r="E3682" s="39">
        <v>5553681</v>
      </c>
      <c r="F3682" s="40">
        <v>0</v>
      </c>
      <c r="G3682" s="35"/>
    </row>
    <row r="3683" spans="1:7" x14ac:dyDescent="0.25">
      <c r="A3683" s="36">
        <v>3682</v>
      </c>
      <c r="B3683" s="33" t="s">
        <v>4633</v>
      </c>
      <c r="C3683" s="37" t="s">
        <v>279</v>
      </c>
      <c r="D3683" s="33" t="s">
        <v>1808</v>
      </c>
      <c r="E3683" s="39">
        <v>5553682</v>
      </c>
      <c r="F3683" s="40">
        <v>0</v>
      </c>
      <c r="G3683" s="35"/>
    </row>
    <row r="3684" spans="1:7" x14ac:dyDescent="0.25">
      <c r="A3684" s="36">
        <v>3683</v>
      </c>
      <c r="B3684" s="33" t="s">
        <v>4634</v>
      </c>
      <c r="C3684" s="38"/>
      <c r="D3684" s="33" t="s">
        <v>756</v>
      </c>
      <c r="E3684" s="39">
        <v>5553683</v>
      </c>
      <c r="F3684" s="40">
        <v>0</v>
      </c>
      <c r="G3684" s="35"/>
    </row>
    <row r="3685" spans="1:7" x14ac:dyDescent="0.25">
      <c r="A3685" s="36">
        <v>3684</v>
      </c>
      <c r="B3685" s="33" t="s">
        <v>4635</v>
      </c>
      <c r="C3685" s="37" t="s">
        <v>894</v>
      </c>
      <c r="D3685" s="33" t="s">
        <v>1708</v>
      </c>
      <c r="E3685" s="39">
        <v>5553684</v>
      </c>
      <c r="F3685" s="40">
        <v>0</v>
      </c>
      <c r="G3685" s="35"/>
    </row>
    <row r="3686" spans="1:7" x14ac:dyDescent="0.25">
      <c r="A3686" s="36">
        <v>3685</v>
      </c>
      <c r="B3686" s="33" t="s">
        <v>4636</v>
      </c>
      <c r="C3686" s="38"/>
      <c r="D3686" s="33" t="s">
        <v>1952</v>
      </c>
      <c r="E3686" s="39">
        <v>5553685</v>
      </c>
      <c r="F3686" s="40">
        <v>0</v>
      </c>
      <c r="G3686" s="35"/>
    </row>
    <row r="3687" spans="1:7" x14ac:dyDescent="0.25">
      <c r="A3687" s="36">
        <v>3686</v>
      </c>
      <c r="B3687" s="33" t="s">
        <v>4637</v>
      </c>
      <c r="C3687" s="38"/>
      <c r="D3687" s="33" t="s">
        <v>1852</v>
      </c>
      <c r="E3687" s="39">
        <v>5553686</v>
      </c>
      <c r="F3687" s="40">
        <v>0</v>
      </c>
      <c r="G3687" s="35"/>
    </row>
    <row r="3688" spans="1:7" x14ac:dyDescent="0.25">
      <c r="A3688" s="36">
        <v>3687</v>
      </c>
      <c r="B3688" s="33" t="s">
        <v>4638</v>
      </c>
      <c r="C3688" s="37" t="s">
        <v>4639</v>
      </c>
      <c r="D3688" s="33" t="s">
        <v>129</v>
      </c>
      <c r="E3688" s="39">
        <v>5553687</v>
      </c>
      <c r="F3688" s="40">
        <v>0</v>
      </c>
      <c r="G3688" s="35"/>
    </row>
    <row r="3689" spans="1:7" x14ac:dyDescent="0.25">
      <c r="A3689" s="36">
        <v>3688</v>
      </c>
      <c r="B3689" s="33" t="s">
        <v>4640</v>
      </c>
      <c r="C3689" s="37" t="s">
        <v>4641</v>
      </c>
      <c r="D3689" s="33" t="s">
        <v>249</v>
      </c>
      <c r="E3689" s="39">
        <v>5553688</v>
      </c>
      <c r="F3689" s="40">
        <v>0</v>
      </c>
      <c r="G3689" s="35"/>
    </row>
    <row r="3690" spans="1:7" x14ac:dyDescent="0.25">
      <c r="A3690" s="36">
        <v>3689</v>
      </c>
      <c r="B3690" s="33" t="s">
        <v>4640</v>
      </c>
      <c r="C3690" s="38"/>
      <c r="D3690" s="33" t="s">
        <v>4639</v>
      </c>
      <c r="E3690" s="39">
        <v>5553689</v>
      </c>
      <c r="F3690" s="40">
        <v>0</v>
      </c>
      <c r="G3690" s="35"/>
    </row>
    <row r="3691" spans="1:7" x14ac:dyDescent="0.25">
      <c r="A3691" s="36">
        <v>3690</v>
      </c>
      <c r="B3691" s="33" t="s">
        <v>4104</v>
      </c>
      <c r="C3691" s="38"/>
      <c r="D3691" s="33" t="s">
        <v>4642</v>
      </c>
      <c r="E3691" s="39">
        <v>5553690</v>
      </c>
      <c r="F3691" s="40">
        <v>0</v>
      </c>
      <c r="G3691" s="35"/>
    </row>
    <row r="3692" spans="1:7" x14ac:dyDescent="0.25">
      <c r="A3692" s="36">
        <v>3691</v>
      </c>
      <c r="B3692" s="33" t="s">
        <v>4643</v>
      </c>
      <c r="C3692" s="38"/>
      <c r="D3692" s="33" t="s">
        <v>780</v>
      </c>
      <c r="E3692" s="39">
        <v>5553691</v>
      </c>
      <c r="F3692" s="40">
        <v>0</v>
      </c>
      <c r="G3692" s="35"/>
    </row>
    <row r="3693" spans="1:7" x14ac:dyDescent="0.25">
      <c r="A3693" s="36">
        <v>3692</v>
      </c>
      <c r="B3693" s="33" t="s">
        <v>4644</v>
      </c>
      <c r="C3693" s="37" t="s">
        <v>626</v>
      </c>
      <c r="D3693" s="33" t="s">
        <v>1336</v>
      </c>
      <c r="E3693" s="39">
        <v>5553692</v>
      </c>
      <c r="F3693" s="40">
        <v>0</v>
      </c>
      <c r="G3693" s="35"/>
    </row>
    <row r="3694" spans="1:7" x14ac:dyDescent="0.25">
      <c r="A3694" s="36">
        <v>3693</v>
      </c>
      <c r="B3694" s="33" t="s">
        <v>4645</v>
      </c>
      <c r="C3694" s="37" t="s">
        <v>1124</v>
      </c>
      <c r="D3694" s="33" t="s">
        <v>4646</v>
      </c>
      <c r="E3694" s="39">
        <v>5553693</v>
      </c>
      <c r="F3694" s="40">
        <v>0</v>
      </c>
      <c r="G3694" s="35"/>
    </row>
    <row r="3695" spans="1:7" x14ac:dyDescent="0.25">
      <c r="A3695" s="36">
        <v>3694</v>
      </c>
      <c r="B3695" s="33" t="s">
        <v>4645</v>
      </c>
      <c r="C3695" s="37" t="s">
        <v>479</v>
      </c>
      <c r="D3695" s="33" t="s">
        <v>4647</v>
      </c>
      <c r="E3695" s="39">
        <v>5553694</v>
      </c>
      <c r="F3695" s="40">
        <v>0</v>
      </c>
      <c r="G3695" s="35"/>
    </row>
    <row r="3696" spans="1:7" x14ac:dyDescent="0.25">
      <c r="A3696" s="36">
        <v>3695</v>
      </c>
      <c r="B3696" s="33" t="s">
        <v>4648</v>
      </c>
      <c r="C3696" s="38"/>
      <c r="D3696" s="33" t="s">
        <v>4649</v>
      </c>
      <c r="E3696" s="39">
        <v>5553695</v>
      </c>
      <c r="F3696" s="40">
        <v>0</v>
      </c>
      <c r="G3696" s="35"/>
    </row>
    <row r="3697" spans="1:7" x14ac:dyDescent="0.25">
      <c r="A3697" s="36">
        <v>3696</v>
      </c>
      <c r="B3697" s="33" t="s">
        <v>4650</v>
      </c>
      <c r="C3697" s="37" t="s">
        <v>894</v>
      </c>
      <c r="D3697" s="33" t="s">
        <v>96</v>
      </c>
      <c r="E3697" s="39">
        <v>5553696</v>
      </c>
      <c r="F3697" s="40">
        <v>0</v>
      </c>
      <c r="G3697" s="35"/>
    </row>
    <row r="3698" spans="1:7" x14ac:dyDescent="0.25">
      <c r="A3698" s="36">
        <v>3697</v>
      </c>
      <c r="B3698" s="33" t="s">
        <v>4651</v>
      </c>
      <c r="C3698" s="37" t="s">
        <v>80</v>
      </c>
      <c r="D3698" s="33" t="s">
        <v>1204</v>
      </c>
      <c r="E3698" s="39">
        <v>5553697</v>
      </c>
      <c r="F3698" s="40">
        <v>1</v>
      </c>
      <c r="G3698" s="35"/>
    </row>
    <row r="3699" spans="1:7" x14ac:dyDescent="0.25">
      <c r="A3699" s="36">
        <v>3698</v>
      </c>
      <c r="B3699" s="33" t="s">
        <v>4652</v>
      </c>
      <c r="C3699" s="37" t="s">
        <v>4062</v>
      </c>
      <c r="D3699" s="33" t="s">
        <v>385</v>
      </c>
      <c r="E3699" s="39">
        <v>5553698</v>
      </c>
      <c r="F3699" s="40">
        <v>0</v>
      </c>
      <c r="G3699" s="35"/>
    </row>
    <row r="3700" spans="1:7" x14ac:dyDescent="0.25">
      <c r="A3700" s="36">
        <v>3699</v>
      </c>
      <c r="B3700" s="33" t="s">
        <v>4653</v>
      </c>
      <c r="C3700" s="38"/>
      <c r="D3700" s="33" t="s">
        <v>1364</v>
      </c>
      <c r="E3700" s="39">
        <v>5553699</v>
      </c>
      <c r="F3700" s="40">
        <v>0</v>
      </c>
      <c r="G3700" s="35"/>
    </row>
    <row r="3701" spans="1:7" x14ac:dyDescent="0.25">
      <c r="A3701" s="36">
        <v>3700</v>
      </c>
      <c r="B3701" s="33" t="s">
        <v>4654</v>
      </c>
      <c r="C3701" s="38"/>
      <c r="D3701" s="33" t="s">
        <v>103</v>
      </c>
      <c r="E3701" s="39">
        <v>5553700</v>
      </c>
      <c r="F3701" s="40">
        <v>0</v>
      </c>
      <c r="G3701" s="35"/>
    </row>
    <row r="3702" spans="1:7" x14ac:dyDescent="0.25">
      <c r="A3702" s="36">
        <v>3701</v>
      </c>
      <c r="B3702" s="33" t="s">
        <v>4655</v>
      </c>
      <c r="C3702" s="37" t="s">
        <v>4656</v>
      </c>
      <c r="D3702" s="33" t="s">
        <v>479</v>
      </c>
      <c r="E3702" s="39">
        <v>5553701</v>
      </c>
      <c r="F3702" s="40">
        <v>0</v>
      </c>
      <c r="G3702" s="35"/>
    </row>
    <row r="3703" spans="1:7" x14ac:dyDescent="0.25">
      <c r="A3703" s="36">
        <v>3702</v>
      </c>
      <c r="B3703" s="33" t="s">
        <v>3518</v>
      </c>
      <c r="C3703" s="37" t="s">
        <v>1401</v>
      </c>
      <c r="D3703" s="33" t="s">
        <v>1974</v>
      </c>
      <c r="E3703" s="39">
        <v>5553702</v>
      </c>
      <c r="F3703" s="40">
        <v>0</v>
      </c>
      <c r="G3703" s="35"/>
    </row>
    <row r="3704" spans="1:7" x14ac:dyDescent="0.25">
      <c r="A3704" s="36">
        <v>3703</v>
      </c>
      <c r="B3704" s="33" t="s">
        <v>3518</v>
      </c>
      <c r="C3704" s="38"/>
      <c r="D3704" s="33" t="s">
        <v>4657</v>
      </c>
      <c r="E3704" s="39">
        <v>5553703</v>
      </c>
      <c r="F3704" s="40">
        <v>0</v>
      </c>
      <c r="G3704" s="35"/>
    </row>
    <row r="3705" spans="1:7" x14ac:dyDescent="0.25">
      <c r="A3705" s="36">
        <v>3704</v>
      </c>
      <c r="B3705" s="33" t="s">
        <v>3518</v>
      </c>
      <c r="C3705" s="37" t="s">
        <v>207</v>
      </c>
      <c r="D3705" s="33" t="s">
        <v>4658</v>
      </c>
      <c r="E3705" s="39">
        <v>5553704</v>
      </c>
      <c r="F3705" s="40">
        <v>0</v>
      </c>
      <c r="G3705" s="35"/>
    </row>
    <row r="3706" spans="1:7" x14ac:dyDescent="0.25">
      <c r="A3706" s="36">
        <v>3705</v>
      </c>
      <c r="B3706" s="33" t="s">
        <v>4659</v>
      </c>
      <c r="C3706" s="38"/>
      <c r="D3706" s="33" t="s">
        <v>1164</v>
      </c>
      <c r="E3706" s="39">
        <v>5553705</v>
      </c>
      <c r="F3706" s="40">
        <v>0</v>
      </c>
      <c r="G3706" s="35"/>
    </row>
    <row r="3707" spans="1:7" x14ac:dyDescent="0.25">
      <c r="A3707" s="36">
        <v>3706</v>
      </c>
      <c r="B3707" s="33" t="s">
        <v>4660</v>
      </c>
      <c r="C3707" s="38"/>
      <c r="D3707" s="33" t="s">
        <v>4661</v>
      </c>
      <c r="E3707" s="39">
        <v>5553706</v>
      </c>
      <c r="F3707" s="40">
        <v>0</v>
      </c>
      <c r="G3707" s="35"/>
    </row>
    <row r="3708" spans="1:7" x14ac:dyDescent="0.25">
      <c r="A3708" s="36">
        <v>3707</v>
      </c>
      <c r="B3708" s="33" t="s">
        <v>4662</v>
      </c>
      <c r="C3708" s="37" t="s">
        <v>4663</v>
      </c>
      <c r="D3708" s="33" t="s">
        <v>134</v>
      </c>
      <c r="E3708" s="39">
        <v>5553707</v>
      </c>
      <c r="F3708" s="40">
        <v>0</v>
      </c>
      <c r="G3708" s="35"/>
    </row>
    <row r="3709" spans="1:7" x14ac:dyDescent="0.25">
      <c r="A3709" s="36">
        <v>3708</v>
      </c>
      <c r="B3709" s="33" t="s">
        <v>4664</v>
      </c>
      <c r="C3709" s="38"/>
      <c r="D3709" s="33" t="s">
        <v>2202</v>
      </c>
      <c r="E3709" s="39">
        <v>5553708</v>
      </c>
      <c r="F3709" s="40">
        <v>0</v>
      </c>
      <c r="G3709" s="35"/>
    </row>
    <row r="3710" spans="1:7" x14ac:dyDescent="0.25">
      <c r="A3710" s="36">
        <v>3709</v>
      </c>
      <c r="B3710" s="33" t="s">
        <v>4665</v>
      </c>
      <c r="C3710" s="38"/>
      <c r="D3710" s="33" t="s">
        <v>1255</v>
      </c>
      <c r="E3710" s="39">
        <v>5553709</v>
      </c>
      <c r="F3710" s="40">
        <v>0</v>
      </c>
      <c r="G3710" s="35"/>
    </row>
    <row r="3711" spans="1:7" x14ac:dyDescent="0.25">
      <c r="A3711" s="36">
        <v>3710</v>
      </c>
      <c r="B3711" s="33" t="s">
        <v>4666</v>
      </c>
      <c r="C3711" s="37" t="s">
        <v>147</v>
      </c>
      <c r="D3711" s="33" t="s">
        <v>1755</v>
      </c>
      <c r="E3711" s="39">
        <v>5553710</v>
      </c>
      <c r="F3711" s="40">
        <v>0</v>
      </c>
      <c r="G3711" s="35"/>
    </row>
    <row r="3712" spans="1:7" x14ac:dyDescent="0.25">
      <c r="A3712" s="36">
        <v>3711</v>
      </c>
      <c r="B3712" s="33" t="s">
        <v>4667</v>
      </c>
      <c r="C3712" s="37" t="s">
        <v>1174</v>
      </c>
      <c r="D3712" s="33" t="s">
        <v>1987</v>
      </c>
      <c r="E3712" s="39">
        <v>5553711</v>
      </c>
      <c r="F3712" s="40">
        <v>0</v>
      </c>
      <c r="G3712" s="35"/>
    </row>
    <row r="3713" spans="1:7" x14ac:dyDescent="0.25">
      <c r="A3713" s="36">
        <v>3712</v>
      </c>
      <c r="B3713" s="33" t="s">
        <v>4668</v>
      </c>
      <c r="C3713" s="37" t="s">
        <v>340</v>
      </c>
      <c r="D3713" s="33" t="s">
        <v>4669</v>
      </c>
      <c r="E3713" s="39">
        <v>5553712</v>
      </c>
      <c r="F3713" s="40">
        <v>0</v>
      </c>
      <c r="G3713" s="35"/>
    </row>
    <row r="3714" spans="1:7" x14ac:dyDescent="0.25">
      <c r="A3714" s="36">
        <v>3713</v>
      </c>
      <c r="B3714" s="33" t="s">
        <v>4670</v>
      </c>
      <c r="C3714" s="38"/>
      <c r="D3714" s="33" t="s">
        <v>4671</v>
      </c>
      <c r="E3714" s="39">
        <v>5553713</v>
      </c>
      <c r="F3714" s="40">
        <v>0</v>
      </c>
      <c r="G3714" s="35"/>
    </row>
    <row r="3715" spans="1:7" x14ac:dyDescent="0.25">
      <c r="A3715" s="36">
        <v>3714</v>
      </c>
      <c r="B3715" s="33" t="s">
        <v>4672</v>
      </c>
      <c r="C3715" s="37" t="s">
        <v>248</v>
      </c>
      <c r="D3715" s="33" t="s">
        <v>101</v>
      </c>
      <c r="E3715" s="39">
        <v>5553714</v>
      </c>
      <c r="F3715" s="40">
        <v>0</v>
      </c>
      <c r="G3715" s="35"/>
    </row>
    <row r="3716" spans="1:7" x14ac:dyDescent="0.25">
      <c r="A3716" s="36">
        <v>3715</v>
      </c>
      <c r="B3716" s="33" t="s">
        <v>4673</v>
      </c>
      <c r="C3716" s="37" t="s">
        <v>2743</v>
      </c>
      <c r="D3716" s="33" t="s">
        <v>1036</v>
      </c>
      <c r="E3716" s="39">
        <v>5553715</v>
      </c>
      <c r="F3716" s="40">
        <v>0</v>
      </c>
      <c r="G3716" s="35"/>
    </row>
    <row r="3717" spans="1:7" x14ac:dyDescent="0.25">
      <c r="A3717" s="36">
        <v>3716</v>
      </c>
      <c r="B3717" s="33" t="s">
        <v>4674</v>
      </c>
      <c r="C3717" s="38"/>
      <c r="D3717" s="33" t="s">
        <v>4675</v>
      </c>
      <c r="E3717" s="39">
        <v>5553716</v>
      </c>
      <c r="F3717" s="40">
        <v>0</v>
      </c>
      <c r="G3717" s="35"/>
    </row>
    <row r="3718" spans="1:7" x14ac:dyDescent="0.25">
      <c r="A3718" s="36">
        <v>3717</v>
      </c>
      <c r="B3718" s="33" t="s">
        <v>4674</v>
      </c>
      <c r="C3718" s="37" t="s">
        <v>331</v>
      </c>
      <c r="D3718" s="33" t="s">
        <v>349</v>
      </c>
      <c r="E3718" s="39">
        <v>5553717</v>
      </c>
      <c r="F3718" s="40">
        <v>0</v>
      </c>
      <c r="G3718" s="35"/>
    </row>
    <row r="3719" spans="1:7" x14ac:dyDescent="0.25">
      <c r="A3719" s="36">
        <v>3718</v>
      </c>
      <c r="B3719" s="33" t="s">
        <v>4674</v>
      </c>
      <c r="C3719" s="37" t="s">
        <v>1731</v>
      </c>
      <c r="D3719" s="33" t="s">
        <v>2120</v>
      </c>
      <c r="E3719" s="39">
        <v>5553718</v>
      </c>
      <c r="F3719" s="40">
        <v>0</v>
      </c>
      <c r="G3719" s="35"/>
    </row>
    <row r="3720" spans="1:7" x14ac:dyDescent="0.25">
      <c r="A3720" s="36">
        <v>3719</v>
      </c>
      <c r="B3720" s="33" t="s">
        <v>4674</v>
      </c>
      <c r="C3720" s="38"/>
      <c r="D3720" s="33" t="s">
        <v>1447</v>
      </c>
      <c r="E3720" s="39">
        <v>5553719</v>
      </c>
      <c r="F3720" s="40">
        <v>0</v>
      </c>
      <c r="G3720" s="35"/>
    </row>
    <row r="3721" spans="1:7" x14ac:dyDescent="0.25">
      <c r="A3721" s="36">
        <v>3720</v>
      </c>
      <c r="B3721" s="33" t="s">
        <v>4674</v>
      </c>
      <c r="C3721" s="37" t="s">
        <v>4676</v>
      </c>
      <c r="D3721" s="33" t="s">
        <v>1051</v>
      </c>
      <c r="E3721" s="39">
        <v>5553720</v>
      </c>
      <c r="F3721" s="40">
        <v>0</v>
      </c>
      <c r="G3721" s="35"/>
    </row>
    <row r="3722" spans="1:7" x14ac:dyDescent="0.25">
      <c r="A3722" s="36">
        <v>3721</v>
      </c>
      <c r="B3722" s="33" t="s">
        <v>4674</v>
      </c>
      <c r="C3722" s="37" t="s">
        <v>4677</v>
      </c>
      <c r="D3722" s="33" t="s">
        <v>501</v>
      </c>
      <c r="E3722" s="39">
        <v>5553721</v>
      </c>
      <c r="F3722" s="40">
        <v>0</v>
      </c>
      <c r="G3722" s="35"/>
    </row>
    <row r="3723" spans="1:7" x14ac:dyDescent="0.25">
      <c r="A3723" s="36">
        <v>3722</v>
      </c>
      <c r="B3723" s="33" t="s">
        <v>4674</v>
      </c>
      <c r="C3723" s="38"/>
      <c r="D3723" s="33" t="s">
        <v>3885</v>
      </c>
      <c r="E3723" s="39">
        <v>5553722</v>
      </c>
      <c r="F3723" s="40">
        <v>0</v>
      </c>
      <c r="G3723" s="35"/>
    </row>
    <row r="3724" spans="1:7" x14ac:dyDescent="0.25">
      <c r="A3724" s="36">
        <v>3723</v>
      </c>
      <c r="B3724" s="33" t="s">
        <v>4674</v>
      </c>
      <c r="C3724" s="37" t="s">
        <v>141</v>
      </c>
      <c r="D3724" s="33" t="s">
        <v>96</v>
      </c>
      <c r="E3724" s="39">
        <v>5553723</v>
      </c>
      <c r="F3724" s="40">
        <v>0</v>
      </c>
      <c r="G3724" s="35"/>
    </row>
    <row r="3725" spans="1:7" x14ac:dyDescent="0.25">
      <c r="A3725" s="36">
        <v>3724</v>
      </c>
      <c r="B3725" s="33" t="s">
        <v>4674</v>
      </c>
      <c r="C3725" s="37" t="s">
        <v>3974</v>
      </c>
      <c r="D3725" s="33" t="s">
        <v>336</v>
      </c>
      <c r="E3725" s="39">
        <v>5553724</v>
      </c>
      <c r="F3725" s="40">
        <v>0</v>
      </c>
      <c r="G3725" s="35"/>
    </row>
    <row r="3726" spans="1:7" x14ac:dyDescent="0.25">
      <c r="A3726" s="36">
        <v>3725</v>
      </c>
      <c r="B3726" s="33" t="s">
        <v>4674</v>
      </c>
      <c r="C3726" s="38"/>
      <c r="D3726" s="33" t="s">
        <v>4678</v>
      </c>
      <c r="E3726" s="39">
        <v>5553725</v>
      </c>
      <c r="F3726" s="40">
        <v>0</v>
      </c>
      <c r="G3726" s="35"/>
    </row>
    <row r="3727" spans="1:7" x14ac:dyDescent="0.25">
      <c r="A3727" s="36">
        <v>3726</v>
      </c>
      <c r="B3727" s="33" t="s">
        <v>4674</v>
      </c>
      <c r="C3727" s="37" t="s">
        <v>195</v>
      </c>
      <c r="D3727" s="33" t="s">
        <v>141</v>
      </c>
      <c r="E3727" s="39">
        <v>5553726</v>
      </c>
      <c r="F3727" s="40">
        <v>0</v>
      </c>
      <c r="G3727" s="35"/>
    </row>
    <row r="3728" spans="1:7" x14ac:dyDescent="0.25">
      <c r="A3728" s="36">
        <v>3727</v>
      </c>
      <c r="B3728" s="33" t="s">
        <v>4674</v>
      </c>
      <c r="C3728" s="37" t="s">
        <v>4679</v>
      </c>
      <c r="D3728" s="33" t="s">
        <v>4680</v>
      </c>
      <c r="E3728" s="39">
        <v>5553727</v>
      </c>
      <c r="F3728" s="40">
        <v>0</v>
      </c>
      <c r="G3728" s="35"/>
    </row>
    <row r="3729" spans="1:7" x14ac:dyDescent="0.25">
      <c r="A3729" s="36">
        <v>3728</v>
      </c>
      <c r="B3729" s="33" t="s">
        <v>4674</v>
      </c>
      <c r="C3729" s="37" t="s">
        <v>594</v>
      </c>
      <c r="D3729" s="33" t="s">
        <v>1499</v>
      </c>
      <c r="E3729" s="39">
        <v>5553728</v>
      </c>
      <c r="F3729" s="40">
        <v>0</v>
      </c>
      <c r="G3729" s="35"/>
    </row>
    <row r="3730" spans="1:7" x14ac:dyDescent="0.25">
      <c r="A3730" s="36">
        <v>3729</v>
      </c>
      <c r="B3730" s="33" t="s">
        <v>4681</v>
      </c>
      <c r="C3730" s="38"/>
      <c r="D3730" s="33" t="s">
        <v>108</v>
      </c>
      <c r="E3730" s="39">
        <v>5553729</v>
      </c>
      <c r="F3730" s="40">
        <v>0</v>
      </c>
      <c r="G3730" s="35"/>
    </row>
    <row r="3731" spans="1:7" x14ac:dyDescent="0.25">
      <c r="A3731" s="36">
        <v>3730</v>
      </c>
      <c r="B3731" s="33" t="s">
        <v>4681</v>
      </c>
      <c r="C3731" s="38"/>
      <c r="D3731" s="33" t="s">
        <v>888</v>
      </c>
      <c r="E3731" s="39">
        <v>5553730</v>
      </c>
      <c r="F3731" s="40">
        <v>0</v>
      </c>
      <c r="G3731" s="35"/>
    </row>
    <row r="3732" spans="1:7" x14ac:dyDescent="0.25">
      <c r="A3732" s="36">
        <v>3731</v>
      </c>
      <c r="B3732" s="33" t="s">
        <v>4682</v>
      </c>
      <c r="C3732" s="38"/>
      <c r="D3732" s="33" t="s">
        <v>934</v>
      </c>
      <c r="E3732" s="39">
        <v>5553731</v>
      </c>
      <c r="F3732" s="40">
        <v>0</v>
      </c>
      <c r="G3732" s="35"/>
    </row>
    <row r="3733" spans="1:7" x14ac:dyDescent="0.25">
      <c r="A3733" s="36">
        <v>3732</v>
      </c>
      <c r="B3733" s="33" t="s">
        <v>4683</v>
      </c>
      <c r="C3733" s="38"/>
      <c r="D3733" s="33" t="s">
        <v>3021</v>
      </c>
      <c r="E3733" s="39">
        <v>5553732</v>
      </c>
      <c r="F3733" s="40">
        <v>0</v>
      </c>
      <c r="G3733" s="35"/>
    </row>
    <row r="3734" spans="1:7" x14ac:dyDescent="0.25">
      <c r="A3734" s="36">
        <v>3733</v>
      </c>
      <c r="B3734" s="33" t="s">
        <v>4683</v>
      </c>
      <c r="C3734" s="37" t="s">
        <v>62</v>
      </c>
      <c r="D3734" s="33" t="s">
        <v>4684</v>
      </c>
      <c r="E3734" s="39">
        <v>5553733</v>
      </c>
      <c r="F3734" s="40">
        <v>0</v>
      </c>
      <c r="G3734" s="35"/>
    </row>
    <row r="3735" spans="1:7" x14ac:dyDescent="0.25">
      <c r="A3735" s="36">
        <v>3734</v>
      </c>
      <c r="B3735" s="33" t="s">
        <v>4685</v>
      </c>
      <c r="C3735" s="38"/>
      <c r="D3735" s="33" t="s">
        <v>1338</v>
      </c>
      <c r="E3735" s="39">
        <v>5553734</v>
      </c>
      <c r="F3735" s="40">
        <v>0</v>
      </c>
      <c r="G3735" s="35"/>
    </row>
    <row r="3736" spans="1:7" x14ac:dyDescent="0.25">
      <c r="A3736" s="36">
        <v>3735</v>
      </c>
      <c r="B3736" s="33" t="s">
        <v>4686</v>
      </c>
      <c r="C3736" s="37" t="s">
        <v>1991</v>
      </c>
      <c r="D3736" s="33" t="s">
        <v>249</v>
      </c>
      <c r="E3736" s="39">
        <v>5553735</v>
      </c>
      <c r="F3736" s="40">
        <v>0</v>
      </c>
      <c r="G3736" s="35"/>
    </row>
    <row r="3737" spans="1:7" x14ac:dyDescent="0.25">
      <c r="A3737" s="36">
        <v>3736</v>
      </c>
      <c r="B3737" s="33" t="s">
        <v>4687</v>
      </c>
      <c r="C3737" s="37" t="s">
        <v>4688</v>
      </c>
      <c r="D3737" s="33" t="s">
        <v>1034</v>
      </c>
      <c r="E3737" s="39">
        <v>5553736</v>
      </c>
      <c r="F3737" s="40">
        <v>0</v>
      </c>
      <c r="G3737" s="35"/>
    </row>
    <row r="3738" spans="1:7" x14ac:dyDescent="0.25">
      <c r="A3738" s="36">
        <v>3737</v>
      </c>
      <c r="B3738" s="33" t="s">
        <v>4689</v>
      </c>
      <c r="C3738" s="37" t="s">
        <v>1697</v>
      </c>
      <c r="D3738" s="33" t="s">
        <v>1255</v>
      </c>
      <c r="E3738" s="39">
        <v>5553737</v>
      </c>
      <c r="F3738" s="40">
        <v>0</v>
      </c>
      <c r="G3738" s="35"/>
    </row>
    <row r="3739" spans="1:7" x14ac:dyDescent="0.25">
      <c r="A3739" s="36">
        <v>3738</v>
      </c>
      <c r="B3739" s="33" t="s">
        <v>4690</v>
      </c>
      <c r="C3739" s="37" t="s">
        <v>284</v>
      </c>
      <c r="D3739" s="33" t="s">
        <v>3332</v>
      </c>
      <c r="E3739" s="39">
        <v>5553738</v>
      </c>
      <c r="F3739" s="40">
        <v>0</v>
      </c>
      <c r="G3739" s="35"/>
    </row>
    <row r="3740" spans="1:7" x14ac:dyDescent="0.25">
      <c r="A3740" s="36">
        <v>3739</v>
      </c>
      <c r="B3740" s="33" t="s">
        <v>4691</v>
      </c>
      <c r="C3740" s="38"/>
      <c r="D3740" s="33" t="s">
        <v>258</v>
      </c>
      <c r="E3740" s="39">
        <v>5553739</v>
      </c>
      <c r="F3740" s="40">
        <v>0</v>
      </c>
      <c r="G3740" s="35"/>
    </row>
    <row r="3741" spans="1:7" x14ac:dyDescent="0.25">
      <c r="A3741" s="36">
        <v>3740</v>
      </c>
      <c r="B3741" s="33" t="s">
        <v>4692</v>
      </c>
      <c r="C3741" s="38"/>
      <c r="D3741" s="33" t="s">
        <v>4693</v>
      </c>
      <c r="E3741" s="39">
        <v>5553740</v>
      </c>
      <c r="F3741" s="40">
        <v>0</v>
      </c>
      <c r="G3741" s="35"/>
    </row>
    <row r="3742" spans="1:7" x14ac:dyDescent="0.25">
      <c r="A3742" s="36">
        <v>3741</v>
      </c>
      <c r="B3742" s="33" t="s">
        <v>4694</v>
      </c>
      <c r="C3742" s="38"/>
      <c r="D3742" s="33" t="s">
        <v>1816</v>
      </c>
      <c r="E3742" s="39">
        <v>5553741</v>
      </c>
      <c r="F3742" s="40">
        <v>0</v>
      </c>
      <c r="G3742" s="35"/>
    </row>
    <row r="3743" spans="1:7" x14ac:dyDescent="0.25">
      <c r="A3743" s="36">
        <v>3742</v>
      </c>
      <c r="B3743" s="33" t="s">
        <v>4695</v>
      </c>
      <c r="C3743" s="38"/>
      <c r="D3743" s="33" t="s">
        <v>4696</v>
      </c>
      <c r="E3743" s="39">
        <v>5553742</v>
      </c>
      <c r="F3743" s="40">
        <v>0</v>
      </c>
      <c r="G3743" s="35"/>
    </row>
    <row r="3744" spans="1:7" x14ac:dyDescent="0.25">
      <c r="A3744" s="36">
        <v>3743</v>
      </c>
      <c r="B3744" s="33" t="s">
        <v>4697</v>
      </c>
      <c r="C3744" s="38"/>
      <c r="D3744" s="33" t="s">
        <v>1666</v>
      </c>
      <c r="E3744" s="39">
        <v>5553743</v>
      </c>
      <c r="F3744" s="40">
        <v>0</v>
      </c>
      <c r="G3744" s="35"/>
    </row>
    <row r="3745" spans="1:7" x14ac:dyDescent="0.25">
      <c r="A3745" s="36">
        <v>3744</v>
      </c>
      <c r="B3745" s="33" t="s">
        <v>4698</v>
      </c>
      <c r="C3745" s="38"/>
      <c r="D3745" s="33" t="s">
        <v>1443</v>
      </c>
      <c r="E3745" s="39">
        <v>5553744</v>
      </c>
      <c r="F3745" s="40">
        <v>0</v>
      </c>
      <c r="G3745" s="35"/>
    </row>
    <row r="3746" spans="1:7" x14ac:dyDescent="0.25">
      <c r="A3746" s="36">
        <v>3745</v>
      </c>
      <c r="B3746" s="33" t="s">
        <v>4699</v>
      </c>
      <c r="C3746" s="38"/>
      <c r="D3746" s="33" t="s">
        <v>1015</v>
      </c>
      <c r="E3746" s="39">
        <v>5553745</v>
      </c>
      <c r="F3746" s="40">
        <v>0</v>
      </c>
      <c r="G3746" s="35"/>
    </row>
    <row r="3747" spans="1:7" x14ac:dyDescent="0.25">
      <c r="A3747" s="36">
        <v>3746</v>
      </c>
      <c r="B3747" s="33" t="s">
        <v>4700</v>
      </c>
      <c r="C3747" s="38"/>
      <c r="D3747" s="33" t="s">
        <v>4701</v>
      </c>
      <c r="E3747" s="39">
        <v>5553746</v>
      </c>
      <c r="F3747" s="40">
        <v>0</v>
      </c>
      <c r="G3747" s="35"/>
    </row>
    <row r="3748" spans="1:7" x14ac:dyDescent="0.25">
      <c r="A3748" s="36">
        <v>3747</v>
      </c>
      <c r="B3748" s="33" t="s">
        <v>4702</v>
      </c>
      <c r="C3748" s="37" t="s">
        <v>149</v>
      </c>
      <c r="D3748" s="33" t="s">
        <v>1093</v>
      </c>
      <c r="E3748" s="39">
        <v>5553747</v>
      </c>
      <c r="F3748" s="40">
        <v>0</v>
      </c>
      <c r="G3748" s="35"/>
    </row>
    <row r="3749" spans="1:7" x14ac:dyDescent="0.25">
      <c r="A3749" s="36">
        <v>3748</v>
      </c>
      <c r="B3749" s="33" t="s">
        <v>4703</v>
      </c>
      <c r="C3749" s="37" t="s">
        <v>214</v>
      </c>
      <c r="D3749" s="33" t="s">
        <v>659</v>
      </c>
      <c r="E3749" s="39">
        <v>5553748</v>
      </c>
      <c r="F3749" s="40">
        <v>0</v>
      </c>
      <c r="G3749" s="35"/>
    </row>
    <row r="3750" spans="1:7" x14ac:dyDescent="0.25">
      <c r="A3750" s="36">
        <v>3749</v>
      </c>
      <c r="B3750" s="33" t="s">
        <v>4704</v>
      </c>
      <c r="C3750" s="37" t="s">
        <v>550</v>
      </c>
      <c r="D3750" s="33" t="s">
        <v>532</v>
      </c>
      <c r="E3750" s="39">
        <v>5553749</v>
      </c>
      <c r="F3750" s="40">
        <v>0</v>
      </c>
      <c r="G3750" s="35"/>
    </row>
    <row r="3751" spans="1:7" x14ac:dyDescent="0.25">
      <c r="A3751" s="36">
        <v>3750</v>
      </c>
      <c r="B3751" s="33" t="s">
        <v>4704</v>
      </c>
      <c r="C3751" s="37" t="s">
        <v>2164</v>
      </c>
      <c r="D3751" s="33" t="s">
        <v>4705</v>
      </c>
      <c r="E3751" s="39">
        <v>5553750</v>
      </c>
      <c r="F3751" s="40">
        <v>0</v>
      </c>
      <c r="G3751" s="35"/>
    </row>
    <row r="3752" spans="1:7" x14ac:dyDescent="0.25">
      <c r="A3752" s="36">
        <v>3751</v>
      </c>
      <c r="B3752" s="33" t="s">
        <v>4704</v>
      </c>
      <c r="C3752" s="37" t="s">
        <v>4706</v>
      </c>
      <c r="D3752" s="33" t="s">
        <v>474</v>
      </c>
      <c r="E3752" s="39">
        <v>5553751</v>
      </c>
      <c r="F3752" s="40">
        <v>0</v>
      </c>
      <c r="G3752" s="35"/>
    </row>
    <row r="3753" spans="1:7" x14ac:dyDescent="0.25">
      <c r="A3753" s="36">
        <v>3752</v>
      </c>
      <c r="B3753" s="33" t="s">
        <v>4704</v>
      </c>
      <c r="C3753" s="38"/>
      <c r="D3753" s="33" t="s">
        <v>4707</v>
      </c>
      <c r="E3753" s="39">
        <v>5553752</v>
      </c>
      <c r="F3753" s="40">
        <v>0</v>
      </c>
      <c r="G3753" s="35"/>
    </row>
    <row r="3754" spans="1:7" x14ac:dyDescent="0.25">
      <c r="A3754" s="36">
        <v>3753</v>
      </c>
      <c r="B3754" s="33" t="s">
        <v>4704</v>
      </c>
      <c r="C3754" s="37" t="s">
        <v>550</v>
      </c>
      <c r="D3754" s="33" t="s">
        <v>310</v>
      </c>
      <c r="E3754" s="39">
        <v>5553753</v>
      </c>
      <c r="F3754" s="40">
        <v>1</v>
      </c>
      <c r="G3754" s="35"/>
    </row>
    <row r="3755" spans="1:7" x14ac:dyDescent="0.25">
      <c r="A3755" s="36">
        <v>3754</v>
      </c>
      <c r="B3755" s="33" t="s">
        <v>4704</v>
      </c>
      <c r="C3755" s="37" t="s">
        <v>1190</v>
      </c>
      <c r="D3755" s="33" t="s">
        <v>60</v>
      </c>
      <c r="E3755" s="39">
        <v>5553754</v>
      </c>
      <c r="F3755" s="40">
        <v>0</v>
      </c>
      <c r="G3755" s="35"/>
    </row>
    <row r="3756" spans="1:7" x14ac:dyDescent="0.25">
      <c r="A3756" s="36">
        <v>3755</v>
      </c>
      <c r="B3756" s="33" t="s">
        <v>4704</v>
      </c>
      <c r="C3756" s="37" t="s">
        <v>736</v>
      </c>
      <c r="D3756" s="33" t="s">
        <v>1992</v>
      </c>
      <c r="E3756" s="39">
        <v>5553755</v>
      </c>
      <c r="F3756" s="40">
        <v>0</v>
      </c>
      <c r="G3756" s="35"/>
    </row>
    <row r="3757" spans="1:7" x14ac:dyDescent="0.25">
      <c r="A3757" s="36">
        <v>3756</v>
      </c>
      <c r="B3757" s="33" t="s">
        <v>4704</v>
      </c>
      <c r="C3757" s="37" t="s">
        <v>75</v>
      </c>
      <c r="D3757" s="33" t="s">
        <v>1204</v>
      </c>
      <c r="E3757" s="39">
        <v>5553756</v>
      </c>
      <c r="F3757" s="40">
        <v>0</v>
      </c>
      <c r="G3757" s="35"/>
    </row>
    <row r="3758" spans="1:7" x14ac:dyDescent="0.25">
      <c r="A3758" s="36">
        <v>3757</v>
      </c>
      <c r="B3758" s="33" t="s">
        <v>4704</v>
      </c>
      <c r="C3758" s="37" t="s">
        <v>2164</v>
      </c>
      <c r="D3758" s="33" t="s">
        <v>4708</v>
      </c>
      <c r="E3758" s="39">
        <v>5553757</v>
      </c>
      <c r="F3758" s="40">
        <v>0</v>
      </c>
      <c r="G3758" s="35"/>
    </row>
    <row r="3759" spans="1:7" x14ac:dyDescent="0.25">
      <c r="A3759" s="36">
        <v>3758</v>
      </c>
      <c r="B3759" s="33" t="s">
        <v>4704</v>
      </c>
      <c r="C3759" s="37" t="s">
        <v>4709</v>
      </c>
      <c r="D3759" s="33" t="s">
        <v>4710</v>
      </c>
      <c r="E3759" s="39">
        <v>5553758</v>
      </c>
      <c r="F3759" s="40">
        <v>0</v>
      </c>
      <c r="G3759" s="35"/>
    </row>
    <row r="3760" spans="1:7" x14ac:dyDescent="0.25">
      <c r="A3760" s="36">
        <v>3759</v>
      </c>
      <c r="B3760" s="33" t="s">
        <v>4704</v>
      </c>
      <c r="C3760" s="38"/>
      <c r="D3760" s="33" t="s">
        <v>4711</v>
      </c>
      <c r="E3760" s="39">
        <v>5553759</v>
      </c>
      <c r="F3760" s="40">
        <v>0</v>
      </c>
      <c r="G3760" s="35"/>
    </row>
    <row r="3761" spans="1:7" x14ac:dyDescent="0.25">
      <c r="A3761" s="36">
        <v>3760</v>
      </c>
      <c r="B3761" s="33" t="s">
        <v>4704</v>
      </c>
      <c r="C3761" s="37" t="s">
        <v>733</v>
      </c>
      <c r="D3761" s="33" t="s">
        <v>4712</v>
      </c>
      <c r="E3761" s="39">
        <v>5553760</v>
      </c>
      <c r="F3761" s="40">
        <v>0</v>
      </c>
      <c r="G3761" s="35"/>
    </row>
    <row r="3762" spans="1:7" x14ac:dyDescent="0.25">
      <c r="A3762" s="36">
        <v>3761</v>
      </c>
      <c r="B3762" s="33" t="s">
        <v>4704</v>
      </c>
      <c r="C3762" s="37" t="s">
        <v>1081</v>
      </c>
      <c r="D3762" s="33" t="s">
        <v>4713</v>
      </c>
      <c r="E3762" s="39">
        <v>5553761</v>
      </c>
      <c r="F3762" s="40">
        <v>0</v>
      </c>
      <c r="G3762" s="35"/>
    </row>
    <row r="3763" spans="1:7" x14ac:dyDescent="0.25">
      <c r="A3763" s="36">
        <v>3762</v>
      </c>
      <c r="B3763" s="33" t="s">
        <v>4704</v>
      </c>
      <c r="C3763" s="37" t="s">
        <v>2516</v>
      </c>
      <c r="D3763" s="33" t="s">
        <v>1708</v>
      </c>
      <c r="E3763" s="39">
        <v>5553762</v>
      </c>
      <c r="F3763" s="40">
        <v>0</v>
      </c>
      <c r="G3763" s="35"/>
    </row>
    <row r="3764" spans="1:7" ht="30" x14ac:dyDescent="0.25">
      <c r="A3764" s="36">
        <v>3763</v>
      </c>
      <c r="B3764" s="33" t="s">
        <v>4704</v>
      </c>
      <c r="C3764" s="37" t="s">
        <v>4714</v>
      </c>
      <c r="D3764" s="33" t="s">
        <v>249</v>
      </c>
      <c r="E3764" s="39">
        <v>5553763</v>
      </c>
      <c r="F3764" s="40">
        <v>0</v>
      </c>
      <c r="G3764" s="35"/>
    </row>
    <row r="3765" spans="1:7" x14ac:dyDescent="0.25">
      <c r="A3765" s="36">
        <v>3764</v>
      </c>
      <c r="B3765" s="33" t="s">
        <v>4704</v>
      </c>
      <c r="C3765" s="37" t="s">
        <v>4715</v>
      </c>
      <c r="D3765" s="33" t="s">
        <v>1494</v>
      </c>
      <c r="E3765" s="39">
        <v>5553764</v>
      </c>
      <c r="F3765" s="40">
        <v>0</v>
      </c>
      <c r="G3765" s="35"/>
    </row>
    <row r="3766" spans="1:7" x14ac:dyDescent="0.25">
      <c r="A3766" s="36">
        <v>3765</v>
      </c>
      <c r="B3766" s="33" t="s">
        <v>4704</v>
      </c>
      <c r="C3766" s="37" t="s">
        <v>298</v>
      </c>
      <c r="D3766" s="33" t="s">
        <v>4716</v>
      </c>
      <c r="E3766" s="39">
        <v>5553765</v>
      </c>
      <c r="F3766" s="40">
        <v>0</v>
      </c>
      <c r="G3766" s="35"/>
    </row>
    <row r="3767" spans="1:7" ht="30" x14ac:dyDescent="0.25">
      <c r="A3767" s="36">
        <v>3766</v>
      </c>
      <c r="B3767" s="32" t="s">
        <v>4717</v>
      </c>
      <c r="C3767" s="37" t="s">
        <v>2795</v>
      </c>
      <c r="D3767" s="33" t="s">
        <v>4718</v>
      </c>
      <c r="E3767" s="39">
        <v>5553766</v>
      </c>
      <c r="F3767" s="40">
        <v>0</v>
      </c>
      <c r="G3767" s="35"/>
    </row>
    <row r="3768" spans="1:7" x14ac:dyDescent="0.25">
      <c r="A3768" s="36">
        <v>3767</v>
      </c>
      <c r="B3768" s="33" t="s">
        <v>4719</v>
      </c>
      <c r="C3768" s="38"/>
      <c r="D3768" s="33" t="s">
        <v>1345</v>
      </c>
      <c r="E3768" s="39">
        <v>5553767</v>
      </c>
      <c r="F3768" s="40">
        <v>0</v>
      </c>
      <c r="G3768" s="35"/>
    </row>
    <row r="3769" spans="1:7" x14ac:dyDescent="0.25">
      <c r="A3769" s="36">
        <v>3768</v>
      </c>
      <c r="B3769" s="33" t="s">
        <v>4719</v>
      </c>
      <c r="C3769" s="37" t="s">
        <v>214</v>
      </c>
      <c r="D3769" s="33" t="s">
        <v>2400</v>
      </c>
      <c r="E3769" s="39">
        <v>5553768</v>
      </c>
      <c r="F3769" s="40">
        <v>0</v>
      </c>
      <c r="G3769" s="35"/>
    </row>
    <row r="3770" spans="1:7" x14ac:dyDescent="0.25">
      <c r="A3770" s="36">
        <v>3769</v>
      </c>
      <c r="B3770" s="33" t="s">
        <v>4719</v>
      </c>
      <c r="C3770" s="38"/>
      <c r="D3770" s="33" t="s">
        <v>1708</v>
      </c>
      <c r="E3770" s="39">
        <v>5553769</v>
      </c>
      <c r="F3770" s="40">
        <v>0</v>
      </c>
      <c r="G3770" s="35"/>
    </row>
    <row r="3771" spans="1:7" x14ac:dyDescent="0.25">
      <c r="A3771" s="36">
        <v>3770</v>
      </c>
      <c r="B3771" s="33" t="s">
        <v>4719</v>
      </c>
      <c r="C3771" s="37" t="s">
        <v>4720</v>
      </c>
      <c r="D3771" s="33" t="s">
        <v>4721</v>
      </c>
      <c r="E3771" s="39">
        <v>5553770</v>
      </c>
      <c r="F3771" s="40">
        <v>0</v>
      </c>
      <c r="G3771" s="35"/>
    </row>
    <row r="3772" spans="1:7" x14ac:dyDescent="0.25">
      <c r="A3772" s="36">
        <v>3771</v>
      </c>
      <c r="B3772" s="33" t="s">
        <v>4722</v>
      </c>
      <c r="C3772" s="38"/>
      <c r="D3772" s="33" t="s">
        <v>1255</v>
      </c>
      <c r="E3772" s="39">
        <v>5553771</v>
      </c>
      <c r="F3772" s="40">
        <v>0</v>
      </c>
      <c r="G3772" s="35"/>
    </row>
    <row r="3773" spans="1:7" x14ac:dyDescent="0.25">
      <c r="A3773" s="36">
        <v>3772</v>
      </c>
      <c r="B3773" s="33" t="s">
        <v>4722</v>
      </c>
      <c r="C3773" s="37" t="s">
        <v>631</v>
      </c>
      <c r="D3773" s="33" t="s">
        <v>4723</v>
      </c>
      <c r="E3773" s="39">
        <v>5553772</v>
      </c>
      <c r="F3773" s="40">
        <v>0</v>
      </c>
      <c r="G3773" s="35"/>
    </row>
    <row r="3774" spans="1:7" x14ac:dyDescent="0.25">
      <c r="A3774" s="36">
        <v>3773</v>
      </c>
      <c r="B3774" s="33" t="s">
        <v>4722</v>
      </c>
      <c r="C3774" s="37" t="s">
        <v>86</v>
      </c>
      <c r="D3774" s="33" t="s">
        <v>1255</v>
      </c>
      <c r="E3774" s="39">
        <v>5553773</v>
      </c>
      <c r="F3774" s="40">
        <v>0</v>
      </c>
      <c r="G3774" s="35"/>
    </row>
    <row r="3775" spans="1:7" x14ac:dyDescent="0.25">
      <c r="A3775" s="36">
        <v>3774</v>
      </c>
      <c r="B3775" s="33" t="s">
        <v>4722</v>
      </c>
      <c r="C3775" s="37" t="s">
        <v>4724</v>
      </c>
      <c r="D3775" s="33" t="s">
        <v>2314</v>
      </c>
      <c r="E3775" s="39">
        <v>5553774</v>
      </c>
      <c r="F3775" s="40">
        <v>0</v>
      </c>
      <c r="G3775" s="35"/>
    </row>
    <row r="3776" spans="1:7" x14ac:dyDescent="0.25">
      <c r="A3776" s="36">
        <v>3775</v>
      </c>
      <c r="B3776" s="33" t="s">
        <v>4725</v>
      </c>
      <c r="C3776" s="37" t="s">
        <v>615</v>
      </c>
      <c r="D3776" s="33" t="s">
        <v>554</v>
      </c>
      <c r="E3776" s="39">
        <v>5553775</v>
      </c>
      <c r="F3776" s="40">
        <v>0</v>
      </c>
      <c r="G3776" s="35"/>
    </row>
    <row r="3777" spans="1:7" x14ac:dyDescent="0.25">
      <c r="A3777" s="36">
        <v>3776</v>
      </c>
      <c r="B3777" s="33" t="s">
        <v>4726</v>
      </c>
      <c r="C3777" s="38"/>
      <c r="D3777" s="33" t="s">
        <v>385</v>
      </c>
      <c r="E3777" s="39">
        <v>5553776</v>
      </c>
      <c r="F3777" s="40">
        <v>0</v>
      </c>
      <c r="G3777" s="35"/>
    </row>
    <row r="3778" spans="1:7" x14ac:dyDescent="0.25">
      <c r="A3778" s="36">
        <v>3777</v>
      </c>
      <c r="B3778" s="33" t="s">
        <v>4727</v>
      </c>
      <c r="C3778" s="38"/>
      <c r="D3778" s="33" t="s">
        <v>4728</v>
      </c>
      <c r="E3778" s="39">
        <v>5553777</v>
      </c>
      <c r="F3778" s="40">
        <v>0</v>
      </c>
      <c r="G3778" s="35"/>
    </row>
    <row r="3779" spans="1:7" x14ac:dyDescent="0.25">
      <c r="A3779" s="36">
        <v>3778</v>
      </c>
      <c r="B3779" s="33" t="s">
        <v>263</v>
      </c>
      <c r="C3779" s="38"/>
      <c r="D3779" s="33" t="s">
        <v>102</v>
      </c>
      <c r="E3779" s="39">
        <v>5553778</v>
      </c>
      <c r="F3779" s="40">
        <v>0</v>
      </c>
      <c r="G3779" s="35"/>
    </row>
    <row r="3780" spans="1:7" x14ac:dyDescent="0.25">
      <c r="A3780" s="36">
        <v>3779</v>
      </c>
      <c r="B3780" s="33" t="s">
        <v>263</v>
      </c>
      <c r="C3780" s="37" t="s">
        <v>284</v>
      </c>
      <c r="D3780" s="33" t="s">
        <v>385</v>
      </c>
      <c r="E3780" s="39">
        <v>5553779</v>
      </c>
      <c r="F3780" s="40">
        <v>0</v>
      </c>
      <c r="G3780" s="35"/>
    </row>
    <row r="3781" spans="1:7" x14ac:dyDescent="0.25">
      <c r="A3781" s="36">
        <v>3780</v>
      </c>
      <c r="B3781" s="33" t="s">
        <v>263</v>
      </c>
      <c r="C3781" s="38"/>
      <c r="D3781" s="33" t="s">
        <v>1255</v>
      </c>
      <c r="E3781" s="39">
        <v>5553780</v>
      </c>
      <c r="F3781" s="40">
        <v>0</v>
      </c>
      <c r="G3781" s="35"/>
    </row>
    <row r="3782" spans="1:7" x14ac:dyDescent="0.25">
      <c r="A3782" s="36">
        <v>3781</v>
      </c>
      <c r="B3782" s="33" t="s">
        <v>263</v>
      </c>
      <c r="C3782" s="37" t="s">
        <v>2388</v>
      </c>
      <c r="D3782" s="33" t="s">
        <v>4729</v>
      </c>
      <c r="E3782" s="39">
        <v>5553781</v>
      </c>
      <c r="F3782" s="40">
        <v>0</v>
      </c>
      <c r="G3782" s="35"/>
    </row>
    <row r="3783" spans="1:7" x14ac:dyDescent="0.25">
      <c r="A3783" s="36">
        <v>3782</v>
      </c>
      <c r="B3783" s="33" t="s">
        <v>263</v>
      </c>
      <c r="C3783" s="38"/>
      <c r="D3783" s="33" t="s">
        <v>4730</v>
      </c>
      <c r="E3783" s="39">
        <v>5553782</v>
      </c>
      <c r="F3783" s="40">
        <v>0</v>
      </c>
      <c r="G3783" s="35"/>
    </row>
    <row r="3784" spans="1:7" x14ac:dyDescent="0.25">
      <c r="A3784" s="36">
        <v>3783</v>
      </c>
      <c r="B3784" s="33" t="s">
        <v>4731</v>
      </c>
      <c r="C3784" s="37" t="s">
        <v>274</v>
      </c>
      <c r="D3784" s="33" t="s">
        <v>2157</v>
      </c>
      <c r="E3784" s="39">
        <v>5553783</v>
      </c>
      <c r="F3784" s="40">
        <v>1</v>
      </c>
      <c r="G3784" s="35"/>
    </row>
    <row r="3785" spans="1:7" x14ac:dyDescent="0.25">
      <c r="A3785" s="36">
        <v>3784</v>
      </c>
      <c r="B3785" s="33" t="s">
        <v>4732</v>
      </c>
      <c r="C3785" s="38"/>
      <c r="D3785" s="33" t="s">
        <v>1087</v>
      </c>
      <c r="E3785" s="39">
        <v>5553784</v>
      </c>
      <c r="F3785" s="40">
        <v>0</v>
      </c>
      <c r="G3785" s="35"/>
    </row>
    <row r="3786" spans="1:7" x14ac:dyDescent="0.25">
      <c r="A3786" s="36">
        <v>3785</v>
      </c>
      <c r="B3786" s="33" t="s">
        <v>4733</v>
      </c>
      <c r="C3786" s="37" t="s">
        <v>4734</v>
      </c>
      <c r="D3786" s="33" t="s">
        <v>3529</v>
      </c>
      <c r="E3786" s="39">
        <v>5553785</v>
      </c>
      <c r="F3786" s="40">
        <v>0</v>
      </c>
      <c r="G3786" s="35"/>
    </row>
    <row r="3787" spans="1:7" x14ac:dyDescent="0.25">
      <c r="A3787" s="36">
        <v>3786</v>
      </c>
      <c r="B3787" s="33" t="s">
        <v>4735</v>
      </c>
      <c r="C3787" s="38"/>
      <c r="D3787" s="33" t="s">
        <v>1160</v>
      </c>
      <c r="E3787" s="39">
        <v>5553786</v>
      </c>
      <c r="F3787" s="40">
        <v>0</v>
      </c>
      <c r="G3787" s="35"/>
    </row>
    <row r="3788" spans="1:7" x14ac:dyDescent="0.25">
      <c r="A3788" s="36">
        <v>3787</v>
      </c>
      <c r="B3788" s="33" t="s">
        <v>4736</v>
      </c>
      <c r="C3788" s="38"/>
      <c r="D3788" s="33" t="s">
        <v>4737</v>
      </c>
      <c r="E3788" s="39">
        <v>5553787</v>
      </c>
      <c r="F3788" s="40">
        <v>0</v>
      </c>
      <c r="G3788" s="35"/>
    </row>
    <row r="3789" spans="1:7" x14ac:dyDescent="0.25">
      <c r="A3789" s="36">
        <v>3788</v>
      </c>
      <c r="B3789" s="33" t="s">
        <v>4738</v>
      </c>
      <c r="C3789" s="37" t="s">
        <v>82</v>
      </c>
      <c r="D3789" s="33" t="s">
        <v>554</v>
      </c>
      <c r="E3789" s="39">
        <v>5553788</v>
      </c>
      <c r="F3789" s="40">
        <v>0</v>
      </c>
      <c r="G3789" s="35"/>
    </row>
    <row r="3790" spans="1:7" x14ac:dyDescent="0.25">
      <c r="A3790" s="36">
        <v>3789</v>
      </c>
      <c r="B3790" s="33" t="s">
        <v>4739</v>
      </c>
      <c r="C3790" s="38"/>
      <c r="D3790" s="33" t="s">
        <v>2555</v>
      </c>
      <c r="E3790" s="39">
        <v>5553789</v>
      </c>
      <c r="F3790" s="40">
        <v>0</v>
      </c>
      <c r="G3790" s="35"/>
    </row>
    <row r="3791" spans="1:7" x14ac:dyDescent="0.25">
      <c r="A3791" s="36">
        <v>3790</v>
      </c>
      <c r="B3791" s="33" t="s">
        <v>4740</v>
      </c>
      <c r="C3791" s="37" t="s">
        <v>618</v>
      </c>
      <c r="D3791" s="33" t="s">
        <v>1420</v>
      </c>
      <c r="E3791" s="39">
        <v>5553790</v>
      </c>
      <c r="F3791" s="40">
        <v>0</v>
      </c>
      <c r="G3791" s="35"/>
    </row>
    <row r="3792" spans="1:7" x14ac:dyDescent="0.25">
      <c r="A3792" s="36">
        <v>3791</v>
      </c>
      <c r="B3792" s="33" t="s">
        <v>4741</v>
      </c>
      <c r="C3792" s="37" t="s">
        <v>782</v>
      </c>
      <c r="D3792" s="33" t="s">
        <v>298</v>
      </c>
      <c r="E3792" s="39">
        <v>5553791</v>
      </c>
      <c r="F3792" s="40">
        <v>0</v>
      </c>
      <c r="G3792" s="35"/>
    </row>
    <row r="3793" spans="1:7" x14ac:dyDescent="0.25">
      <c r="A3793" s="36">
        <v>3792</v>
      </c>
      <c r="B3793" s="33" t="s">
        <v>4742</v>
      </c>
      <c r="C3793" s="38"/>
      <c r="D3793" s="33" t="s">
        <v>670</v>
      </c>
      <c r="E3793" s="39">
        <v>5553792</v>
      </c>
      <c r="F3793" s="40">
        <v>0</v>
      </c>
      <c r="G3793" s="35"/>
    </row>
    <row r="3794" spans="1:7" x14ac:dyDescent="0.25">
      <c r="A3794" s="36">
        <v>3793</v>
      </c>
      <c r="B3794" s="33" t="s">
        <v>4742</v>
      </c>
      <c r="C3794" s="37" t="s">
        <v>75</v>
      </c>
      <c r="D3794" s="33" t="s">
        <v>4743</v>
      </c>
      <c r="E3794" s="39">
        <v>5553793</v>
      </c>
      <c r="F3794" s="40">
        <v>0</v>
      </c>
      <c r="G3794" s="35"/>
    </row>
    <row r="3795" spans="1:7" x14ac:dyDescent="0.25">
      <c r="A3795" s="36">
        <v>3794</v>
      </c>
      <c r="B3795" s="33" t="s">
        <v>4744</v>
      </c>
      <c r="C3795" s="38"/>
      <c r="D3795" s="33" t="s">
        <v>113</v>
      </c>
      <c r="E3795" s="39">
        <v>5553794</v>
      </c>
      <c r="F3795" s="40">
        <v>0</v>
      </c>
      <c r="G3795" s="35"/>
    </row>
    <row r="3796" spans="1:7" x14ac:dyDescent="0.25">
      <c r="A3796" s="36">
        <v>3795</v>
      </c>
      <c r="B3796" s="33" t="s">
        <v>4745</v>
      </c>
      <c r="C3796" s="38"/>
      <c r="D3796" s="33" t="s">
        <v>185</v>
      </c>
      <c r="E3796" s="39">
        <v>5553795</v>
      </c>
      <c r="F3796" s="40">
        <v>0</v>
      </c>
      <c r="G3796" s="35"/>
    </row>
    <row r="3797" spans="1:7" x14ac:dyDescent="0.25">
      <c r="A3797" s="36">
        <v>3796</v>
      </c>
      <c r="B3797" s="33" t="s">
        <v>4746</v>
      </c>
      <c r="C3797" s="38"/>
      <c r="D3797" s="33" t="s">
        <v>1015</v>
      </c>
      <c r="E3797" s="39">
        <v>5553796</v>
      </c>
      <c r="F3797" s="40">
        <v>1</v>
      </c>
      <c r="G3797" s="35"/>
    </row>
    <row r="3798" spans="1:7" x14ac:dyDescent="0.25">
      <c r="A3798" s="36">
        <v>3797</v>
      </c>
      <c r="B3798" s="33" t="s">
        <v>4746</v>
      </c>
      <c r="C3798" s="37" t="s">
        <v>249</v>
      </c>
      <c r="D3798" s="33" t="s">
        <v>2557</v>
      </c>
      <c r="E3798" s="39">
        <v>5553797</v>
      </c>
      <c r="F3798" s="40">
        <v>0</v>
      </c>
      <c r="G3798" s="35"/>
    </row>
    <row r="3799" spans="1:7" x14ac:dyDescent="0.25">
      <c r="A3799" s="36">
        <v>3798</v>
      </c>
      <c r="B3799" s="33" t="s">
        <v>4746</v>
      </c>
      <c r="C3799" s="37" t="s">
        <v>380</v>
      </c>
      <c r="D3799" s="33" t="s">
        <v>908</v>
      </c>
      <c r="E3799" s="39">
        <v>5553798</v>
      </c>
      <c r="F3799" s="40">
        <v>1</v>
      </c>
      <c r="G3799" s="35"/>
    </row>
    <row r="3800" spans="1:7" x14ac:dyDescent="0.25">
      <c r="A3800" s="36">
        <v>3799</v>
      </c>
      <c r="B3800" s="33" t="s">
        <v>4747</v>
      </c>
      <c r="C3800" s="37" t="s">
        <v>518</v>
      </c>
      <c r="D3800" s="33" t="s">
        <v>311</v>
      </c>
      <c r="E3800" s="39">
        <v>5553799</v>
      </c>
      <c r="F3800" s="40">
        <v>0</v>
      </c>
      <c r="G3800" s="35"/>
    </row>
    <row r="3801" spans="1:7" x14ac:dyDescent="0.25">
      <c r="A3801" s="36">
        <v>3800</v>
      </c>
      <c r="B3801" s="33" t="s">
        <v>4747</v>
      </c>
      <c r="C3801" s="38"/>
      <c r="D3801" s="33" t="s">
        <v>849</v>
      </c>
      <c r="E3801" s="39">
        <v>5553800</v>
      </c>
      <c r="F3801" s="40">
        <v>0</v>
      </c>
      <c r="G3801" s="35"/>
    </row>
    <row r="3802" spans="1:7" x14ac:dyDescent="0.25">
      <c r="A3802" s="36">
        <v>3801</v>
      </c>
      <c r="B3802" s="33" t="s">
        <v>4747</v>
      </c>
      <c r="C3802" s="37" t="s">
        <v>249</v>
      </c>
      <c r="D3802" s="33" t="s">
        <v>484</v>
      </c>
      <c r="E3802" s="39">
        <v>5553801</v>
      </c>
      <c r="F3802" s="40">
        <v>0</v>
      </c>
      <c r="G3802" s="35"/>
    </row>
    <row r="3803" spans="1:7" x14ac:dyDescent="0.25">
      <c r="A3803" s="36">
        <v>3802</v>
      </c>
      <c r="B3803" s="33" t="s">
        <v>4748</v>
      </c>
      <c r="C3803" s="38"/>
      <c r="D3803" s="33" t="s">
        <v>691</v>
      </c>
      <c r="E3803" s="39">
        <v>5553802</v>
      </c>
      <c r="F3803" s="40">
        <v>0</v>
      </c>
      <c r="G3803" s="35"/>
    </row>
    <row r="3804" spans="1:7" ht="30" x14ac:dyDescent="0.25">
      <c r="A3804" s="36">
        <v>3803</v>
      </c>
      <c r="B3804" s="33" t="s">
        <v>4749</v>
      </c>
      <c r="C3804" s="37" t="s">
        <v>4750</v>
      </c>
      <c r="D3804" s="33" t="s">
        <v>1992</v>
      </c>
      <c r="E3804" s="39">
        <v>5553803</v>
      </c>
      <c r="F3804" s="40">
        <v>0</v>
      </c>
      <c r="G3804" s="35"/>
    </row>
    <row r="3805" spans="1:7" x14ac:dyDescent="0.25">
      <c r="A3805" s="36">
        <v>3804</v>
      </c>
      <c r="B3805" s="33" t="s">
        <v>4751</v>
      </c>
      <c r="C3805" s="38"/>
      <c r="D3805" s="33" t="s">
        <v>1089</v>
      </c>
      <c r="E3805" s="39">
        <v>5553804</v>
      </c>
      <c r="F3805" s="40">
        <v>0</v>
      </c>
      <c r="G3805" s="35"/>
    </row>
    <row r="3806" spans="1:7" x14ac:dyDescent="0.25">
      <c r="A3806" s="36">
        <v>3805</v>
      </c>
      <c r="B3806" s="33" t="s">
        <v>4752</v>
      </c>
      <c r="C3806" s="38"/>
      <c r="D3806" s="33" t="s">
        <v>1167</v>
      </c>
      <c r="E3806" s="39">
        <v>5553805</v>
      </c>
      <c r="F3806" s="40">
        <v>0</v>
      </c>
      <c r="G3806" s="35"/>
    </row>
    <row r="3807" spans="1:7" x14ac:dyDescent="0.25">
      <c r="A3807" s="36">
        <v>3806</v>
      </c>
      <c r="B3807" s="33" t="s">
        <v>4753</v>
      </c>
      <c r="C3807" s="37" t="s">
        <v>4754</v>
      </c>
      <c r="D3807" s="33" t="s">
        <v>3395</v>
      </c>
      <c r="E3807" s="39">
        <v>5553806</v>
      </c>
      <c r="F3807" s="40">
        <v>0</v>
      </c>
      <c r="G3807" s="35"/>
    </row>
    <row r="3808" spans="1:7" x14ac:dyDescent="0.25">
      <c r="A3808" s="36">
        <v>3807</v>
      </c>
      <c r="B3808" s="33" t="s">
        <v>4755</v>
      </c>
      <c r="C3808" s="38"/>
      <c r="D3808" s="33" t="s">
        <v>823</v>
      </c>
      <c r="E3808" s="39">
        <v>5553807</v>
      </c>
      <c r="F3808" s="40">
        <v>0</v>
      </c>
      <c r="G3808" s="35"/>
    </row>
    <row r="3809" spans="1:7" x14ac:dyDescent="0.25">
      <c r="A3809" s="36">
        <v>3808</v>
      </c>
      <c r="B3809" s="33" t="s">
        <v>4756</v>
      </c>
      <c r="C3809" s="37" t="s">
        <v>486</v>
      </c>
      <c r="D3809" s="33" t="s">
        <v>4757</v>
      </c>
      <c r="E3809" s="39">
        <v>5553808</v>
      </c>
      <c r="F3809" s="40">
        <v>0</v>
      </c>
      <c r="G3809" s="35"/>
    </row>
    <row r="3810" spans="1:7" x14ac:dyDescent="0.25">
      <c r="A3810" s="36">
        <v>3809</v>
      </c>
      <c r="B3810" s="33" t="s">
        <v>4756</v>
      </c>
      <c r="C3810" s="38"/>
      <c r="D3810" s="33" t="s">
        <v>4758</v>
      </c>
      <c r="E3810" s="39">
        <v>5553809</v>
      </c>
      <c r="F3810" s="40">
        <v>0</v>
      </c>
      <c r="G3810" s="35"/>
    </row>
    <row r="3811" spans="1:7" x14ac:dyDescent="0.25">
      <c r="A3811" s="36">
        <v>3810</v>
      </c>
      <c r="B3811" s="33" t="s">
        <v>4756</v>
      </c>
      <c r="C3811" s="37" t="s">
        <v>141</v>
      </c>
      <c r="D3811" s="33" t="s">
        <v>2202</v>
      </c>
      <c r="E3811" s="39">
        <v>5553810</v>
      </c>
      <c r="F3811" s="40">
        <v>0</v>
      </c>
      <c r="G3811" s="35"/>
    </row>
    <row r="3812" spans="1:7" x14ac:dyDescent="0.25">
      <c r="A3812" s="36">
        <v>3811</v>
      </c>
      <c r="B3812" s="33" t="s">
        <v>4759</v>
      </c>
      <c r="C3812" s="38"/>
      <c r="D3812" s="33" t="s">
        <v>4760</v>
      </c>
      <c r="E3812" s="39">
        <v>5553811</v>
      </c>
      <c r="F3812" s="40">
        <v>0</v>
      </c>
      <c r="G3812" s="35"/>
    </row>
    <row r="3813" spans="1:7" x14ac:dyDescent="0.25">
      <c r="A3813" s="36">
        <v>3812</v>
      </c>
      <c r="B3813" s="33" t="s">
        <v>4761</v>
      </c>
      <c r="C3813" s="37" t="s">
        <v>258</v>
      </c>
      <c r="D3813" s="33" t="s">
        <v>249</v>
      </c>
      <c r="E3813" s="39">
        <v>5553812</v>
      </c>
      <c r="F3813" s="40">
        <v>0</v>
      </c>
      <c r="G3813" s="35"/>
    </row>
    <row r="3814" spans="1:7" x14ac:dyDescent="0.25">
      <c r="A3814" s="36">
        <v>3813</v>
      </c>
      <c r="B3814" s="33" t="s">
        <v>4762</v>
      </c>
      <c r="C3814" s="38"/>
      <c r="D3814" s="33" t="s">
        <v>4763</v>
      </c>
      <c r="E3814" s="39">
        <v>5553813</v>
      </c>
      <c r="F3814" s="40">
        <v>0</v>
      </c>
      <c r="G3814" s="35"/>
    </row>
    <row r="3815" spans="1:7" x14ac:dyDescent="0.25">
      <c r="A3815" s="36">
        <v>3814</v>
      </c>
      <c r="B3815" s="33" t="s">
        <v>4764</v>
      </c>
      <c r="C3815" s="38"/>
      <c r="D3815" s="33" t="s">
        <v>1181</v>
      </c>
      <c r="E3815" s="39">
        <v>5553814</v>
      </c>
      <c r="F3815" s="40">
        <v>0</v>
      </c>
      <c r="G3815" s="35"/>
    </row>
    <row r="3816" spans="1:7" x14ac:dyDescent="0.25">
      <c r="A3816" s="36">
        <v>3815</v>
      </c>
      <c r="B3816" s="33" t="s">
        <v>4765</v>
      </c>
      <c r="C3816" s="38"/>
      <c r="D3816" s="33" t="s">
        <v>1468</v>
      </c>
      <c r="E3816" s="39">
        <v>5553815</v>
      </c>
      <c r="F3816" s="40">
        <v>0</v>
      </c>
      <c r="G3816" s="35"/>
    </row>
    <row r="3817" spans="1:7" x14ac:dyDescent="0.25">
      <c r="A3817" s="36">
        <v>3816</v>
      </c>
      <c r="B3817" s="33" t="s">
        <v>4766</v>
      </c>
      <c r="C3817" s="38"/>
      <c r="D3817" s="33" t="s">
        <v>594</v>
      </c>
      <c r="E3817" s="39">
        <v>5553816</v>
      </c>
      <c r="F3817" s="40">
        <v>0</v>
      </c>
      <c r="G3817" s="35"/>
    </row>
    <row r="3818" spans="1:7" x14ac:dyDescent="0.25">
      <c r="A3818" s="36">
        <v>3817</v>
      </c>
      <c r="B3818" s="33" t="s">
        <v>4767</v>
      </c>
      <c r="C3818" s="38"/>
      <c r="D3818" s="33" t="s">
        <v>1181</v>
      </c>
      <c r="E3818" s="39">
        <v>5553817</v>
      </c>
      <c r="F3818" s="40">
        <v>0</v>
      </c>
      <c r="G3818" s="35"/>
    </row>
    <row r="3819" spans="1:7" ht="30" x14ac:dyDescent="0.25">
      <c r="A3819" s="36">
        <v>3818</v>
      </c>
      <c r="B3819" s="33" t="s">
        <v>4768</v>
      </c>
      <c r="C3819" s="37" t="s">
        <v>4769</v>
      </c>
      <c r="D3819" s="33" t="s">
        <v>4770</v>
      </c>
      <c r="E3819" s="39">
        <v>5553818</v>
      </c>
      <c r="F3819" s="40">
        <v>0</v>
      </c>
      <c r="G3819" s="35"/>
    </row>
    <row r="3820" spans="1:7" x14ac:dyDescent="0.25">
      <c r="A3820" s="36">
        <v>3819</v>
      </c>
      <c r="B3820" s="33" t="s">
        <v>4771</v>
      </c>
      <c r="C3820" s="38"/>
      <c r="D3820" s="33" t="s">
        <v>4772</v>
      </c>
      <c r="E3820" s="39">
        <v>5553819</v>
      </c>
      <c r="F3820" s="40">
        <v>0</v>
      </c>
      <c r="G3820" s="35"/>
    </row>
    <row r="3821" spans="1:7" x14ac:dyDescent="0.25">
      <c r="A3821" s="36">
        <v>3820</v>
      </c>
      <c r="B3821" s="33" t="s">
        <v>4771</v>
      </c>
      <c r="C3821" s="37" t="s">
        <v>147</v>
      </c>
      <c r="D3821" s="33" t="s">
        <v>4773</v>
      </c>
      <c r="E3821" s="39">
        <v>5553820</v>
      </c>
      <c r="F3821" s="40">
        <v>0</v>
      </c>
      <c r="G3821" s="35"/>
    </row>
    <row r="3822" spans="1:7" x14ac:dyDescent="0.25">
      <c r="A3822" s="36">
        <v>3821</v>
      </c>
      <c r="B3822" s="33" t="s">
        <v>4771</v>
      </c>
      <c r="C3822" s="37" t="s">
        <v>126</v>
      </c>
      <c r="D3822" s="33" t="s">
        <v>4774</v>
      </c>
      <c r="E3822" s="39">
        <v>5553821</v>
      </c>
      <c r="F3822" s="40">
        <v>0</v>
      </c>
      <c r="G3822" s="35"/>
    </row>
    <row r="3823" spans="1:7" x14ac:dyDescent="0.25">
      <c r="A3823" s="36">
        <v>3822</v>
      </c>
      <c r="B3823" s="33" t="s">
        <v>4775</v>
      </c>
      <c r="C3823" s="37" t="s">
        <v>4776</v>
      </c>
      <c r="D3823" s="33" t="s">
        <v>4777</v>
      </c>
      <c r="E3823" s="39">
        <v>5553822</v>
      </c>
      <c r="F3823" s="40">
        <v>0</v>
      </c>
      <c r="G3823" s="35"/>
    </row>
    <row r="3824" spans="1:7" x14ac:dyDescent="0.25">
      <c r="A3824" s="36">
        <v>3823</v>
      </c>
      <c r="B3824" s="33" t="s">
        <v>4778</v>
      </c>
      <c r="C3824" s="38"/>
      <c r="D3824" s="33" t="s">
        <v>136</v>
      </c>
      <c r="E3824" s="39">
        <v>5553823</v>
      </c>
      <c r="F3824" s="40">
        <v>0</v>
      </c>
      <c r="G3824" s="35"/>
    </row>
    <row r="3825" spans="1:7" x14ac:dyDescent="0.25">
      <c r="A3825" s="36">
        <v>3824</v>
      </c>
      <c r="B3825" s="33" t="s">
        <v>4778</v>
      </c>
      <c r="C3825" s="37" t="s">
        <v>318</v>
      </c>
      <c r="D3825" s="33" t="s">
        <v>4779</v>
      </c>
      <c r="E3825" s="39">
        <v>5553824</v>
      </c>
      <c r="F3825" s="40">
        <v>0</v>
      </c>
      <c r="G3825" s="35"/>
    </row>
    <row r="3826" spans="1:7" x14ac:dyDescent="0.25">
      <c r="A3826" s="36">
        <v>3825</v>
      </c>
      <c r="B3826" s="33" t="s">
        <v>4778</v>
      </c>
      <c r="C3826" s="37" t="s">
        <v>670</v>
      </c>
      <c r="D3826" s="33" t="s">
        <v>723</v>
      </c>
      <c r="E3826" s="39">
        <v>5553825</v>
      </c>
      <c r="F3826" s="40">
        <v>0</v>
      </c>
      <c r="G3826" s="35"/>
    </row>
    <row r="3827" spans="1:7" x14ac:dyDescent="0.25">
      <c r="A3827" s="36">
        <v>3826</v>
      </c>
      <c r="B3827" s="33" t="s">
        <v>4778</v>
      </c>
      <c r="C3827" s="37" t="s">
        <v>4780</v>
      </c>
      <c r="D3827" s="33" t="s">
        <v>2927</v>
      </c>
      <c r="E3827" s="39">
        <v>5553826</v>
      </c>
      <c r="F3827" s="40">
        <v>0</v>
      </c>
      <c r="G3827" s="35"/>
    </row>
    <row r="3828" spans="1:7" x14ac:dyDescent="0.25">
      <c r="A3828" s="36">
        <v>3827</v>
      </c>
      <c r="B3828" s="33" t="s">
        <v>4778</v>
      </c>
      <c r="C3828" s="37" t="s">
        <v>263</v>
      </c>
      <c r="D3828" s="33" t="s">
        <v>1129</v>
      </c>
      <c r="E3828" s="39">
        <v>5553827</v>
      </c>
      <c r="F3828" s="40">
        <v>0</v>
      </c>
      <c r="G3828" s="35"/>
    </row>
    <row r="3829" spans="1:7" x14ac:dyDescent="0.25">
      <c r="A3829" s="36">
        <v>3828</v>
      </c>
      <c r="B3829" s="33" t="s">
        <v>4778</v>
      </c>
      <c r="C3829" s="37" t="s">
        <v>284</v>
      </c>
      <c r="D3829" s="33" t="s">
        <v>4781</v>
      </c>
      <c r="E3829" s="39">
        <v>5553828</v>
      </c>
      <c r="F3829" s="40">
        <v>0</v>
      </c>
      <c r="G3829" s="35"/>
    </row>
    <row r="3830" spans="1:7" x14ac:dyDescent="0.25">
      <c r="A3830" s="36">
        <v>3829</v>
      </c>
      <c r="B3830" s="33" t="s">
        <v>4782</v>
      </c>
      <c r="C3830" s="38"/>
      <c r="D3830" s="33" t="s">
        <v>1721</v>
      </c>
      <c r="E3830" s="39">
        <v>5553829</v>
      </c>
      <c r="F3830" s="40">
        <v>0</v>
      </c>
      <c r="G3830" s="35"/>
    </row>
    <row r="3831" spans="1:7" x14ac:dyDescent="0.25">
      <c r="A3831" s="36">
        <v>3830</v>
      </c>
      <c r="B3831" s="33" t="s">
        <v>4783</v>
      </c>
      <c r="C3831" s="38"/>
      <c r="D3831" s="33" t="s">
        <v>784</v>
      </c>
      <c r="E3831" s="39">
        <v>5553830</v>
      </c>
      <c r="F3831" s="40">
        <v>0</v>
      </c>
      <c r="G3831" s="35"/>
    </row>
    <row r="3832" spans="1:7" x14ac:dyDescent="0.25">
      <c r="A3832" s="36">
        <v>3831</v>
      </c>
      <c r="B3832" s="33" t="s">
        <v>4784</v>
      </c>
      <c r="C3832" s="37" t="s">
        <v>310</v>
      </c>
      <c r="D3832" s="33" t="s">
        <v>1345</v>
      </c>
      <c r="E3832" s="39">
        <v>5553831</v>
      </c>
      <c r="F3832" s="40">
        <v>1</v>
      </c>
      <c r="G3832" s="35"/>
    </row>
    <row r="3833" spans="1:7" x14ac:dyDescent="0.25">
      <c r="A3833" s="36">
        <v>3832</v>
      </c>
      <c r="B3833" s="33" t="s">
        <v>4785</v>
      </c>
      <c r="C3833" s="37" t="s">
        <v>248</v>
      </c>
      <c r="D3833" s="33" t="s">
        <v>1390</v>
      </c>
      <c r="E3833" s="39">
        <v>5553832</v>
      </c>
      <c r="F3833" s="40">
        <v>0</v>
      </c>
      <c r="G3833" s="35"/>
    </row>
    <row r="3834" spans="1:7" x14ac:dyDescent="0.25">
      <c r="A3834" s="36">
        <v>3833</v>
      </c>
      <c r="B3834" s="33" t="s">
        <v>4786</v>
      </c>
      <c r="C3834" s="37" t="s">
        <v>4787</v>
      </c>
      <c r="D3834" s="33" t="s">
        <v>4787</v>
      </c>
      <c r="E3834" s="39">
        <v>5553833</v>
      </c>
      <c r="F3834" s="40">
        <v>0</v>
      </c>
      <c r="G3834" s="35"/>
    </row>
    <row r="3835" spans="1:7" x14ac:dyDescent="0.25">
      <c r="A3835" s="36">
        <v>3834</v>
      </c>
      <c r="B3835" s="33" t="s">
        <v>4788</v>
      </c>
      <c r="C3835" s="37" t="s">
        <v>648</v>
      </c>
      <c r="D3835" s="33" t="s">
        <v>285</v>
      </c>
      <c r="E3835" s="39">
        <v>5553834</v>
      </c>
      <c r="F3835" s="40">
        <v>0</v>
      </c>
      <c r="G3835" s="35"/>
    </row>
    <row r="3836" spans="1:7" x14ac:dyDescent="0.25">
      <c r="A3836" s="36">
        <v>3835</v>
      </c>
      <c r="B3836" s="33" t="s">
        <v>4789</v>
      </c>
      <c r="C3836" s="38"/>
      <c r="D3836" s="33" t="s">
        <v>4790</v>
      </c>
      <c r="E3836" s="39">
        <v>5553835</v>
      </c>
      <c r="F3836" s="40">
        <v>0</v>
      </c>
      <c r="G3836" s="35"/>
    </row>
    <row r="3837" spans="1:7" x14ac:dyDescent="0.25">
      <c r="A3837" s="36">
        <v>3836</v>
      </c>
      <c r="B3837" s="33" t="s">
        <v>4791</v>
      </c>
      <c r="C3837" s="38"/>
      <c r="D3837" s="33" t="s">
        <v>561</v>
      </c>
      <c r="E3837" s="39">
        <v>5553836</v>
      </c>
      <c r="F3837" s="40">
        <v>0</v>
      </c>
      <c r="G3837" s="35"/>
    </row>
    <row r="3838" spans="1:7" x14ac:dyDescent="0.25">
      <c r="A3838" s="36">
        <v>3837</v>
      </c>
      <c r="B3838" s="33" t="s">
        <v>4792</v>
      </c>
      <c r="C3838" s="37" t="s">
        <v>195</v>
      </c>
      <c r="D3838" s="33" t="s">
        <v>932</v>
      </c>
      <c r="E3838" s="39">
        <v>5553837</v>
      </c>
      <c r="F3838" s="40">
        <v>0</v>
      </c>
      <c r="G3838" s="35"/>
    </row>
    <row r="3839" spans="1:7" x14ac:dyDescent="0.25">
      <c r="A3839" s="36">
        <v>3838</v>
      </c>
      <c r="B3839" s="33" t="s">
        <v>4793</v>
      </c>
      <c r="C3839" s="38"/>
      <c r="D3839" s="33" t="s">
        <v>783</v>
      </c>
      <c r="E3839" s="39">
        <v>5553838</v>
      </c>
      <c r="F3839" s="40">
        <v>0</v>
      </c>
      <c r="G3839" s="35"/>
    </row>
    <row r="3840" spans="1:7" x14ac:dyDescent="0.25">
      <c r="A3840" s="36">
        <v>3839</v>
      </c>
      <c r="B3840" s="33" t="s">
        <v>4794</v>
      </c>
      <c r="C3840" s="38"/>
      <c r="D3840" s="33" t="s">
        <v>209</v>
      </c>
      <c r="E3840" s="39">
        <v>5553839</v>
      </c>
      <c r="F3840" s="40">
        <v>0</v>
      </c>
      <c r="G3840" s="35"/>
    </row>
    <row r="3841" spans="1:7" x14ac:dyDescent="0.25">
      <c r="A3841" s="36">
        <v>3840</v>
      </c>
      <c r="B3841" s="33" t="s">
        <v>4795</v>
      </c>
      <c r="C3841" s="37" t="s">
        <v>4796</v>
      </c>
      <c r="D3841" s="33" t="s">
        <v>70</v>
      </c>
      <c r="E3841" s="39">
        <v>5553840</v>
      </c>
      <c r="F3841" s="40">
        <v>0</v>
      </c>
      <c r="G3841" s="35"/>
    </row>
    <row r="3842" spans="1:7" x14ac:dyDescent="0.25">
      <c r="A3842" s="36">
        <v>3841</v>
      </c>
      <c r="B3842" s="33" t="s">
        <v>4797</v>
      </c>
      <c r="C3842" s="38"/>
      <c r="D3842" s="33" t="s">
        <v>2122</v>
      </c>
      <c r="E3842" s="39">
        <v>5553841</v>
      </c>
      <c r="F3842" s="40">
        <v>0</v>
      </c>
      <c r="G3842" s="35"/>
    </row>
    <row r="3843" spans="1:7" x14ac:dyDescent="0.25">
      <c r="A3843" s="36">
        <v>3842</v>
      </c>
      <c r="B3843" s="33" t="s">
        <v>4798</v>
      </c>
      <c r="C3843" s="38"/>
      <c r="D3843" s="33" t="s">
        <v>4799</v>
      </c>
      <c r="E3843" s="39">
        <v>5553842</v>
      </c>
      <c r="F3843" s="40">
        <v>1</v>
      </c>
      <c r="G3843" s="35"/>
    </row>
    <row r="3844" spans="1:7" x14ac:dyDescent="0.25">
      <c r="A3844" s="36">
        <v>3843</v>
      </c>
      <c r="B3844" s="33" t="s">
        <v>4800</v>
      </c>
      <c r="C3844" s="37" t="s">
        <v>355</v>
      </c>
      <c r="D3844" s="33" t="s">
        <v>1142</v>
      </c>
      <c r="E3844" s="39">
        <v>5553843</v>
      </c>
      <c r="F3844" s="40">
        <v>0</v>
      </c>
      <c r="G3844" s="35"/>
    </row>
    <row r="3845" spans="1:7" x14ac:dyDescent="0.25">
      <c r="A3845" s="36">
        <v>3844</v>
      </c>
      <c r="B3845" s="33" t="s">
        <v>4801</v>
      </c>
      <c r="C3845" s="37" t="s">
        <v>949</v>
      </c>
      <c r="D3845" s="33" t="s">
        <v>3289</v>
      </c>
      <c r="E3845" s="39">
        <v>5553844</v>
      </c>
      <c r="F3845" s="40">
        <v>1</v>
      </c>
      <c r="G3845" s="35"/>
    </row>
    <row r="3846" spans="1:7" x14ac:dyDescent="0.25">
      <c r="A3846" s="36">
        <v>3845</v>
      </c>
      <c r="B3846" s="33" t="s">
        <v>4802</v>
      </c>
      <c r="C3846" s="37" t="s">
        <v>268</v>
      </c>
      <c r="D3846" s="33" t="s">
        <v>96</v>
      </c>
      <c r="E3846" s="39">
        <v>5553845</v>
      </c>
      <c r="F3846" s="40">
        <v>0</v>
      </c>
      <c r="G3846" s="35"/>
    </row>
    <row r="3847" spans="1:7" x14ac:dyDescent="0.25">
      <c r="A3847" s="36">
        <v>3846</v>
      </c>
      <c r="B3847" s="33" t="s">
        <v>4803</v>
      </c>
      <c r="C3847" s="38"/>
      <c r="D3847" s="33" t="s">
        <v>311</v>
      </c>
      <c r="E3847" s="39">
        <v>5553846</v>
      </c>
      <c r="F3847" s="40">
        <v>0</v>
      </c>
      <c r="G3847" s="35"/>
    </row>
    <row r="3848" spans="1:7" x14ac:dyDescent="0.25">
      <c r="A3848" s="36">
        <v>3847</v>
      </c>
      <c r="B3848" s="33" t="s">
        <v>4804</v>
      </c>
      <c r="C3848" s="37" t="s">
        <v>362</v>
      </c>
      <c r="D3848" s="33" t="s">
        <v>298</v>
      </c>
      <c r="E3848" s="39">
        <v>5553847</v>
      </c>
      <c r="F3848" s="40">
        <v>0</v>
      </c>
      <c r="G3848" s="35"/>
    </row>
    <row r="3849" spans="1:7" x14ac:dyDescent="0.25">
      <c r="A3849" s="36">
        <v>3848</v>
      </c>
      <c r="B3849" s="33" t="s">
        <v>4804</v>
      </c>
      <c r="C3849" s="38"/>
      <c r="D3849" s="33" t="s">
        <v>70</v>
      </c>
      <c r="E3849" s="39">
        <v>5553848</v>
      </c>
      <c r="F3849" s="40">
        <v>0</v>
      </c>
      <c r="G3849" s="35"/>
    </row>
    <row r="3850" spans="1:7" x14ac:dyDescent="0.25">
      <c r="A3850" s="36">
        <v>3849</v>
      </c>
      <c r="B3850" s="33" t="s">
        <v>4804</v>
      </c>
      <c r="C3850" s="37" t="s">
        <v>146</v>
      </c>
      <c r="D3850" s="33" t="s">
        <v>648</v>
      </c>
      <c r="E3850" s="39">
        <v>5553849</v>
      </c>
      <c r="F3850" s="40">
        <v>0</v>
      </c>
      <c r="G3850" s="35"/>
    </row>
    <row r="3851" spans="1:7" x14ac:dyDescent="0.25">
      <c r="A3851" s="36">
        <v>3850</v>
      </c>
      <c r="B3851" s="33" t="s">
        <v>4804</v>
      </c>
      <c r="C3851" s="38"/>
      <c r="D3851" s="33" t="s">
        <v>618</v>
      </c>
      <c r="E3851" s="39">
        <v>5553850</v>
      </c>
      <c r="F3851" s="40">
        <v>0</v>
      </c>
      <c r="G3851" s="35"/>
    </row>
    <row r="3852" spans="1:7" x14ac:dyDescent="0.25">
      <c r="A3852" s="36">
        <v>3851</v>
      </c>
      <c r="B3852" s="33" t="s">
        <v>4804</v>
      </c>
      <c r="C3852" s="37" t="s">
        <v>4805</v>
      </c>
      <c r="D3852" s="33" t="s">
        <v>375</v>
      </c>
      <c r="E3852" s="39">
        <v>5553851</v>
      </c>
      <c r="F3852" s="40">
        <v>0</v>
      </c>
      <c r="G3852" s="35"/>
    </row>
    <row r="3853" spans="1:7" x14ac:dyDescent="0.25">
      <c r="A3853" s="36">
        <v>3852</v>
      </c>
      <c r="B3853" s="33" t="s">
        <v>4804</v>
      </c>
      <c r="C3853" s="37" t="s">
        <v>4806</v>
      </c>
      <c r="D3853" s="33" t="s">
        <v>4807</v>
      </c>
      <c r="E3853" s="39">
        <v>5553852</v>
      </c>
      <c r="F3853" s="40">
        <v>0</v>
      </c>
      <c r="G3853" s="35"/>
    </row>
    <row r="3854" spans="1:7" x14ac:dyDescent="0.25">
      <c r="A3854" s="36">
        <v>3853</v>
      </c>
      <c r="B3854" s="33" t="s">
        <v>4804</v>
      </c>
      <c r="C3854" s="38"/>
      <c r="D3854" s="33" t="s">
        <v>888</v>
      </c>
      <c r="E3854" s="39">
        <v>5553853</v>
      </c>
      <c r="F3854" s="40">
        <v>0</v>
      </c>
      <c r="G3854" s="35"/>
    </row>
    <row r="3855" spans="1:7" x14ac:dyDescent="0.25">
      <c r="A3855" s="36">
        <v>3854</v>
      </c>
      <c r="B3855" s="33" t="s">
        <v>4804</v>
      </c>
      <c r="C3855" s="38"/>
      <c r="D3855" s="33" t="s">
        <v>702</v>
      </c>
      <c r="E3855" s="39">
        <v>5553854</v>
      </c>
      <c r="F3855" s="40">
        <v>0</v>
      </c>
      <c r="G3855" s="35"/>
    </row>
    <row r="3856" spans="1:7" x14ac:dyDescent="0.25">
      <c r="A3856" s="36">
        <v>3855</v>
      </c>
      <c r="B3856" s="33" t="s">
        <v>4808</v>
      </c>
      <c r="C3856" s="38"/>
      <c r="D3856" s="33" t="s">
        <v>4809</v>
      </c>
      <c r="E3856" s="39">
        <v>5553855</v>
      </c>
      <c r="F3856" s="40">
        <v>0</v>
      </c>
      <c r="G3856" s="35"/>
    </row>
    <row r="3857" spans="1:7" x14ac:dyDescent="0.25">
      <c r="A3857" s="36">
        <v>3856</v>
      </c>
      <c r="B3857" s="33" t="s">
        <v>4810</v>
      </c>
      <c r="C3857" s="38"/>
      <c r="D3857" s="33" t="s">
        <v>4811</v>
      </c>
      <c r="E3857" s="39">
        <v>5553856</v>
      </c>
      <c r="F3857" s="40">
        <v>0</v>
      </c>
      <c r="G3857" s="35"/>
    </row>
    <row r="3858" spans="1:7" x14ac:dyDescent="0.25">
      <c r="A3858" s="36">
        <v>3857</v>
      </c>
      <c r="B3858" s="33" t="s">
        <v>4812</v>
      </c>
      <c r="C3858" s="38"/>
      <c r="D3858" s="33" t="s">
        <v>1012</v>
      </c>
      <c r="E3858" s="39">
        <v>5553857</v>
      </c>
      <c r="F3858" s="40">
        <v>0</v>
      </c>
      <c r="G3858" s="35"/>
    </row>
    <row r="3859" spans="1:7" x14ac:dyDescent="0.25">
      <c r="A3859" s="36">
        <v>3858</v>
      </c>
      <c r="B3859" s="33" t="s">
        <v>4813</v>
      </c>
      <c r="C3859" s="38"/>
      <c r="D3859" s="33" t="s">
        <v>1015</v>
      </c>
      <c r="E3859" s="39">
        <v>5553858</v>
      </c>
      <c r="F3859" s="40">
        <v>0</v>
      </c>
      <c r="G3859" s="35"/>
    </row>
    <row r="3860" spans="1:7" x14ac:dyDescent="0.25">
      <c r="A3860" s="36">
        <v>3859</v>
      </c>
      <c r="B3860" s="33" t="s">
        <v>4814</v>
      </c>
      <c r="C3860" s="38"/>
      <c r="D3860" s="33" t="s">
        <v>1858</v>
      </c>
      <c r="E3860" s="39">
        <v>5553859</v>
      </c>
      <c r="F3860" s="40">
        <v>0</v>
      </c>
      <c r="G3860" s="35"/>
    </row>
    <row r="3861" spans="1:7" x14ac:dyDescent="0.25">
      <c r="A3861" s="36">
        <v>3860</v>
      </c>
      <c r="B3861" s="33" t="s">
        <v>4815</v>
      </c>
      <c r="C3861" s="38"/>
      <c r="D3861" s="33" t="s">
        <v>4816</v>
      </c>
      <c r="E3861" s="39">
        <v>5553860</v>
      </c>
      <c r="F3861" s="40">
        <v>0</v>
      </c>
      <c r="G3861" s="35"/>
    </row>
    <row r="3862" spans="1:7" x14ac:dyDescent="0.25">
      <c r="A3862" s="36">
        <v>3861</v>
      </c>
      <c r="B3862" s="33" t="s">
        <v>4817</v>
      </c>
      <c r="C3862" s="38"/>
      <c r="D3862" s="33" t="s">
        <v>1525</v>
      </c>
      <c r="E3862" s="39">
        <v>5553861</v>
      </c>
      <c r="F3862" s="40">
        <v>0</v>
      </c>
      <c r="G3862" s="35"/>
    </row>
    <row r="3863" spans="1:7" x14ac:dyDescent="0.25">
      <c r="A3863" s="36">
        <v>3862</v>
      </c>
      <c r="B3863" s="33" t="s">
        <v>4818</v>
      </c>
      <c r="C3863" s="37" t="s">
        <v>4819</v>
      </c>
      <c r="D3863" s="33" t="s">
        <v>1179</v>
      </c>
      <c r="E3863" s="39">
        <v>5553862</v>
      </c>
      <c r="F3863" s="40">
        <v>0</v>
      </c>
      <c r="G3863" s="35"/>
    </row>
    <row r="3864" spans="1:7" x14ac:dyDescent="0.25">
      <c r="A3864" s="36">
        <v>3863</v>
      </c>
      <c r="B3864" s="33" t="s">
        <v>4820</v>
      </c>
      <c r="C3864" s="38"/>
      <c r="D3864" s="33" t="s">
        <v>4821</v>
      </c>
      <c r="E3864" s="39">
        <v>5553863</v>
      </c>
      <c r="F3864" s="40">
        <v>0</v>
      </c>
      <c r="G3864" s="35"/>
    </row>
    <row r="3865" spans="1:7" x14ac:dyDescent="0.25">
      <c r="A3865" s="36">
        <v>3864</v>
      </c>
      <c r="B3865" s="33" t="s">
        <v>4820</v>
      </c>
      <c r="C3865" s="38"/>
      <c r="D3865" s="33" t="s">
        <v>3258</v>
      </c>
      <c r="E3865" s="39">
        <v>5553864</v>
      </c>
      <c r="F3865" s="40">
        <v>0</v>
      </c>
      <c r="G3865" s="35"/>
    </row>
    <row r="3866" spans="1:7" x14ac:dyDescent="0.25">
      <c r="A3866" s="36">
        <v>3865</v>
      </c>
      <c r="B3866" s="33" t="s">
        <v>4820</v>
      </c>
      <c r="C3866" s="38"/>
      <c r="D3866" s="33" t="s">
        <v>1810</v>
      </c>
      <c r="E3866" s="39">
        <v>5553865</v>
      </c>
      <c r="F3866" s="40">
        <v>0</v>
      </c>
      <c r="G3866" s="35"/>
    </row>
    <row r="3867" spans="1:7" x14ac:dyDescent="0.25">
      <c r="A3867" s="36">
        <v>3866</v>
      </c>
      <c r="B3867" s="33" t="s">
        <v>4822</v>
      </c>
      <c r="C3867" s="38"/>
      <c r="D3867" s="33" t="s">
        <v>3873</v>
      </c>
      <c r="E3867" s="39">
        <v>5553866</v>
      </c>
      <c r="F3867" s="40">
        <v>1</v>
      </c>
      <c r="G3867" s="35"/>
    </row>
    <row r="3868" spans="1:7" x14ac:dyDescent="0.25">
      <c r="A3868" s="36">
        <v>3867</v>
      </c>
      <c r="B3868" s="33" t="s">
        <v>4823</v>
      </c>
      <c r="C3868" s="38"/>
      <c r="D3868" s="33" t="s">
        <v>4824</v>
      </c>
      <c r="E3868" s="39">
        <v>5553867</v>
      </c>
      <c r="F3868" s="40">
        <v>0</v>
      </c>
      <c r="G3868" s="35"/>
    </row>
    <row r="3869" spans="1:7" x14ac:dyDescent="0.25">
      <c r="A3869" s="36">
        <v>3868</v>
      </c>
      <c r="B3869" s="33" t="s">
        <v>4825</v>
      </c>
      <c r="C3869" s="38"/>
      <c r="D3869" s="33" t="s">
        <v>1181</v>
      </c>
      <c r="E3869" s="39">
        <v>5553868</v>
      </c>
      <c r="F3869" s="40">
        <v>0</v>
      </c>
      <c r="G3869" s="35"/>
    </row>
    <row r="3870" spans="1:7" x14ac:dyDescent="0.25">
      <c r="A3870" s="36">
        <v>3869</v>
      </c>
      <c r="B3870" s="33" t="s">
        <v>4826</v>
      </c>
      <c r="C3870" s="38"/>
      <c r="D3870" s="33" t="s">
        <v>362</v>
      </c>
      <c r="E3870" s="39">
        <v>5553869</v>
      </c>
      <c r="F3870" s="40">
        <v>0</v>
      </c>
      <c r="G3870" s="35"/>
    </row>
    <row r="3871" spans="1:7" x14ac:dyDescent="0.25">
      <c r="A3871" s="36">
        <v>3870</v>
      </c>
      <c r="B3871" s="33" t="s">
        <v>4827</v>
      </c>
      <c r="C3871" s="38"/>
      <c r="D3871" s="33" t="s">
        <v>4828</v>
      </c>
      <c r="E3871" s="39">
        <v>5553870</v>
      </c>
      <c r="F3871" s="40">
        <v>0</v>
      </c>
      <c r="G3871" s="35"/>
    </row>
    <row r="3872" spans="1:7" x14ac:dyDescent="0.25">
      <c r="A3872" s="36">
        <v>3871</v>
      </c>
      <c r="B3872" s="33" t="s">
        <v>4829</v>
      </c>
      <c r="C3872" s="38"/>
      <c r="D3872" s="33" t="s">
        <v>4830</v>
      </c>
      <c r="E3872" s="39">
        <v>5553871</v>
      </c>
      <c r="F3872" s="40">
        <v>0</v>
      </c>
      <c r="G3872" s="35"/>
    </row>
    <row r="3873" spans="1:7" x14ac:dyDescent="0.25">
      <c r="A3873" s="36">
        <v>3872</v>
      </c>
      <c r="B3873" s="33" t="s">
        <v>4831</v>
      </c>
      <c r="C3873" s="38"/>
      <c r="D3873" s="33" t="s">
        <v>96</v>
      </c>
      <c r="E3873" s="39">
        <v>5553872</v>
      </c>
      <c r="F3873" s="40">
        <v>0</v>
      </c>
      <c r="G3873" s="35"/>
    </row>
    <row r="3874" spans="1:7" x14ac:dyDescent="0.25">
      <c r="A3874" s="36">
        <v>3873</v>
      </c>
      <c r="B3874" s="33" t="s">
        <v>4832</v>
      </c>
      <c r="C3874" s="37" t="s">
        <v>248</v>
      </c>
      <c r="D3874" s="33" t="s">
        <v>4833</v>
      </c>
      <c r="E3874" s="39">
        <v>5553873</v>
      </c>
      <c r="F3874" s="40">
        <v>0</v>
      </c>
      <c r="G3874" s="35"/>
    </row>
    <row r="3875" spans="1:7" x14ac:dyDescent="0.25">
      <c r="A3875" s="36">
        <v>3874</v>
      </c>
      <c r="B3875" s="33" t="s">
        <v>4834</v>
      </c>
      <c r="C3875" s="38"/>
      <c r="D3875" s="33" t="s">
        <v>3316</v>
      </c>
      <c r="E3875" s="39">
        <v>5553874</v>
      </c>
      <c r="F3875" s="40">
        <v>1</v>
      </c>
      <c r="G3875" s="35"/>
    </row>
    <row r="3876" spans="1:7" x14ac:dyDescent="0.25">
      <c r="A3876" s="36">
        <v>3875</v>
      </c>
      <c r="B3876" s="33" t="s">
        <v>4835</v>
      </c>
      <c r="C3876" s="37" t="s">
        <v>107</v>
      </c>
      <c r="D3876" s="33" t="s">
        <v>4466</v>
      </c>
      <c r="E3876" s="39">
        <v>5553875</v>
      </c>
      <c r="F3876" s="40">
        <v>0</v>
      </c>
      <c r="G3876" s="35"/>
    </row>
    <row r="3877" spans="1:7" x14ac:dyDescent="0.25">
      <c r="A3877" s="36">
        <v>3876</v>
      </c>
      <c r="B3877" s="33" t="s">
        <v>4836</v>
      </c>
      <c r="C3877" s="38"/>
      <c r="D3877" s="33" t="s">
        <v>2187</v>
      </c>
      <c r="E3877" s="39">
        <v>5553876</v>
      </c>
      <c r="F3877" s="40">
        <v>0</v>
      </c>
      <c r="G3877" s="35"/>
    </row>
    <row r="3878" spans="1:7" x14ac:dyDescent="0.25">
      <c r="A3878" s="36">
        <v>3877</v>
      </c>
      <c r="B3878" s="33" t="s">
        <v>4837</v>
      </c>
      <c r="C3878" s="38"/>
      <c r="D3878" s="33" t="s">
        <v>478</v>
      </c>
      <c r="E3878" s="39">
        <v>5553877</v>
      </c>
      <c r="F3878" s="40">
        <v>0</v>
      </c>
      <c r="G3878" s="35"/>
    </row>
    <row r="3879" spans="1:7" x14ac:dyDescent="0.25">
      <c r="A3879" s="36">
        <v>3878</v>
      </c>
      <c r="B3879" s="33" t="s">
        <v>4838</v>
      </c>
      <c r="C3879" s="37" t="s">
        <v>4839</v>
      </c>
      <c r="D3879" s="33" t="s">
        <v>4840</v>
      </c>
      <c r="E3879" s="39">
        <v>5553878</v>
      </c>
      <c r="F3879" s="40">
        <v>0</v>
      </c>
      <c r="G3879" s="35"/>
    </row>
    <row r="3880" spans="1:7" x14ac:dyDescent="0.25">
      <c r="A3880" s="36">
        <v>3879</v>
      </c>
      <c r="B3880" s="33" t="s">
        <v>4841</v>
      </c>
      <c r="C3880" s="37" t="s">
        <v>1468</v>
      </c>
      <c r="D3880" s="33" t="s">
        <v>1447</v>
      </c>
      <c r="E3880" s="39">
        <v>5553879</v>
      </c>
      <c r="F3880" s="40">
        <v>0</v>
      </c>
      <c r="G3880" s="35"/>
    </row>
    <row r="3881" spans="1:7" x14ac:dyDescent="0.25">
      <c r="A3881" s="36">
        <v>3880</v>
      </c>
      <c r="B3881" s="33" t="s">
        <v>4842</v>
      </c>
      <c r="C3881" s="38"/>
      <c r="D3881" s="33" t="s">
        <v>1939</v>
      </c>
      <c r="E3881" s="39">
        <v>5553880</v>
      </c>
      <c r="F3881" s="40">
        <v>0</v>
      </c>
      <c r="G3881" s="35"/>
    </row>
    <row r="3882" spans="1:7" x14ac:dyDescent="0.25">
      <c r="A3882" s="36">
        <v>3881</v>
      </c>
      <c r="B3882" s="33" t="s">
        <v>4843</v>
      </c>
      <c r="C3882" s="38"/>
      <c r="D3882" s="33" t="s">
        <v>226</v>
      </c>
      <c r="E3882" s="39">
        <v>5553881</v>
      </c>
      <c r="F3882" s="40">
        <v>0</v>
      </c>
      <c r="G3882" s="35"/>
    </row>
    <row r="3883" spans="1:7" x14ac:dyDescent="0.25">
      <c r="A3883" s="36">
        <v>3882</v>
      </c>
      <c r="B3883" s="33" t="s">
        <v>4844</v>
      </c>
      <c r="C3883" s="38"/>
      <c r="D3883" s="33" t="s">
        <v>185</v>
      </c>
      <c r="E3883" s="39">
        <v>5553882</v>
      </c>
      <c r="F3883" s="40">
        <v>0</v>
      </c>
      <c r="G3883" s="35"/>
    </row>
    <row r="3884" spans="1:7" x14ac:dyDescent="0.25">
      <c r="A3884" s="36">
        <v>3883</v>
      </c>
      <c r="B3884" s="33" t="s">
        <v>4845</v>
      </c>
      <c r="C3884" s="37" t="s">
        <v>59</v>
      </c>
      <c r="D3884" s="33" t="s">
        <v>4846</v>
      </c>
      <c r="E3884" s="39">
        <v>5553883</v>
      </c>
      <c r="F3884" s="40">
        <v>0</v>
      </c>
      <c r="G3884" s="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011E-70C2-41B8-9C18-BAA9F044F4C6}">
  <sheetPr codeName="Feuil5"/>
  <dimension ref="A1:C41"/>
  <sheetViews>
    <sheetView workbookViewId="0">
      <selection activeCell="B38" sqref="B38"/>
    </sheetView>
  </sheetViews>
  <sheetFormatPr baseColWidth="10" defaultRowHeight="15" x14ac:dyDescent="0.25"/>
  <cols>
    <col min="1" max="1" width="10.28515625" customWidth="1"/>
    <col min="2" max="2" width="14.5703125" customWidth="1"/>
    <col min="3" max="3" width="12.140625" customWidth="1"/>
  </cols>
  <sheetData>
    <row r="1" spans="1:3" x14ac:dyDescent="0.25">
      <c r="A1" s="16" t="s">
        <v>34</v>
      </c>
      <c r="B1" s="16" t="s">
        <v>50</v>
      </c>
      <c r="C1" s="16" t="s">
        <v>51</v>
      </c>
    </row>
    <row r="2" spans="1:3" x14ac:dyDescent="0.25">
      <c r="A2">
        <v>1</v>
      </c>
    </row>
    <row r="3" spans="1:3" x14ac:dyDescent="0.25">
      <c r="A3">
        <v>2</v>
      </c>
    </row>
    <row r="4" spans="1:3" x14ac:dyDescent="0.25">
      <c r="A4">
        <v>3</v>
      </c>
    </row>
    <row r="5" spans="1:3" x14ac:dyDescent="0.25">
      <c r="A5">
        <v>4</v>
      </c>
    </row>
    <row r="6" spans="1:3" x14ac:dyDescent="0.25">
      <c r="A6">
        <v>5</v>
      </c>
    </row>
    <row r="7" spans="1:3" x14ac:dyDescent="0.25">
      <c r="A7">
        <v>6</v>
      </c>
    </row>
    <row r="8" spans="1:3" x14ac:dyDescent="0.25">
      <c r="A8">
        <v>7</v>
      </c>
    </row>
    <row r="9" spans="1:3" x14ac:dyDescent="0.25">
      <c r="A9">
        <v>8</v>
      </c>
    </row>
    <row r="10" spans="1:3" x14ac:dyDescent="0.25">
      <c r="A10">
        <v>9</v>
      </c>
    </row>
    <row r="11" spans="1:3" x14ac:dyDescent="0.25">
      <c r="A11">
        <v>10</v>
      </c>
    </row>
    <row r="12" spans="1:3" x14ac:dyDescent="0.25">
      <c r="A12">
        <v>11</v>
      </c>
    </row>
    <row r="13" spans="1:3" x14ac:dyDescent="0.25">
      <c r="A13">
        <v>12</v>
      </c>
    </row>
    <row r="14" spans="1:3" x14ac:dyDescent="0.25">
      <c r="A14">
        <v>13</v>
      </c>
    </row>
    <row r="15" spans="1:3" x14ac:dyDescent="0.25">
      <c r="A15">
        <v>14</v>
      </c>
    </row>
    <row r="16" spans="1:3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E4F86-4764-4402-A7EB-C95BADA867AD}">
  <sheetPr codeName="Feuil6"/>
  <dimension ref="A1:C1"/>
  <sheetViews>
    <sheetView workbookViewId="0">
      <selection activeCell="A3" sqref="A3"/>
    </sheetView>
  </sheetViews>
  <sheetFormatPr baseColWidth="10" defaultRowHeight="15" x14ac:dyDescent="0.25"/>
  <sheetData>
    <row r="1" spans="1:3" x14ac:dyDescent="0.25">
      <c r="A1" t="s">
        <v>34</v>
      </c>
      <c r="B1" t="s">
        <v>4854</v>
      </c>
      <c r="C1" t="s">
        <v>4855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home</vt:lpstr>
      <vt:lpstr>template_1</vt:lpstr>
      <vt:lpstr>template_2</vt:lpstr>
      <vt:lpstr>template_3</vt:lpstr>
      <vt:lpstr>bdd_menu</vt:lpstr>
      <vt:lpstr>bdd_name</vt:lpstr>
      <vt:lpstr>bdd_societe</vt:lpstr>
      <vt:lpstr>bdd_facture</vt:lpstr>
      <vt:lpstr>template_1!Zone_d_impression</vt:lpstr>
      <vt:lpstr>template_2!Zone_d_impression</vt:lpstr>
      <vt:lpstr>template_3!Zone_d_impression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riial</dc:creator>
  <cp:lastModifiedBy>Alexis Giard</cp:lastModifiedBy>
  <cp:lastPrinted>2021-12-29T03:42:13Z</cp:lastPrinted>
  <dcterms:created xsi:type="dcterms:W3CDTF">2019-11-07T08:41:37Z</dcterms:created>
  <dcterms:modified xsi:type="dcterms:W3CDTF">2022-01-03T14:13:47Z</dcterms:modified>
</cp:coreProperties>
</file>