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hessEngine\"/>
    </mc:Choice>
  </mc:AlternateContent>
  <xr:revisionPtr revIDLastSave="0" documentId="13_ncr:1_{DEAB2C52-29E9-41A7-BAA0-1DE9406DCC2F}" xr6:coauthVersionLast="47" xr6:coauthVersionMax="47" xr10:uidLastSave="{00000000-0000-0000-0000-000000000000}"/>
  <bookViews>
    <workbookView xWindow="-105" yWindow="0" windowWidth="14610" windowHeight="15585" xr2:uid="{AB3B5B8A-F905-4E42-BF4D-A222CAC210B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M53" i="1"/>
  <c r="O53" i="1"/>
  <c r="K54" i="1"/>
  <c r="L54" i="1"/>
  <c r="M54" i="1" s="1"/>
  <c r="O54" i="1"/>
  <c r="K55" i="1"/>
  <c r="M55" i="1" s="1"/>
  <c r="L55" i="1"/>
  <c r="O55" i="1"/>
  <c r="K56" i="1"/>
  <c r="L56" i="1"/>
  <c r="M56" i="1"/>
  <c r="O56" i="1"/>
  <c r="K57" i="1"/>
  <c r="L57" i="1"/>
  <c r="M57" i="1" s="1"/>
  <c r="O57" i="1"/>
  <c r="K58" i="1"/>
  <c r="M58" i="1" s="1"/>
  <c r="L58" i="1"/>
  <c r="O58" i="1"/>
  <c r="K59" i="1"/>
  <c r="L59" i="1"/>
  <c r="M59" i="1"/>
  <c r="O59" i="1"/>
  <c r="K60" i="1"/>
  <c r="L60" i="1"/>
  <c r="M60" i="1" s="1"/>
  <c r="O60" i="1"/>
  <c r="K61" i="1"/>
  <c r="M61" i="1" s="1"/>
  <c r="L61" i="1"/>
  <c r="O61" i="1"/>
  <c r="K62" i="1"/>
  <c r="L62" i="1"/>
  <c r="M62" i="1"/>
  <c r="O62" i="1"/>
  <c r="K63" i="1"/>
  <c r="L63" i="1"/>
  <c r="M63" i="1" s="1"/>
  <c r="O63" i="1"/>
  <c r="K64" i="1"/>
  <c r="M64" i="1" s="1"/>
  <c r="L64" i="1"/>
  <c r="O64" i="1"/>
  <c r="K65" i="1"/>
  <c r="L65" i="1"/>
  <c r="M65" i="1"/>
  <c r="O65" i="1"/>
  <c r="K66" i="1"/>
  <c r="L66" i="1"/>
  <c r="M66" i="1" s="1"/>
  <c r="O66" i="1"/>
  <c r="K67" i="1"/>
  <c r="M67" i="1" s="1"/>
  <c r="L67" i="1"/>
  <c r="O67" i="1"/>
  <c r="K68" i="1"/>
  <c r="L68" i="1"/>
  <c r="M68" i="1"/>
  <c r="O68" i="1"/>
  <c r="K69" i="1"/>
  <c r="L69" i="1"/>
  <c r="M69" i="1" s="1"/>
  <c r="O69" i="1"/>
  <c r="K70" i="1"/>
  <c r="M70" i="1" s="1"/>
  <c r="L70" i="1"/>
  <c r="O70" i="1"/>
  <c r="K71" i="1"/>
  <c r="L71" i="1"/>
  <c r="M71" i="1"/>
  <c r="O71" i="1"/>
  <c r="K72" i="1"/>
  <c r="L72" i="1"/>
  <c r="M72" i="1" s="1"/>
  <c r="O72" i="1"/>
  <c r="K73" i="1"/>
  <c r="M73" i="1" s="1"/>
  <c r="L73" i="1"/>
  <c r="O73" i="1"/>
  <c r="K74" i="1"/>
  <c r="L74" i="1"/>
  <c r="M74" i="1"/>
  <c r="O74" i="1"/>
  <c r="K75" i="1"/>
  <c r="L75" i="1"/>
  <c r="M75" i="1" s="1"/>
  <c r="O75" i="1"/>
  <c r="K76" i="1"/>
  <c r="M76" i="1" s="1"/>
  <c r="L76" i="1"/>
  <c r="O76" i="1"/>
  <c r="K77" i="1"/>
  <c r="L77" i="1"/>
  <c r="M77" i="1"/>
  <c r="O77" i="1"/>
  <c r="K78" i="1"/>
  <c r="L78" i="1"/>
  <c r="M78" i="1" s="1"/>
  <c r="O78" i="1"/>
  <c r="K79" i="1"/>
  <c r="M79" i="1" s="1"/>
  <c r="L79" i="1"/>
  <c r="O79" i="1"/>
  <c r="K80" i="1"/>
  <c r="L80" i="1"/>
  <c r="M80" i="1"/>
  <c r="O80" i="1"/>
  <c r="K81" i="1"/>
  <c r="L81" i="1"/>
  <c r="M81" i="1" s="1"/>
  <c r="O81" i="1"/>
  <c r="K82" i="1"/>
  <c r="M82" i="1" s="1"/>
  <c r="L82" i="1"/>
  <c r="O82" i="1"/>
  <c r="K83" i="1"/>
  <c r="L83" i="1"/>
  <c r="M83" i="1"/>
  <c r="O83" i="1"/>
  <c r="K84" i="1"/>
  <c r="L84" i="1"/>
  <c r="M84" i="1" s="1"/>
  <c r="O84" i="1"/>
  <c r="K85" i="1"/>
  <c r="M85" i="1" s="1"/>
  <c r="L85" i="1"/>
  <c r="O85" i="1"/>
  <c r="K86" i="1"/>
  <c r="L86" i="1"/>
  <c r="M86" i="1"/>
  <c r="O86" i="1"/>
  <c r="K87" i="1"/>
  <c r="L87" i="1"/>
  <c r="M87" i="1" s="1"/>
  <c r="O87" i="1"/>
  <c r="K88" i="1"/>
  <c r="M88" i="1" s="1"/>
  <c r="L88" i="1"/>
  <c r="O88" i="1"/>
  <c r="K89" i="1"/>
  <c r="L89" i="1"/>
  <c r="M89" i="1"/>
  <c r="O89" i="1"/>
  <c r="K90" i="1"/>
  <c r="L90" i="1"/>
  <c r="M90" i="1" s="1"/>
  <c r="O90" i="1"/>
  <c r="K91" i="1"/>
  <c r="M91" i="1" s="1"/>
  <c r="L91" i="1"/>
  <c r="O91" i="1"/>
  <c r="K92" i="1"/>
  <c r="L92" i="1"/>
  <c r="M92" i="1"/>
  <c r="O92" i="1"/>
  <c r="K93" i="1"/>
  <c r="L93" i="1"/>
  <c r="M93" i="1" s="1"/>
  <c r="O93" i="1"/>
  <c r="K94" i="1"/>
  <c r="M94" i="1" s="1"/>
  <c r="L94" i="1"/>
  <c r="O94" i="1"/>
  <c r="K95" i="1"/>
  <c r="L95" i="1"/>
  <c r="M95" i="1"/>
  <c r="O95" i="1"/>
  <c r="K96" i="1"/>
  <c r="L96" i="1"/>
  <c r="M96" i="1" s="1"/>
  <c r="O96" i="1"/>
  <c r="K97" i="1"/>
  <c r="M97" i="1" s="1"/>
  <c r="L97" i="1"/>
  <c r="O97" i="1"/>
  <c r="K98" i="1"/>
  <c r="L98" i="1"/>
  <c r="M98" i="1"/>
  <c r="O98" i="1"/>
  <c r="K99" i="1"/>
  <c r="L99" i="1"/>
  <c r="M99" i="1" s="1"/>
  <c r="O99" i="1"/>
  <c r="K100" i="1"/>
  <c r="M100" i="1" s="1"/>
  <c r="L100" i="1"/>
  <c r="O100" i="1"/>
  <c r="K101" i="1"/>
  <c r="L101" i="1"/>
  <c r="M101" i="1"/>
  <c r="O101" i="1"/>
  <c r="K102" i="1"/>
  <c r="L102" i="1"/>
  <c r="M102" i="1" s="1"/>
  <c r="O102" i="1"/>
  <c r="K103" i="1"/>
  <c r="M103" i="1" s="1"/>
  <c r="L103" i="1"/>
  <c r="O103" i="1"/>
  <c r="K104" i="1"/>
  <c r="L104" i="1"/>
  <c r="M104" i="1"/>
  <c r="O104" i="1"/>
  <c r="K105" i="1"/>
  <c r="L105" i="1"/>
  <c r="M105" i="1" s="1"/>
  <c r="O105" i="1"/>
  <c r="K106" i="1"/>
  <c r="M106" i="1" s="1"/>
  <c r="L106" i="1"/>
  <c r="O106" i="1"/>
  <c r="K107" i="1"/>
  <c r="L107" i="1"/>
  <c r="M107" i="1"/>
  <c r="O107" i="1"/>
  <c r="K108" i="1"/>
  <c r="L108" i="1"/>
  <c r="M108" i="1" s="1"/>
  <c r="O108" i="1"/>
  <c r="K109" i="1"/>
  <c r="M109" i="1" s="1"/>
  <c r="L109" i="1"/>
  <c r="O109" i="1"/>
  <c r="K110" i="1"/>
  <c r="L110" i="1"/>
  <c r="M110" i="1"/>
  <c r="O110" i="1"/>
  <c r="K111" i="1"/>
  <c r="L111" i="1"/>
  <c r="M111" i="1" s="1"/>
  <c r="O111" i="1"/>
  <c r="K112" i="1"/>
  <c r="M112" i="1" s="1"/>
  <c r="L112" i="1"/>
  <c r="O112" i="1"/>
  <c r="K113" i="1"/>
  <c r="L113" i="1"/>
  <c r="M113" i="1"/>
  <c r="O113" i="1"/>
  <c r="K114" i="1"/>
  <c r="L114" i="1"/>
  <c r="M114" i="1" s="1"/>
  <c r="O114" i="1"/>
  <c r="K115" i="1"/>
  <c r="M115" i="1" s="1"/>
  <c r="L115" i="1"/>
  <c r="O115" i="1"/>
  <c r="K116" i="1"/>
  <c r="L116" i="1"/>
  <c r="M116" i="1"/>
  <c r="O116" i="1"/>
  <c r="K117" i="1"/>
  <c r="L117" i="1"/>
  <c r="M117" i="1" s="1"/>
  <c r="O117" i="1"/>
  <c r="K118" i="1"/>
  <c r="M118" i="1" s="1"/>
  <c r="L118" i="1"/>
  <c r="O118" i="1"/>
  <c r="K119" i="1"/>
  <c r="L119" i="1"/>
  <c r="M119" i="1"/>
  <c r="O119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H42" i="1"/>
  <c r="O42" i="1" s="1"/>
  <c r="H43" i="1"/>
  <c r="H44" i="1"/>
  <c r="H45" i="1"/>
  <c r="O45" i="1" s="1"/>
  <c r="H46" i="1"/>
  <c r="H47" i="1"/>
  <c r="O47" i="1" s="1"/>
  <c r="H48" i="1"/>
  <c r="O48" i="1" s="1"/>
  <c r="H49" i="1"/>
  <c r="O49" i="1" s="1"/>
  <c r="H50" i="1"/>
  <c r="O50" i="1" s="1"/>
  <c r="H51" i="1"/>
  <c r="O51" i="1" s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L33" i="1"/>
  <c r="L34" i="1"/>
  <c r="L35" i="1"/>
  <c r="L36" i="1"/>
  <c r="L37" i="1"/>
  <c r="L38" i="1"/>
  <c r="L39" i="1"/>
  <c r="L40" i="1"/>
  <c r="L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3" i="1"/>
  <c r="H3" i="1"/>
  <c r="M47" i="1" l="1"/>
  <c r="M50" i="1"/>
  <c r="O52" i="1"/>
  <c r="M52" i="1"/>
  <c r="M49" i="1"/>
  <c r="M48" i="1"/>
  <c r="M51" i="1"/>
  <c r="O43" i="1"/>
  <c r="M44" i="1"/>
  <c r="O41" i="1"/>
  <c r="O44" i="1"/>
  <c r="O46" i="1"/>
  <c r="M41" i="1"/>
  <c r="M35" i="1"/>
  <c r="M46" i="1"/>
  <c r="M43" i="1"/>
  <c r="M42" i="1"/>
  <c r="M45" i="1"/>
  <c r="M40" i="1"/>
  <c r="M39" i="1"/>
  <c r="M33" i="1"/>
  <c r="M37" i="1"/>
  <c r="M38" i="1"/>
  <c r="M36" i="1"/>
  <c r="O38" i="1"/>
  <c r="M34" i="1"/>
  <c r="M29" i="1"/>
  <c r="M23" i="1"/>
  <c r="M17" i="1"/>
  <c r="M11" i="1"/>
  <c r="M5" i="1"/>
  <c r="M28" i="1"/>
  <c r="M22" i="1"/>
  <c r="M16" i="1"/>
  <c r="M10" i="1"/>
  <c r="M4" i="1"/>
  <c r="O35" i="1"/>
  <c r="M3" i="1"/>
  <c r="M27" i="1"/>
  <c r="M21" i="1"/>
  <c r="M15" i="1"/>
  <c r="M9" i="1"/>
  <c r="O36" i="1"/>
  <c r="M31" i="1"/>
  <c r="M25" i="1"/>
  <c r="M19" i="1"/>
  <c r="M13" i="1"/>
  <c r="M7" i="1"/>
  <c r="M30" i="1"/>
  <c r="M24" i="1"/>
  <c r="M18" i="1"/>
  <c r="M12" i="1"/>
  <c r="M6" i="1"/>
  <c r="M32" i="1"/>
  <c r="M26" i="1"/>
  <c r="M20" i="1"/>
  <c r="M14" i="1"/>
  <c r="M8" i="1"/>
  <c r="O32" i="1"/>
  <c r="O40" i="1"/>
  <c r="O34" i="1"/>
  <c r="O39" i="1"/>
  <c r="O37" i="1"/>
  <c r="O33" i="1"/>
  <c r="O23" i="1"/>
  <c r="O29" i="1"/>
  <c r="O28" i="1"/>
  <c r="O31" i="1"/>
  <c r="O25" i="1"/>
  <c r="O30" i="1"/>
  <c r="O24" i="1"/>
  <c r="O27" i="1"/>
  <c r="O26" i="1"/>
  <c r="O13" i="1"/>
  <c r="O19" i="1"/>
  <c r="O18" i="1"/>
  <c r="O12" i="1"/>
  <c r="O6" i="1"/>
  <c r="O21" i="1"/>
  <c r="O15" i="1"/>
  <c r="O9" i="1"/>
  <c r="O20" i="1"/>
  <c r="O14" i="1"/>
  <c r="O8" i="1"/>
  <c r="O22" i="1"/>
  <c r="O16" i="1"/>
  <c r="O10" i="1"/>
  <c r="O17" i="1"/>
  <c r="O11" i="1"/>
  <c r="O5" i="1"/>
  <c r="O4" i="1"/>
  <c r="O7" i="1"/>
  <c r="O3" i="1"/>
  <c r="M2" i="1" l="1"/>
</calcChain>
</file>

<file path=xl/sharedStrings.xml><?xml version="1.0" encoding="utf-8"?>
<sst xmlns="http://schemas.openxmlformats.org/spreadsheetml/2006/main" count="70" uniqueCount="36">
  <si>
    <t>Stockfish:</t>
  </si>
  <si>
    <t>a2a3: 1255683</t>
  </si>
  <si>
    <t>b2b3: 958086</t>
  </si>
  <si>
    <t>g2g3: 1204372</t>
  </si>
  <si>
    <t>h2h3: 1280389</t>
  </si>
  <si>
    <t>e5e6: 1100548</t>
  </si>
  <si>
    <t>a2a4: 1149990</t>
  </si>
  <si>
    <t>g2g4: 1141928</t>
  </si>
  <si>
    <t>h2h4: 1212361</t>
  </si>
  <si>
    <t>d2b1: 1185742</t>
  </si>
  <si>
    <t>d2b3: 1264755</t>
  </si>
  <si>
    <t>d2c4: 1497652</t>
  </si>
  <si>
    <t>d2e4: 1740493</t>
  </si>
  <si>
    <t>f3e1: 1430577</t>
  </si>
  <si>
    <t>f3h4: 1533765</t>
  </si>
  <si>
    <t>f3g5: 1719441</t>
  </si>
  <si>
    <t>b5e2: 1000555</t>
  </si>
  <si>
    <t>b5d3: 1342995</t>
  </si>
  <si>
    <t>b5a4: 1026743</t>
  </si>
  <si>
    <t>b5c4: 1147918</t>
  </si>
  <si>
    <t>b5a6: 1040608</t>
  </si>
  <si>
    <t>b5c6: 1059530</t>
  </si>
  <si>
    <t>b5d7: 933834</t>
  </si>
  <si>
    <t>b5e8: 1040923</t>
  </si>
  <si>
    <t>a1b1: 1081547</t>
  </si>
  <si>
    <t>a1c1: 1440632</t>
  </si>
  <si>
    <t>f1e1: 1469572</t>
  </si>
  <si>
    <t>d1b1: 1232069</t>
  </si>
  <si>
    <t>d1c1: 1328330</t>
  </si>
  <si>
    <t>d1e1: 1078080</t>
  </si>
  <si>
    <t>d1c2: 1996985</t>
  </si>
  <si>
    <t>d1e2: 1411263</t>
  </si>
  <si>
    <t>d1b3: 1596326</t>
  </si>
  <si>
    <t>d1a4: 1479959</t>
  </si>
  <si>
    <t>g1h1: 1340815</t>
  </si>
  <si>
    <t>Engine: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</si>
</sst>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2D3E-1338-4A91-8737-A517E5A7E4DC}">
  <dimension ref="C1:O119"/>
  <sheetViews>
    <sheetView tabSelected="1" workbookViewId="0">
      <selection activeCell="L4" sqref="L4"/>
    </sheetView>
  </sheetViews>
  <sheetFormatPr defaultRowHeight="15" x14ac:dyDescent="0.25"/>
  <cols>
    <col min="2" max="2" width="9.5703125" bestFit="1" customWidth="1"/>
    <col min="3" max="3" width="14.5703125" bestFit="1" customWidth="1"/>
    <col min="4" max="4" width="4.42578125" bestFit="1" customWidth="1"/>
    <col min="5" max="5" width="14.5703125" bestFit="1" customWidth="1"/>
    <col min="6" max="6" width="2.5703125" customWidth="1"/>
    <col min="7" max="7" width="2.28515625" customWidth="1"/>
    <col min="8" max="8" width="9.140625" customWidth="1"/>
    <col min="10" max="10" width="3.140625" customWidth="1"/>
    <col min="11" max="12" width="5.28515625" bestFit="1" customWidth="1"/>
    <col min="13" max="13" width="7.140625" bestFit="1" customWidth="1"/>
    <col min="14" max="14" width="2.7109375" customWidth="1"/>
  </cols>
  <sheetData>
    <row r="1" spans="3:15" x14ac:dyDescent="0.25">
      <c r="C1" t="s">
        <v>0</v>
      </c>
      <c r="E1" t="s">
        <v>35</v>
      </c>
    </row>
    <row r="2" spans="3:15" x14ac:dyDescent="0.25">
      <c r="M2" t="b">
        <f>IF(AND(M3:M119), TRUE, FALSE)</f>
        <v>1</v>
      </c>
    </row>
    <row r="3" spans="3:15" x14ac:dyDescent="0.25">
      <c r="C3" t="s">
        <v>24</v>
      </c>
      <c r="E3" t="s">
        <v>24</v>
      </c>
      <c r="H3" t="str">
        <f>RIGHT(C3, LEN(C3) - 6)</f>
        <v>1081547</v>
      </c>
      <c r="I3" t="str">
        <f>RIGHT(E3, LEN(E3) - 6)</f>
        <v>1081547</v>
      </c>
      <c r="K3" t="str">
        <f>LEFT(C3, 4)</f>
        <v>a1b1</v>
      </c>
      <c r="L3" t="str">
        <f>LEFT(E3, 4)</f>
        <v>a1b1</v>
      </c>
      <c r="M3" t="b">
        <f>K3=L3</f>
        <v>1</v>
      </c>
      <c r="O3">
        <f>H3-I3</f>
        <v>0</v>
      </c>
    </row>
    <row r="4" spans="3:15" x14ac:dyDescent="0.25">
      <c r="C4" t="s">
        <v>25</v>
      </c>
      <c r="E4" t="s">
        <v>25</v>
      </c>
      <c r="H4" t="str">
        <f t="shared" ref="H4:H67" si="0">RIGHT(C4, LEN(C4) - 6)</f>
        <v>1440632</v>
      </c>
      <c r="I4" t="str">
        <f t="shared" ref="I4:I67" si="1">RIGHT(E4, LEN(E4) - 6)</f>
        <v>1440632</v>
      </c>
      <c r="K4" t="str">
        <f>LEFT(C4, 4)</f>
        <v>a1c1</v>
      </c>
      <c r="L4" t="str">
        <f>LEFT(E4, 4)</f>
        <v>a1c1</v>
      </c>
      <c r="M4" t="b">
        <f t="shared" ref="M4:M41" si="2">K4=L4</f>
        <v>1</v>
      </c>
      <c r="O4">
        <f>H4-I4</f>
        <v>0</v>
      </c>
    </row>
    <row r="5" spans="3:15" x14ac:dyDescent="0.25">
      <c r="C5" t="s">
        <v>1</v>
      </c>
      <c r="E5" t="s">
        <v>1</v>
      </c>
      <c r="H5" t="str">
        <f t="shared" si="0"/>
        <v>1255683</v>
      </c>
      <c r="I5" t="str">
        <f t="shared" si="1"/>
        <v>1255683</v>
      </c>
      <c r="K5" t="str">
        <f>LEFT(C5, 4)</f>
        <v>a2a3</v>
      </c>
      <c r="L5" t="str">
        <f>LEFT(E5, 4)</f>
        <v>a2a3</v>
      </c>
      <c r="M5" t="b">
        <f t="shared" si="2"/>
        <v>1</v>
      </c>
      <c r="O5">
        <f>H5-I5</f>
        <v>0</v>
      </c>
    </row>
    <row r="6" spans="3:15" x14ac:dyDescent="0.25">
      <c r="C6" t="s">
        <v>6</v>
      </c>
      <c r="E6" t="s">
        <v>6</v>
      </c>
      <c r="H6" t="str">
        <f t="shared" si="0"/>
        <v>1149990</v>
      </c>
      <c r="I6" t="str">
        <f t="shared" si="1"/>
        <v>1149990</v>
      </c>
      <c r="K6" t="str">
        <f>LEFT(C6, 4)</f>
        <v>a2a4</v>
      </c>
      <c r="L6" t="str">
        <f>LEFT(E6, 4)</f>
        <v>a2a4</v>
      </c>
      <c r="M6" t="b">
        <f t="shared" si="2"/>
        <v>1</v>
      </c>
      <c r="O6">
        <f>H6-I6</f>
        <v>0</v>
      </c>
    </row>
    <row r="7" spans="3:15" x14ac:dyDescent="0.25">
      <c r="C7" t="s">
        <v>2</v>
      </c>
      <c r="E7" t="s">
        <v>2</v>
      </c>
      <c r="H7" t="str">
        <f t="shared" si="0"/>
        <v>958086</v>
      </c>
      <c r="I7" t="str">
        <f t="shared" si="1"/>
        <v>958086</v>
      </c>
      <c r="K7" t="str">
        <f>LEFT(C7, 4)</f>
        <v>b2b3</v>
      </c>
      <c r="L7" t="str">
        <f>LEFT(E7, 4)</f>
        <v>b2b3</v>
      </c>
      <c r="M7" t="b">
        <f t="shared" si="2"/>
        <v>1</v>
      </c>
      <c r="O7">
        <f>H7-I7</f>
        <v>0</v>
      </c>
    </row>
    <row r="8" spans="3:15" x14ac:dyDescent="0.25">
      <c r="C8" t="s">
        <v>18</v>
      </c>
      <c r="E8" t="s">
        <v>18</v>
      </c>
      <c r="H8" t="str">
        <f t="shared" si="0"/>
        <v>1026743</v>
      </c>
      <c r="I8" t="str">
        <f t="shared" si="1"/>
        <v>1026743</v>
      </c>
      <c r="K8" t="str">
        <f>LEFT(C8, 4)</f>
        <v>b5a4</v>
      </c>
      <c r="L8" t="str">
        <f>LEFT(E8, 4)</f>
        <v>b5a4</v>
      </c>
      <c r="M8" t="b">
        <f t="shared" si="2"/>
        <v>1</v>
      </c>
      <c r="O8">
        <f>H8-I8</f>
        <v>0</v>
      </c>
    </row>
    <row r="9" spans="3:15" x14ac:dyDescent="0.25">
      <c r="C9" t="s">
        <v>20</v>
      </c>
      <c r="E9" t="s">
        <v>20</v>
      </c>
      <c r="H9" t="str">
        <f t="shared" si="0"/>
        <v>1040608</v>
      </c>
      <c r="I9" t="str">
        <f t="shared" si="1"/>
        <v>1040608</v>
      </c>
      <c r="K9" t="str">
        <f>LEFT(C9, 4)</f>
        <v>b5a6</v>
      </c>
      <c r="L9" t="str">
        <f>LEFT(E9, 4)</f>
        <v>b5a6</v>
      </c>
      <c r="M9" t="b">
        <f t="shared" si="2"/>
        <v>1</v>
      </c>
      <c r="O9">
        <f>H9-I9</f>
        <v>0</v>
      </c>
    </row>
    <row r="10" spans="3:15" x14ac:dyDescent="0.25">
      <c r="C10" t="s">
        <v>19</v>
      </c>
      <c r="E10" t="s">
        <v>19</v>
      </c>
      <c r="H10" t="str">
        <f t="shared" si="0"/>
        <v>1147918</v>
      </c>
      <c r="I10" t="str">
        <f t="shared" si="1"/>
        <v>1147918</v>
      </c>
      <c r="K10" t="str">
        <f>LEFT(C10, 4)</f>
        <v>b5c4</v>
      </c>
      <c r="L10" t="str">
        <f>LEFT(E10, 4)</f>
        <v>b5c4</v>
      </c>
      <c r="M10" t="b">
        <f t="shared" si="2"/>
        <v>1</v>
      </c>
      <c r="O10">
        <f>H10-I10</f>
        <v>0</v>
      </c>
    </row>
    <row r="11" spans="3:15" x14ac:dyDescent="0.25">
      <c r="C11" t="s">
        <v>21</v>
      </c>
      <c r="E11" t="s">
        <v>21</v>
      </c>
      <c r="H11" t="str">
        <f t="shared" si="0"/>
        <v>1059530</v>
      </c>
      <c r="I11" t="str">
        <f t="shared" si="1"/>
        <v>1059530</v>
      </c>
      <c r="K11" t="str">
        <f>LEFT(C11, 4)</f>
        <v>b5c6</v>
      </c>
      <c r="L11" t="str">
        <f>LEFT(E11, 4)</f>
        <v>b5c6</v>
      </c>
      <c r="M11" t="b">
        <f t="shared" si="2"/>
        <v>1</v>
      </c>
      <c r="O11">
        <f>H11-I11</f>
        <v>0</v>
      </c>
    </row>
    <row r="12" spans="3:15" x14ac:dyDescent="0.25">
      <c r="C12" t="s">
        <v>17</v>
      </c>
      <c r="E12" t="s">
        <v>17</v>
      </c>
      <c r="H12" t="str">
        <f t="shared" si="0"/>
        <v>1342995</v>
      </c>
      <c r="I12" t="str">
        <f t="shared" si="1"/>
        <v>1342995</v>
      </c>
      <c r="K12" t="str">
        <f>LEFT(C12, 4)</f>
        <v>b5d3</v>
      </c>
      <c r="L12" t="str">
        <f>LEFT(E12, 4)</f>
        <v>b5d3</v>
      </c>
      <c r="M12" t="b">
        <f t="shared" si="2"/>
        <v>1</v>
      </c>
      <c r="O12">
        <f>H12-I12</f>
        <v>0</v>
      </c>
    </row>
    <row r="13" spans="3:15" x14ac:dyDescent="0.25">
      <c r="C13" t="s">
        <v>22</v>
      </c>
      <c r="E13" t="s">
        <v>22</v>
      </c>
      <c r="H13" t="str">
        <f t="shared" si="0"/>
        <v>933834</v>
      </c>
      <c r="I13" t="str">
        <f t="shared" si="1"/>
        <v>933834</v>
      </c>
      <c r="K13" t="str">
        <f>LEFT(C13, 4)</f>
        <v>b5d7</v>
      </c>
      <c r="L13" t="str">
        <f>LEFT(E13, 4)</f>
        <v>b5d7</v>
      </c>
      <c r="M13" t="b">
        <f t="shared" si="2"/>
        <v>1</v>
      </c>
      <c r="O13">
        <f>H13-I13</f>
        <v>0</v>
      </c>
    </row>
    <row r="14" spans="3:15" x14ac:dyDescent="0.25">
      <c r="C14" t="s">
        <v>16</v>
      </c>
      <c r="E14" t="s">
        <v>16</v>
      </c>
      <c r="H14" t="str">
        <f t="shared" si="0"/>
        <v>1000555</v>
      </c>
      <c r="I14" t="str">
        <f t="shared" si="1"/>
        <v>1000555</v>
      </c>
      <c r="K14" t="str">
        <f>LEFT(C14, 4)</f>
        <v>b5e2</v>
      </c>
      <c r="L14" t="str">
        <f>LEFT(E14, 4)</f>
        <v>b5e2</v>
      </c>
      <c r="M14" t="b">
        <f t="shared" si="2"/>
        <v>1</v>
      </c>
      <c r="O14">
        <f>H14-I14</f>
        <v>0</v>
      </c>
    </row>
    <row r="15" spans="3:15" x14ac:dyDescent="0.25">
      <c r="C15" t="s">
        <v>23</v>
      </c>
      <c r="E15" t="s">
        <v>23</v>
      </c>
      <c r="H15" t="str">
        <f t="shared" si="0"/>
        <v>1040923</v>
      </c>
      <c r="I15" t="str">
        <f t="shared" si="1"/>
        <v>1040923</v>
      </c>
      <c r="K15" t="str">
        <f>LEFT(C15, 4)</f>
        <v>b5e8</v>
      </c>
      <c r="L15" t="str">
        <f>LEFT(E15, 4)</f>
        <v>b5e8</v>
      </c>
      <c r="M15" t="b">
        <f t="shared" si="2"/>
        <v>1</v>
      </c>
      <c r="O15">
        <f>H15-I15</f>
        <v>0</v>
      </c>
    </row>
    <row r="16" spans="3:15" x14ac:dyDescent="0.25">
      <c r="C16" t="s">
        <v>33</v>
      </c>
      <c r="E16" t="s">
        <v>33</v>
      </c>
      <c r="H16" t="str">
        <f t="shared" si="0"/>
        <v>1479959</v>
      </c>
      <c r="I16" t="str">
        <f t="shared" si="1"/>
        <v>1479959</v>
      </c>
      <c r="K16" t="str">
        <f>LEFT(C16, 4)</f>
        <v>d1a4</v>
      </c>
      <c r="L16" t="str">
        <f>LEFT(E16, 4)</f>
        <v>d1a4</v>
      </c>
      <c r="M16" t="b">
        <f t="shared" si="2"/>
        <v>1</v>
      </c>
      <c r="O16">
        <f>H16-I16</f>
        <v>0</v>
      </c>
    </row>
    <row r="17" spans="3:15" x14ac:dyDescent="0.25">
      <c r="C17" t="s">
        <v>27</v>
      </c>
      <c r="E17" t="s">
        <v>27</v>
      </c>
      <c r="H17" t="str">
        <f t="shared" si="0"/>
        <v>1232069</v>
      </c>
      <c r="I17" t="str">
        <f t="shared" si="1"/>
        <v>1232069</v>
      </c>
      <c r="K17" t="str">
        <f>LEFT(C17, 4)</f>
        <v>d1b1</v>
      </c>
      <c r="L17" t="str">
        <f>LEFT(E17, 4)</f>
        <v>d1b1</v>
      </c>
      <c r="M17" t="b">
        <f t="shared" si="2"/>
        <v>1</v>
      </c>
      <c r="O17">
        <f>H17-I17</f>
        <v>0</v>
      </c>
    </row>
    <row r="18" spans="3:15" x14ac:dyDescent="0.25">
      <c r="C18" t="s">
        <v>32</v>
      </c>
      <c r="E18" t="s">
        <v>32</v>
      </c>
      <c r="H18" t="str">
        <f t="shared" si="0"/>
        <v>1596326</v>
      </c>
      <c r="I18" t="str">
        <f t="shared" si="1"/>
        <v>1596326</v>
      </c>
      <c r="K18" t="str">
        <f>LEFT(C18, 4)</f>
        <v>d1b3</v>
      </c>
      <c r="L18" t="str">
        <f>LEFT(E18, 4)</f>
        <v>d1b3</v>
      </c>
      <c r="M18" t="b">
        <f t="shared" si="2"/>
        <v>1</v>
      </c>
      <c r="O18">
        <f>H18-I18</f>
        <v>0</v>
      </c>
    </row>
    <row r="19" spans="3:15" x14ac:dyDescent="0.25">
      <c r="C19" t="s">
        <v>28</v>
      </c>
      <c r="E19" t="s">
        <v>28</v>
      </c>
      <c r="H19" t="str">
        <f t="shared" si="0"/>
        <v>1328330</v>
      </c>
      <c r="I19" t="str">
        <f t="shared" ref="I19:I33" si="3">RIGHT(E19, LEN(E19) - 6)</f>
        <v>1328330</v>
      </c>
      <c r="K19" t="str">
        <f>LEFT(C19, 4)</f>
        <v>d1c1</v>
      </c>
      <c r="L19" t="str">
        <f>LEFT(E19, 4)</f>
        <v>d1c1</v>
      </c>
      <c r="M19" t="b">
        <f t="shared" si="2"/>
        <v>1</v>
      </c>
      <c r="O19">
        <f>H19-I19</f>
        <v>0</v>
      </c>
    </row>
    <row r="20" spans="3:15" x14ac:dyDescent="0.25">
      <c r="C20" t="s">
        <v>30</v>
      </c>
      <c r="E20" t="s">
        <v>30</v>
      </c>
      <c r="H20" t="str">
        <f t="shared" si="0"/>
        <v>1996985</v>
      </c>
      <c r="I20" t="str">
        <f t="shared" si="3"/>
        <v>1996985</v>
      </c>
      <c r="K20" t="str">
        <f>LEFT(C20, 4)</f>
        <v>d1c2</v>
      </c>
      <c r="L20" t="str">
        <f>LEFT(E20, 4)</f>
        <v>d1c2</v>
      </c>
      <c r="M20" t="b">
        <f t="shared" si="2"/>
        <v>1</v>
      </c>
      <c r="O20">
        <f>H20-I20</f>
        <v>0</v>
      </c>
    </row>
    <row r="21" spans="3:15" x14ac:dyDescent="0.25">
      <c r="C21" t="s">
        <v>29</v>
      </c>
      <c r="E21" t="s">
        <v>29</v>
      </c>
      <c r="H21" t="str">
        <f t="shared" si="0"/>
        <v>1078080</v>
      </c>
      <c r="I21" t="str">
        <f t="shared" si="3"/>
        <v>1078080</v>
      </c>
      <c r="K21" t="str">
        <f>LEFT(C21, 4)</f>
        <v>d1e1</v>
      </c>
      <c r="L21" t="str">
        <f>LEFT(E21, 4)</f>
        <v>d1e1</v>
      </c>
      <c r="M21" t="b">
        <f t="shared" si="2"/>
        <v>1</v>
      </c>
      <c r="O21">
        <f>H21-I21</f>
        <v>0</v>
      </c>
    </row>
    <row r="22" spans="3:15" x14ac:dyDescent="0.25">
      <c r="C22" t="s">
        <v>31</v>
      </c>
      <c r="E22" t="s">
        <v>31</v>
      </c>
      <c r="H22" t="str">
        <f t="shared" si="0"/>
        <v>1411263</v>
      </c>
      <c r="I22" t="str">
        <f t="shared" si="3"/>
        <v>1411263</v>
      </c>
      <c r="K22" t="str">
        <f>LEFT(C22, 4)</f>
        <v>d1e2</v>
      </c>
      <c r="L22" t="str">
        <f>LEFT(E22, 4)</f>
        <v>d1e2</v>
      </c>
      <c r="M22" t="b">
        <f t="shared" si="2"/>
        <v>1</v>
      </c>
      <c r="O22">
        <f>H22-I22</f>
        <v>0</v>
      </c>
    </row>
    <row r="23" spans="3:15" x14ac:dyDescent="0.25">
      <c r="C23" t="s">
        <v>9</v>
      </c>
      <c r="E23" t="s">
        <v>9</v>
      </c>
      <c r="H23" t="str">
        <f t="shared" si="0"/>
        <v>1185742</v>
      </c>
      <c r="I23" t="str">
        <f t="shared" si="3"/>
        <v>1185742</v>
      </c>
      <c r="K23" t="str">
        <f>LEFT(C23, 4)</f>
        <v>d2b1</v>
      </c>
      <c r="L23" t="str">
        <f>LEFT(E23, 4)</f>
        <v>d2b1</v>
      </c>
      <c r="M23" t="b">
        <f t="shared" si="2"/>
        <v>1</v>
      </c>
      <c r="O23">
        <f>H23-I23</f>
        <v>0</v>
      </c>
    </row>
    <row r="24" spans="3:15" x14ac:dyDescent="0.25">
      <c r="C24" t="s">
        <v>10</v>
      </c>
      <c r="E24" t="s">
        <v>10</v>
      </c>
      <c r="H24" t="str">
        <f t="shared" si="0"/>
        <v>1264755</v>
      </c>
      <c r="I24" t="str">
        <f t="shared" si="3"/>
        <v>1264755</v>
      </c>
      <c r="K24" t="str">
        <f>LEFT(C24, 4)</f>
        <v>d2b3</v>
      </c>
      <c r="L24" t="str">
        <f>LEFT(E24, 4)</f>
        <v>d2b3</v>
      </c>
      <c r="M24" t="b">
        <f t="shared" si="2"/>
        <v>1</v>
      </c>
      <c r="O24">
        <f>H24-I24</f>
        <v>0</v>
      </c>
    </row>
    <row r="25" spans="3:15" x14ac:dyDescent="0.25">
      <c r="C25" t="s">
        <v>11</v>
      </c>
      <c r="E25" t="s">
        <v>11</v>
      </c>
      <c r="H25" t="str">
        <f t="shared" si="0"/>
        <v>1497652</v>
      </c>
      <c r="I25" t="str">
        <f t="shared" si="3"/>
        <v>1497652</v>
      </c>
      <c r="K25" t="str">
        <f>LEFT(C25, 4)</f>
        <v>d2c4</v>
      </c>
      <c r="L25" t="str">
        <f>LEFT(E25, 4)</f>
        <v>d2c4</v>
      </c>
      <c r="M25" t="b">
        <f t="shared" si="2"/>
        <v>1</v>
      </c>
      <c r="O25">
        <f>H25-I25</f>
        <v>0</v>
      </c>
    </row>
    <row r="26" spans="3:15" x14ac:dyDescent="0.25">
      <c r="C26" t="s">
        <v>12</v>
      </c>
      <c r="E26" t="s">
        <v>12</v>
      </c>
      <c r="H26" t="str">
        <f t="shared" si="0"/>
        <v>1740493</v>
      </c>
      <c r="I26" t="str">
        <f t="shared" si="3"/>
        <v>1740493</v>
      </c>
      <c r="K26" t="str">
        <f>LEFT(C26, 4)</f>
        <v>d2e4</v>
      </c>
      <c r="L26" t="str">
        <f>LEFT(E26, 4)</f>
        <v>d2e4</v>
      </c>
      <c r="M26" t="b">
        <f t="shared" si="2"/>
        <v>1</v>
      </c>
      <c r="O26">
        <f>H26-I26</f>
        <v>0</v>
      </c>
    </row>
    <row r="27" spans="3:15" x14ac:dyDescent="0.25">
      <c r="C27" t="s">
        <v>5</v>
      </c>
      <c r="E27" t="s">
        <v>5</v>
      </c>
      <c r="H27" t="str">
        <f t="shared" si="0"/>
        <v>1100548</v>
      </c>
      <c r="I27" t="str">
        <f t="shared" si="3"/>
        <v>1100548</v>
      </c>
      <c r="K27" t="str">
        <f>LEFT(C27, 4)</f>
        <v>e5e6</v>
      </c>
      <c r="L27" t="str">
        <f>LEFT(E27, 4)</f>
        <v>e5e6</v>
      </c>
      <c r="M27" t="b">
        <f t="shared" si="2"/>
        <v>1</v>
      </c>
      <c r="O27">
        <f>H27-I27</f>
        <v>0</v>
      </c>
    </row>
    <row r="28" spans="3:15" x14ac:dyDescent="0.25">
      <c r="C28" t="s">
        <v>26</v>
      </c>
      <c r="E28" t="s">
        <v>26</v>
      </c>
      <c r="H28" t="str">
        <f t="shared" si="0"/>
        <v>1469572</v>
      </c>
      <c r="I28" t="str">
        <f t="shared" si="3"/>
        <v>1469572</v>
      </c>
      <c r="K28" t="str">
        <f>LEFT(C28, 4)</f>
        <v>f1e1</v>
      </c>
      <c r="L28" t="str">
        <f>LEFT(E28, 4)</f>
        <v>f1e1</v>
      </c>
      <c r="M28" t="b">
        <f t="shared" si="2"/>
        <v>1</v>
      </c>
      <c r="O28">
        <f>H28-I28</f>
        <v>0</v>
      </c>
    </row>
    <row r="29" spans="3:15" x14ac:dyDescent="0.25">
      <c r="C29" t="s">
        <v>13</v>
      </c>
      <c r="E29" t="s">
        <v>13</v>
      </c>
      <c r="H29" t="str">
        <f t="shared" si="0"/>
        <v>1430577</v>
      </c>
      <c r="I29" t="str">
        <f t="shared" si="3"/>
        <v>1430577</v>
      </c>
      <c r="K29" t="str">
        <f>LEFT(C29, 4)</f>
        <v>f3e1</v>
      </c>
      <c r="L29" t="str">
        <f>LEFT(E29, 4)</f>
        <v>f3e1</v>
      </c>
      <c r="M29" t="b">
        <f t="shared" si="2"/>
        <v>1</v>
      </c>
      <c r="O29">
        <f>H29-I29</f>
        <v>0</v>
      </c>
    </row>
    <row r="30" spans="3:15" x14ac:dyDescent="0.25">
      <c r="C30" t="s">
        <v>15</v>
      </c>
      <c r="E30" t="s">
        <v>15</v>
      </c>
      <c r="H30" t="str">
        <f t="shared" si="0"/>
        <v>1719441</v>
      </c>
      <c r="I30" t="str">
        <f t="shared" si="3"/>
        <v>1719441</v>
      </c>
      <c r="K30" t="str">
        <f>LEFT(C30, 4)</f>
        <v>f3g5</v>
      </c>
      <c r="L30" t="str">
        <f>LEFT(E30, 4)</f>
        <v>f3g5</v>
      </c>
      <c r="M30" t="b">
        <f t="shared" si="2"/>
        <v>1</v>
      </c>
      <c r="O30">
        <f>H30-I30</f>
        <v>0</v>
      </c>
    </row>
    <row r="31" spans="3:15" x14ac:dyDescent="0.25">
      <c r="C31" t="s">
        <v>14</v>
      </c>
      <c r="E31" t="s">
        <v>14</v>
      </c>
      <c r="H31" t="str">
        <f t="shared" si="0"/>
        <v>1533765</v>
      </c>
      <c r="I31" t="str">
        <f t="shared" si="3"/>
        <v>1533765</v>
      </c>
      <c r="K31" t="str">
        <f>LEFT(C31, 4)</f>
        <v>f3h4</v>
      </c>
      <c r="L31" t="str">
        <f>LEFT(E31, 4)</f>
        <v>f3h4</v>
      </c>
      <c r="M31" t="b">
        <f t="shared" si="2"/>
        <v>1</v>
      </c>
      <c r="O31">
        <f>H31-I31</f>
        <v>0</v>
      </c>
    </row>
    <row r="32" spans="3:15" x14ac:dyDescent="0.25">
      <c r="C32" t="s">
        <v>34</v>
      </c>
      <c r="E32" t="s">
        <v>34</v>
      </c>
      <c r="H32" t="str">
        <f t="shared" si="0"/>
        <v>1340815</v>
      </c>
      <c r="I32" t="str">
        <f t="shared" si="3"/>
        <v>1340815</v>
      </c>
      <c r="K32" t="str">
        <f>LEFT(C32, 4)</f>
        <v>g1h1</v>
      </c>
      <c r="L32" t="str">
        <f>LEFT(E32, 4)</f>
        <v>g1h1</v>
      </c>
      <c r="M32" t="b">
        <f t="shared" si="2"/>
        <v>1</v>
      </c>
      <c r="O32">
        <f>H32-I32</f>
        <v>0</v>
      </c>
    </row>
    <row r="33" spans="3:15" x14ac:dyDescent="0.25">
      <c r="C33" t="s">
        <v>3</v>
      </c>
      <c r="E33" t="s">
        <v>3</v>
      </c>
      <c r="H33" t="str">
        <f t="shared" si="0"/>
        <v>1204372</v>
      </c>
      <c r="I33" t="str">
        <f t="shared" si="3"/>
        <v>1204372</v>
      </c>
      <c r="K33" t="str">
        <f>LEFT(C33, 4)</f>
        <v>g2g3</v>
      </c>
      <c r="L33" t="str">
        <f>LEFT(E33, 4)</f>
        <v>g2g3</v>
      </c>
      <c r="M33" t="b">
        <f t="shared" si="2"/>
        <v>1</v>
      </c>
      <c r="O33">
        <f>H33-I33</f>
        <v>0</v>
      </c>
    </row>
    <row r="34" spans="3:15" x14ac:dyDescent="0.25">
      <c r="C34" t="s">
        <v>7</v>
      </c>
      <c r="E34" t="s">
        <v>7</v>
      </c>
      <c r="H34" t="str">
        <f t="shared" si="0"/>
        <v>1141928</v>
      </c>
      <c r="I34" t="str">
        <f t="shared" si="1"/>
        <v>1141928</v>
      </c>
      <c r="K34" t="str">
        <f>LEFT(C34, 4)</f>
        <v>g2g4</v>
      </c>
      <c r="L34" t="str">
        <f>LEFT(E34, 4)</f>
        <v>g2g4</v>
      </c>
      <c r="M34" t="b">
        <f t="shared" si="2"/>
        <v>1</v>
      </c>
      <c r="O34">
        <f>H34-I34</f>
        <v>0</v>
      </c>
    </row>
    <row r="35" spans="3:15" x14ac:dyDescent="0.25">
      <c r="C35" t="s">
        <v>4</v>
      </c>
      <c r="E35" t="s">
        <v>4</v>
      </c>
      <c r="H35" t="str">
        <f t="shared" si="0"/>
        <v>1280389</v>
      </c>
      <c r="I35" t="str">
        <f t="shared" si="1"/>
        <v>1280389</v>
      </c>
      <c r="K35" t="str">
        <f>LEFT(C35, 4)</f>
        <v>h2h3</v>
      </c>
      <c r="L35" t="str">
        <f>LEFT(E35, 4)</f>
        <v>h2h3</v>
      </c>
      <c r="M35" t="b">
        <f t="shared" si="2"/>
        <v>1</v>
      </c>
      <c r="O35">
        <f>H35-I35</f>
        <v>0</v>
      </c>
    </row>
    <row r="36" spans="3:15" x14ac:dyDescent="0.25">
      <c r="C36" t="s">
        <v>8</v>
      </c>
      <c r="E36" t="s">
        <v>8</v>
      </c>
      <c r="H36" t="str">
        <f t="shared" si="0"/>
        <v>1212361</v>
      </c>
      <c r="I36" t="str">
        <f t="shared" si="1"/>
        <v>1212361</v>
      </c>
      <c r="K36" t="str">
        <f>LEFT(C36, 4)</f>
        <v>h2h4</v>
      </c>
      <c r="L36" t="str">
        <f>LEFT(E36, 4)</f>
        <v>h2h4</v>
      </c>
      <c r="M36" t="b">
        <f t="shared" si="2"/>
        <v>1</v>
      </c>
      <c r="O36">
        <f>H36-I36</f>
        <v>0</v>
      </c>
    </row>
    <row r="37" spans="3:15" x14ac:dyDescent="0.25">
      <c r="H37" t="e">
        <f t="shared" si="0"/>
        <v>#VALUE!</v>
      </c>
      <c r="I37" t="e">
        <f t="shared" si="1"/>
        <v>#VALUE!</v>
      </c>
      <c r="K37" t="str">
        <f>LEFT(C37, 4)</f>
        <v/>
      </c>
      <c r="L37" t="str">
        <f>LEFT(E37, 4)</f>
        <v/>
      </c>
      <c r="M37" t="b">
        <f t="shared" si="2"/>
        <v>1</v>
      </c>
      <c r="O37" t="e">
        <f>H37-I37</f>
        <v>#VALUE!</v>
      </c>
    </row>
    <row r="38" spans="3:15" x14ac:dyDescent="0.25">
      <c r="H38" t="e">
        <f t="shared" si="0"/>
        <v>#VALUE!</v>
      </c>
      <c r="I38" t="e">
        <f t="shared" si="1"/>
        <v>#VALUE!</v>
      </c>
      <c r="K38" t="str">
        <f>LEFT(C38, 4)</f>
        <v/>
      </c>
      <c r="L38" t="str">
        <f>LEFT(E38, 4)</f>
        <v/>
      </c>
      <c r="M38" t="b">
        <f t="shared" si="2"/>
        <v>1</v>
      </c>
      <c r="O38" t="e">
        <f>H38-I38</f>
        <v>#VALUE!</v>
      </c>
    </row>
    <row r="39" spans="3:15" x14ac:dyDescent="0.25">
      <c r="H39" t="e">
        <f t="shared" si="0"/>
        <v>#VALUE!</v>
      </c>
      <c r="I39" t="e">
        <f t="shared" si="1"/>
        <v>#VALUE!</v>
      </c>
      <c r="K39" t="str">
        <f>LEFT(C39, 4)</f>
        <v/>
      </c>
      <c r="L39" t="str">
        <f>LEFT(E39, 4)</f>
        <v/>
      </c>
      <c r="M39" t="b">
        <f t="shared" si="2"/>
        <v>1</v>
      </c>
      <c r="O39" t="e">
        <f>H39-I39</f>
        <v>#VALUE!</v>
      </c>
    </row>
    <row r="40" spans="3:15" x14ac:dyDescent="0.25">
      <c r="H40" t="e">
        <f t="shared" si="0"/>
        <v>#VALUE!</v>
      </c>
      <c r="I40" t="e">
        <f t="shared" si="1"/>
        <v>#VALUE!</v>
      </c>
      <c r="K40" t="str">
        <f>LEFT(C40, 4)</f>
        <v/>
      </c>
      <c r="L40" t="str">
        <f>LEFT(E40, 4)</f>
        <v/>
      </c>
      <c r="M40" t="b">
        <f t="shared" si="2"/>
        <v>1</v>
      </c>
      <c r="O40" t="e">
        <f>H40-I40</f>
        <v>#VALUE!</v>
      </c>
    </row>
    <row r="41" spans="3:15" x14ac:dyDescent="0.25">
      <c r="H41" t="e">
        <f t="shared" si="0"/>
        <v>#VALUE!</v>
      </c>
      <c r="I41" t="e">
        <f t="shared" si="1"/>
        <v>#VALUE!</v>
      </c>
      <c r="K41" t="str">
        <f>LEFT(C41, 4)</f>
        <v/>
      </c>
      <c r="L41" t="str">
        <f>LEFT(E41, 4)</f>
        <v/>
      </c>
      <c r="M41" t="b">
        <f t="shared" si="2"/>
        <v>1</v>
      </c>
      <c r="O41" t="e">
        <f>H41-I41</f>
        <v>#VALUE!</v>
      </c>
    </row>
    <row r="42" spans="3:15" x14ac:dyDescent="0.25">
      <c r="H42" t="e">
        <f t="shared" si="0"/>
        <v>#VALUE!</v>
      </c>
      <c r="I42" t="e">
        <f t="shared" si="1"/>
        <v>#VALUE!</v>
      </c>
      <c r="K42" t="str">
        <f t="shared" ref="K42:K105" si="4">LEFT(C42, 4)</f>
        <v/>
      </c>
      <c r="L42" t="str">
        <f t="shared" ref="L42:L105" si="5">LEFT(E42, 4)</f>
        <v/>
      </c>
      <c r="M42" t="b">
        <f t="shared" ref="M42:M105" si="6">K42=L42</f>
        <v>1</v>
      </c>
      <c r="O42" t="e">
        <f t="shared" ref="O42:O105" si="7">H42-I42</f>
        <v>#VALUE!</v>
      </c>
    </row>
    <row r="43" spans="3:15" x14ac:dyDescent="0.25">
      <c r="H43" t="e">
        <f t="shared" si="0"/>
        <v>#VALUE!</v>
      </c>
      <c r="I43" t="e">
        <f t="shared" si="1"/>
        <v>#VALUE!</v>
      </c>
      <c r="K43" t="str">
        <f t="shared" si="4"/>
        <v/>
      </c>
      <c r="L43" t="str">
        <f t="shared" si="5"/>
        <v/>
      </c>
      <c r="M43" t="b">
        <f t="shared" si="6"/>
        <v>1</v>
      </c>
      <c r="O43" t="e">
        <f t="shared" si="7"/>
        <v>#VALUE!</v>
      </c>
    </row>
    <row r="44" spans="3:15" x14ac:dyDescent="0.25">
      <c r="H44" t="e">
        <f t="shared" si="0"/>
        <v>#VALUE!</v>
      </c>
      <c r="I44" t="e">
        <f t="shared" si="1"/>
        <v>#VALUE!</v>
      </c>
      <c r="K44" t="str">
        <f t="shared" si="4"/>
        <v/>
      </c>
      <c r="L44" t="str">
        <f t="shared" si="5"/>
        <v/>
      </c>
      <c r="M44" t="b">
        <f t="shared" si="6"/>
        <v>1</v>
      </c>
      <c r="O44" t="e">
        <f t="shared" si="7"/>
        <v>#VALUE!</v>
      </c>
    </row>
    <row r="45" spans="3:15" x14ac:dyDescent="0.25">
      <c r="H45" t="e">
        <f t="shared" si="0"/>
        <v>#VALUE!</v>
      </c>
      <c r="I45" t="e">
        <f t="shared" si="1"/>
        <v>#VALUE!</v>
      </c>
      <c r="K45" t="str">
        <f t="shared" si="4"/>
        <v/>
      </c>
      <c r="L45" t="str">
        <f t="shared" si="5"/>
        <v/>
      </c>
      <c r="M45" t="b">
        <f t="shared" si="6"/>
        <v>1</v>
      </c>
      <c r="O45" t="e">
        <f t="shared" si="7"/>
        <v>#VALUE!</v>
      </c>
    </row>
    <row r="46" spans="3:15" x14ac:dyDescent="0.25">
      <c r="H46" t="e">
        <f t="shared" si="0"/>
        <v>#VALUE!</v>
      </c>
      <c r="I46" t="e">
        <f t="shared" si="1"/>
        <v>#VALUE!</v>
      </c>
      <c r="K46" t="str">
        <f t="shared" si="4"/>
        <v/>
      </c>
      <c r="L46" t="str">
        <f t="shared" si="5"/>
        <v/>
      </c>
      <c r="M46" t="b">
        <f t="shared" si="6"/>
        <v>1</v>
      </c>
      <c r="O46" t="e">
        <f t="shared" si="7"/>
        <v>#VALUE!</v>
      </c>
    </row>
    <row r="47" spans="3:15" x14ac:dyDescent="0.25">
      <c r="H47" t="e">
        <f t="shared" si="0"/>
        <v>#VALUE!</v>
      </c>
      <c r="I47" t="e">
        <f t="shared" si="1"/>
        <v>#VALUE!</v>
      </c>
      <c r="K47" t="str">
        <f t="shared" si="4"/>
        <v/>
      </c>
      <c r="L47" t="str">
        <f t="shared" si="5"/>
        <v/>
      </c>
      <c r="M47" t="b">
        <f t="shared" si="6"/>
        <v>1</v>
      </c>
      <c r="O47" t="e">
        <f t="shared" si="7"/>
        <v>#VALUE!</v>
      </c>
    </row>
    <row r="48" spans="3:15" x14ac:dyDescent="0.25">
      <c r="H48" t="e">
        <f t="shared" si="0"/>
        <v>#VALUE!</v>
      </c>
      <c r="I48" t="e">
        <f t="shared" si="1"/>
        <v>#VALUE!</v>
      </c>
      <c r="K48" t="str">
        <f t="shared" si="4"/>
        <v/>
      </c>
      <c r="L48" t="str">
        <f t="shared" si="5"/>
        <v/>
      </c>
      <c r="M48" t="b">
        <f t="shared" si="6"/>
        <v>1</v>
      </c>
      <c r="O48" t="e">
        <f t="shared" si="7"/>
        <v>#VALUE!</v>
      </c>
    </row>
    <row r="49" spans="8:15" x14ac:dyDescent="0.25">
      <c r="H49" t="e">
        <f t="shared" si="0"/>
        <v>#VALUE!</v>
      </c>
      <c r="I49" t="e">
        <f t="shared" si="1"/>
        <v>#VALUE!</v>
      </c>
      <c r="K49" t="str">
        <f t="shared" si="4"/>
        <v/>
      </c>
      <c r="L49" t="str">
        <f t="shared" si="5"/>
        <v/>
      </c>
      <c r="M49" t="b">
        <f t="shared" si="6"/>
        <v>1</v>
      </c>
      <c r="O49" t="e">
        <f t="shared" si="7"/>
        <v>#VALUE!</v>
      </c>
    </row>
    <row r="50" spans="8:15" x14ac:dyDescent="0.25">
      <c r="H50" t="e">
        <f t="shared" si="0"/>
        <v>#VALUE!</v>
      </c>
      <c r="I50" t="e">
        <f t="shared" si="1"/>
        <v>#VALUE!</v>
      </c>
      <c r="K50" t="str">
        <f t="shared" si="4"/>
        <v/>
      </c>
      <c r="L50" t="str">
        <f t="shared" si="5"/>
        <v/>
      </c>
      <c r="M50" t="b">
        <f t="shared" si="6"/>
        <v>1</v>
      </c>
      <c r="O50" t="e">
        <f t="shared" si="7"/>
        <v>#VALUE!</v>
      </c>
    </row>
    <row r="51" spans="8:15" x14ac:dyDescent="0.25">
      <c r="H51" t="e">
        <f t="shared" si="0"/>
        <v>#VALUE!</v>
      </c>
      <c r="I51" t="e">
        <f t="shared" si="1"/>
        <v>#VALUE!</v>
      </c>
      <c r="K51" t="str">
        <f t="shared" si="4"/>
        <v/>
      </c>
      <c r="L51" t="str">
        <f t="shared" si="5"/>
        <v/>
      </c>
      <c r="M51" t="b">
        <f t="shared" si="6"/>
        <v>1</v>
      </c>
      <c r="O51" t="e">
        <f t="shared" si="7"/>
        <v>#VALUE!</v>
      </c>
    </row>
    <row r="52" spans="8:15" x14ac:dyDescent="0.25">
      <c r="H52" t="e">
        <f t="shared" si="0"/>
        <v>#VALUE!</v>
      </c>
      <c r="I52" t="e">
        <f t="shared" si="1"/>
        <v>#VALUE!</v>
      </c>
      <c r="K52" t="str">
        <f t="shared" si="4"/>
        <v/>
      </c>
      <c r="L52" t="str">
        <f t="shared" si="5"/>
        <v/>
      </c>
      <c r="M52" t="b">
        <f t="shared" si="6"/>
        <v>1</v>
      </c>
      <c r="O52" t="e">
        <f t="shared" si="7"/>
        <v>#VALUE!</v>
      </c>
    </row>
    <row r="53" spans="8:15" x14ac:dyDescent="0.25">
      <c r="H53" t="e">
        <f t="shared" si="0"/>
        <v>#VALUE!</v>
      </c>
      <c r="I53" t="e">
        <f t="shared" si="1"/>
        <v>#VALUE!</v>
      </c>
      <c r="K53" t="str">
        <f t="shared" si="4"/>
        <v/>
      </c>
      <c r="L53" t="str">
        <f t="shared" si="5"/>
        <v/>
      </c>
      <c r="M53" t="b">
        <f t="shared" si="6"/>
        <v>1</v>
      </c>
      <c r="O53" t="e">
        <f t="shared" si="7"/>
        <v>#VALUE!</v>
      </c>
    </row>
    <row r="54" spans="8:15" x14ac:dyDescent="0.25">
      <c r="H54" t="e">
        <f t="shared" si="0"/>
        <v>#VALUE!</v>
      </c>
      <c r="I54" t="e">
        <f t="shared" si="1"/>
        <v>#VALUE!</v>
      </c>
      <c r="K54" t="str">
        <f t="shared" si="4"/>
        <v/>
      </c>
      <c r="L54" t="str">
        <f t="shared" si="5"/>
        <v/>
      </c>
      <c r="M54" t="b">
        <f t="shared" si="6"/>
        <v>1</v>
      </c>
      <c r="O54" t="e">
        <f t="shared" si="7"/>
        <v>#VALUE!</v>
      </c>
    </row>
    <row r="55" spans="8:15" x14ac:dyDescent="0.25">
      <c r="H55" t="e">
        <f t="shared" si="0"/>
        <v>#VALUE!</v>
      </c>
      <c r="I55" t="e">
        <f t="shared" si="1"/>
        <v>#VALUE!</v>
      </c>
      <c r="K55" t="str">
        <f t="shared" si="4"/>
        <v/>
      </c>
      <c r="L55" t="str">
        <f t="shared" si="5"/>
        <v/>
      </c>
      <c r="M55" t="b">
        <f t="shared" si="6"/>
        <v>1</v>
      </c>
      <c r="O55" t="e">
        <f t="shared" si="7"/>
        <v>#VALUE!</v>
      </c>
    </row>
    <row r="56" spans="8:15" x14ac:dyDescent="0.25">
      <c r="H56" t="e">
        <f t="shared" si="0"/>
        <v>#VALUE!</v>
      </c>
      <c r="I56" t="e">
        <f t="shared" si="1"/>
        <v>#VALUE!</v>
      </c>
      <c r="K56" t="str">
        <f t="shared" si="4"/>
        <v/>
      </c>
      <c r="L56" t="str">
        <f t="shared" si="5"/>
        <v/>
      </c>
      <c r="M56" t="b">
        <f t="shared" si="6"/>
        <v>1</v>
      </c>
      <c r="O56" t="e">
        <f t="shared" si="7"/>
        <v>#VALUE!</v>
      </c>
    </row>
    <row r="57" spans="8:15" x14ac:dyDescent="0.25">
      <c r="H57" t="e">
        <f t="shared" si="0"/>
        <v>#VALUE!</v>
      </c>
      <c r="I57" t="e">
        <f t="shared" si="1"/>
        <v>#VALUE!</v>
      </c>
      <c r="K57" t="str">
        <f t="shared" si="4"/>
        <v/>
      </c>
      <c r="L57" t="str">
        <f t="shared" si="5"/>
        <v/>
      </c>
      <c r="M57" t="b">
        <f t="shared" si="6"/>
        <v>1</v>
      </c>
      <c r="O57" t="e">
        <f t="shared" si="7"/>
        <v>#VALUE!</v>
      </c>
    </row>
    <row r="58" spans="8:15" x14ac:dyDescent="0.25">
      <c r="H58" t="e">
        <f t="shared" si="0"/>
        <v>#VALUE!</v>
      </c>
      <c r="I58" t="e">
        <f t="shared" si="1"/>
        <v>#VALUE!</v>
      </c>
      <c r="K58" t="str">
        <f t="shared" si="4"/>
        <v/>
      </c>
      <c r="L58" t="str">
        <f t="shared" si="5"/>
        <v/>
      </c>
      <c r="M58" t="b">
        <f t="shared" si="6"/>
        <v>1</v>
      </c>
      <c r="O58" t="e">
        <f t="shared" si="7"/>
        <v>#VALUE!</v>
      </c>
    </row>
    <row r="59" spans="8:15" x14ac:dyDescent="0.25">
      <c r="H59" t="e">
        <f t="shared" si="0"/>
        <v>#VALUE!</v>
      </c>
      <c r="I59" t="e">
        <f t="shared" si="1"/>
        <v>#VALUE!</v>
      </c>
      <c r="K59" t="str">
        <f t="shared" si="4"/>
        <v/>
      </c>
      <c r="L59" t="str">
        <f t="shared" si="5"/>
        <v/>
      </c>
      <c r="M59" t="b">
        <f t="shared" si="6"/>
        <v>1</v>
      </c>
      <c r="O59" t="e">
        <f t="shared" si="7"/>
        <v>#VALUE!</v>
      </c>
    </row>
    <row r="60" spans="8:15" x14ac:dyDescent="0.25">
      <c r="H60" t="e">
        <f t="shared" si="0"/>
        <v>#VALUE!</v>
      </c>
      <c r="I60" t="e">
        <f t="shared" si="1"/>
        <v>#VALUE!</v>
      </c>
      <c r="K60" t="str">
        <f t="shared" si="4"/>
        <v/>
      </c>
      <c r="L60" t="str">
        <f t="shared" si="5"/>
        <v/>
      </c>
      <c r="M60" t="b">
        <f t="shared" si="6"/>
        <v>1</v>
      </c>
      <c r="O60" t="e">
        <f t="shared" si="7"/>
        <v>#VALUE!</v>
      </c>
    </row>
    <row r="61" spans="8:15" x14ac:dyDescent="0.25">
      <c r="H61" t="e">
        <f t="shared" si="0"/>
        <v>#VALUE!</v>
      </c>
      <c r="I61" t="e">
        <f t="shared" si="1"/>
        <v>#VALUE!</v>
      </c>
      <c r="K61" t="str">
        <f t="shared" si="4"/>
        <v/>
      </c>
      <c r="L61" t="str">
        <f t="shared" si="5"/>
        <v/>
      </c>
      <c r="M61" t="b">
        <f t="shared" si="6"/>
        <v>1</v>
      </c>
      <c r="O61" t="e">
        <f t="shared" si="7"/>
        <v>#VALUE!</v>
      </c>
    </row>
    <row r="62" spans="8:15" x14ac:dyDescent="0.25">
      <c r="H62" t="e">
        <f t="shared" si="0"/>
        <v>#VALUE!</v>
      </c>
      <c r="I62" t="e">
        <f t="shared" si="1"/>
        <v>#VALUE!</v>
      </c>
      <c r="K62" t="str">
        <f t="shared" si="4"/>
        <v/>
      </c>
      <c r="L62" t="str">
        <f t="shared" si="5"/>
        <v/>
      </c>
      <c r="M62" t="b">
        <f t="shared" si="6"/>
        <v>1</v>
      </c>
      <c r="O62" t="e">
        <f t="shared" si="7"/>
        <v>#VALUE!</v>
      </c>
    </row>
    <row r="63" spans="8:15" x14ac:dyDescent="0.25">
      <c r="H63" t="e">
        <f t="shared" si="0"/>
        <v>#VALUE!</v>
      </c>
      <c r="I63" t="e">
        <f t="shared" si="1"/>
        <v>#VALUE!</v>
      </c>
      <c r="K63" t="str">
        <f t="shared" si="4"/>
        <v/>
      </c>
      <c r="L63" t="str">
        <f t="shared" si="5"/>
        <v/>
      </c>
      <c r="M63" t="b">
        <f t="shared" si="6"/>
        <v>1</v>
      </c>
      <c r="O63" t="e">
        <f t="shared" si="7"/>
        <v>#VALUE!</v>
      </c>
    </row>
    <row r="64" spans="8:15" x14ac:dyDescent="0.25">
      <c r="H64" t="e">
        <f t="shared" si="0"/>
        <v>#VALUE!</v>
      </c>
      <c r="I64" t="e">
        <f t="shared" si="1"/>
        <v>#VALUE!</v>
      </c>
      <c r="K64" t="str">
        <f t="shared" si="4"/>
        <v/>
      </c>
      <c r="L64" t="str">
        <f t="shared" si="5"/>
        <v/>
      </c>
      <c r="M64" t="b">
        <f t="shared" si="6"/>
        <v>1</v>
      </c>
      <c r="O64" t="e">
        <f t="shared" si="7"/>
        <v>#VALUE!</v>
      </c>
    </row>
    <row r="65" spans="8:15" x14ac:dyDescent="0.25">
      <c r="H65" t="e">
        <f t="shared" si="0"/>
        <v>#VALUE!</v>
      </c>
      <c r="I65" t="e">
        <f t="shared" si="1"/>
        <v>#VALUE!</v>
      </c>
      <c r="K65" t="str">
        <f t="shared" si="4"/>
        <v/>
      </c>
      <c r="L65" t="str">
        <f t="shared" si="5"/>
        <v/>
      </c>
      <c r="M65" t="b">
        <f t="shared" si="6"/>
        <v>1</v>
      </c>
      <c r="O65" t="e">
        <f t="shared" si="7"/>
        <v>#VALUE!</v>
      </c>
    </row>
    <row r="66" spans="8:15" x14ac:dyDescent="0.25">
      <c r="H66" t="e">
        <f t="shared" si="0"/>
        <v>#VALUE!</v>
      </c>
      <c r="I66" t="e">
        <f t="shared" si="1"/>
        <v>#VALUE!</v>
      </c>
      <c r="K66" t="str">
        <f t="shared" si="4"/>
        <v/>
      </c>
      <c r="L66" t="str">
        <f t="shared" si="5"/>
        <v/>
      </c>
      <c r="M66" t="b">
        <f t="shared" si="6"/>
        <v>1</v>
      </c>
      <c r="O66" t="e">
        <f t="shared" si="7"/>
        <v>#VALUE!</v>
      </c>
    </row>
    <row r="67" spans="8:15" x14ac:dyDescent="0.25">
      <c r="H67" t="e">
        <f t="shared" si="0"/>
        <v>#VALUE!</v>
      </c>
      <c r="I67" t="e">
        <f t="shared" si="1"/>
        <v>#VALUE!</v>
      </c>
      <c r="K67" t="str">
        <f t="shared" si="4"/>
        <v/>
      </c>
      <c r="L67" t="str">
        <f t="shared" si="5"/>
        <v/>
      </c>
      <c r="M67" t="b">
        <f t="shared" si="6"/>
        <v>1</v>
      </c>
      <c r="O67" t="e">
        <f t="shared" si="7"/>
        <v>#VALUE!</v>
      </c>
    </row>
    <row r="68" spans="8:15" x14ac:dyDescent="0.25">
      <c r="H68" t="e">
        <f t="shared" ref="H68:H119" si="8">RIGHT(C68, LEN(C68) - 6)</f>
        <v>#VALUE!</v>
      </c>
      <c r="I68" t="e">
        <f t="shared" ref="I68:I119" si="9">RIGHT(E68, LEN(E68) - 6)</f>
        <v>#VALUE!</v>
      </c>
      <c r="K68" t="str">
        <f t="shared" si="4"/>
        <v/>
      </c>
      <c r="L68" t="str">
        <f t="shared" si="5"/>
        <v/>
      </c>
      <c r="M68" t="b">
        <f t="shared" si="6"/>
        <v>1</v>
      </c>
      <c r="O68" t="e">
        <f t="shared" si="7"/>
        <v>#VALUE!</v>
      </c>
    </row>
    <row r="69" spans="8:15" x14ac:dyDescent="0.25">
      <c r="H69" t="e">
        <f t="shared" si="8"/>
        <v>#VALUE!</v>
      </c>
      <c r="I69" t="e">
        <f t="shared" si="9"/>
        <v>#VALUE!</v>
      </c>
      <c r="K69" t="str">
        <f t="shared" si="4"/>
        <v/>
      </c>
      <c r="L69" t="str">
        <f t="shared" si="5"/>
        <v/>
      </c>
      <c r="M69" t="b">
        <f t="shared" si="6"/>
        <v>1</v>
      </c>
      <c r="O69" t="e">
        <f t="shared" si="7"/>
        <v>#VALUE!</v>
      </c>
    </row>
    <row r="70" spans="8:15" x14ac:dyDescent="0.25">
      <c r="H70" t="e">
        <f t="shared" si="8"/>
        <v>#VALUE!</v>
      </c>
      <c r="I70" t="e">
        <f t="shared" si="9"/>
        <v>#VALUE!</v>
      </c>
      <c r="K70" t="str">
        <f t="shared" si="4"/>
        <v/>
      </c>
      <c r="L70" t="str">
        <f t="shared" si="5"/>
        <v/>
      </c>
      <c r="M70" t="b">
        <f t="shared" si="6"/>
        <v>1</v>
      </c>
      <c r="O70" t="e">
        <f t="shared" si="7"/>
        <v>#VALUE!</v>
      </c>
    </row>
    <row r="71" spans="8:15" x14ac:dyDescent="0.25">
      <c r="H71" t="e">
        <f t="shared" si="8"/>
        <v>#VALUE!</v>
      </c>
      <c r="I71" t="e">
        <f t="shared" si="9"/>
        <v>#VALUE!</v>
      </c>
      <c r="K71" t="str">
        <f t="shared" si="4"/>
        <v/>
      </c>
      <c r="L71" t="str">
        <f t="shared" si="5"/>
        <v/>
      </c>
      <c r="M71" t="b">
        <f t="shared" si="6"/>
        <v>1</v>
      </c>
      <c r="O71" t="e">
        <f t="shared" si="7"/>
        <v>#VALUE!</v>
      </c>
    </row>
    <row r="72" spans="8:15" x14ac:dyDescent="0.25">
      <c r="H72" t="e">
        <f t="shared" si="8"/>
        <v>#VALUE!</v>
      </c>
      <c r="I72" t="e">
        <f t="shared" si="9"/>
        <v>#VALUE!</v>
      </c>
      <c r="K72" t="str">
        <f t="shared" si="4"/>
        <v/>
      </c>
      <c r="L72" t="str">
        <f t="shared" si="5"/>
        <v/>
      </c>
      <c r="M72" t="b">
        <f t="shared" si="6"/>
        <v>1</v>
      </c>
      <c r="O72" t="e">
        <f t="shared" si="7"/>
        <v>#VALUE!</v>
      </c>
    </row>
    <row r="73" spans="8:15" x14ac:dyDescent="0.25">
      <c r="H73" t="e">
        <f t="shared" si="8"/>
        <v>#VALUE!</v>
      </c>
      <c r="I73" t="e">
        <f t="shared" si="9"/>
        <v>#VALUE!</v>
      </c>
      <c r="K73" t="str">
        <f t="shared" si="4"/>
        <v/>
      </c>
      <c r="L73" t="str">
        <f t="shared" si="5"/>
        <v/>
      </c>
      <c r="M73" t="b">
        <f t="shared" si="6"/>
        <v>1</v>
      </c>
      <c r="O73" t="e">
        <f t="shared" si="7"/>
        <v>#VALUE!</v>
      </c>
    </row>
    <row r="74" spans="8:15" x14ac:dyDescent="0.25">
      <c r="H74" t="e">
        <f t="shared" si="8"/>
        <v>#VALUE!</v>
      </c>
      <c r="I74" t="e">
        <f t="shared" si="9"/>
        <v>#VALUE!</v>
      </c>
      <c r="K74" t="str">
        <f t="shared" si="4"/>
        <v/>
      </c>
      <c r="L74" t="str">
        <f t="shared" si="5"/>
        <v/>
      </c>
      <c r="M74" t="b">
        <f t="shared" si="6"/>
        <v>1</v>
      </c>
      <c r="O74" t="e">
        <f t="shared" si="7"/>
        <v>#VALUE!</v>
      </c>
    </row>
    <row r="75" spans="8:15" x14ac:dyDescent="0.25">
      <c r="H75" t="e">
        <f t="shared" si="8"/>
        <v>#VALUE!</v>
      </c>
      <c r="I75" t="e">
        <f t="shared" si="9"/>
        <v>#VALUE!</v>
      </c>
      <c r="K75" t="str">
        <f t="shared" si="4"/>
        <v/>
      </c>
      <c r="L75" t="str">
        <f t="shared" si="5"/>
        <v/>
      </c>
      <c r="M75" t="b">
        <f t="shared" si="6"/>
        <v>1</v>
      </c>
      <c r="O75" t="e">
        <f t="shared" si="7"/>
        <v>#VALUE!</v>
      </c>
    </row>
    <row r="76" spans="8:15" x14ac:dyDescent="0.25">
      <c r="H76" t="e">
        <f t="shared" si="8"/>
        <v>#VALUE!</v>
      </c>
      <c r="I76" t="e">
        <f t="shared" si="9"/>
        <v>#VALUE!</v>
      </c>
      <c r="K76" t="str">
        <f t="shared" si="4"/>
        <v/>
      </c>
      <c r="L76" t="str">
        <f t="shared" si="5"/>
        <v/>
      </c>
      <c r="M76" t="b">
        <f t="shared" si="6"/>
        <v>1</v>
      </c>
      <c r="O76" t="e">
        <f t="shared" si="7"/>
        <v>#VALUE!</v>
      </c>
    </row>
    <row r="77" spans="8:15" x14ac:dyDescent="0.25">
      <c r="H77" t="e">
        <f t="shared" si="8"/>
        <v>#VALUE!</v>
      </c>
      <c r="I77" t="e">
        <f t="shared" si="9"/>
        <v>#VALUE!</v>
      </c>
      <c r="K77" t="str">
        <f t="shared" si="4"/>
        <v/>
      </c>
      <c r="L77" t="str">
        <f t="shared" si="5"/>
        <v/>
      </c>
      <c r="M77" t="b">
        <f t="shared" si="6"/>
        <v>1</v>
      </c>
      <c r="O77" t="e">
        <f t="shared" si="7"/>
        <v>#VALUE!</v>
      </c>
    </row>
    <row r="78" spans="8:15" x14ac:dyDescent="0.25">
      <c r="H78" t="e">
        <f t="shared" si="8"/>
        <v>#VALUE!</v>
      </c>
      <c r="I78" t="e">
        <f t="shared" si="9"/>
        <v>#VALUE!</v>
      </c>
      <c r="K78" t="str">
        <f t="shared" si="4"/>
        <v/>
      </c>
      <c r="L78" t="str">
        <f t="shared" si="5"/>
        <v/>
      </c>
      <c r="M78" t="b">
        <f t="shared" si="6"/>
        <v>1</v>
      </c>
      <c r="O78" t="e">
        <f t="shared" si="7"/>
        <v>#VALUE!</v>
      </c>
    </row>
    <row r="79" spans="8:15" x14ac:dyDescent="0.25">
      <c r="H79" t="e">
        <f t="shared" si="8"/>
        <v>#VALUE!</v>
      </c>
      <c r="I79" t="e">
        <f t="shared" si="9"/>
        <v>#VALUE!</v>
      </c>
      <c r="K79" t="str">
        <f t="shared" si="4"/>
        <v/>
      </c>
      <c r="L79" t="str">
        <f t="shared" si="5"/>
        <v/>
      </c>
      <c r="M79" t="b">
        <f t="shared" si="6"/>
        <v>1</v>
      </c>
      <c r="O79" t="e">
        <f t="shared" si="7"/>
        <v>#VALUE!</v>
      </c>
    </row>
    <row r="80" spans="8:15" x14ac:dyDescent="0.25">
      <c r="H80" t="e">
        <f t="shared" si="8"/>
        <v>#VALUE!</v>
      </c>
      <c r="I80" t="e">
        <f t="shared" si="9"/>
        <v>#VALUE!</v>
      </c>
      <c r="K80" t="str">
        <f t="shared" si="4"/>
        <v/>
      </c>
      <c r="L80" t="str">
        <f t="shared" si="5"/>
        <v/>
      </c>
      <c r="M80" t="b">
        <f t="shared" si="6"/>
        <v>1</v>
      </c>
      <c r="O80" t="e">
        <f t="shared" si="7"/>
        <v>#VALUE!</v>
      </c>
    </row>
    <row r="81" spans="8:15" x14ac:dyDescent="0.25">
      <c r="H81" t="e">
        <f t="shared" si="8"/>
        <v>#VALUE!</v>
      </c>
      <c r="I81" t="e">
        <f t="shared" si="9"/>
        <v>#VALUE!</v>
      </c>
      <c r="K81" t="str">
        <f t="shared" si="4"/>
        <v/>
      </c>
      <c r="L81" t="str">
        <f t="shared" si="5"/>
        <v/>
      </c>
      <c r="M81" t="b">
        <f t="shared" si="6"/>
        <v>1</v>
      </c>
      <c r="O81" t="e">
        <f t="shared" si="7"/>
        <v>#VALUE!</v>
      </c>
    </row>
    <row r="82" spans="8:15" x14ac:dyDescent="0.25">
      <c r="H82" t="e">
        <f t="shared" si="8"/>
        <v>#VALUE!</v>
      </c>
      <c r="I82" t="e">
        <f t="shared" si="9"/>
        <v>#VALUE!</v>
      </c>
      <c r="K82" t="str">
        <f t="shared" si="4"/>
        <v/>
      </c>
      <c r="L82" t="str">
        <f t="shared" si="5"/>
        <v/>
      </c>
      <c r="M82" t="b">
        <f t="shared" si="6"/>
        <v>1</v>
      </c>
      <c r="O82" t="e">
        <f t="shared" si="7"/>
        <v>#VALUE!</v>
      </c>
    </row>
    <row r="83" spans="8:15" x14ac:dyDescent="0.25">
      <c r="H83" t="e">
        <f t="shared" si="8"/>
        <v>#VALUE!</v>
      </c>
      <c r="I83" t="e">
        <f t="shared" si="9"/>
        <v>#VALUE!</v>
      </c>
      <c r="K83" t="str">
        <f t="shared" si="4"/>
        <v/>
      </c>
      <c r="L83" t="str">
        <f t="shared" si="5"/>
        <v/>
      </c>
      <c r="M83" t="b">
        <f t="shared" si="6"/>
        <v>1</v>
      </c>
      <c r="O83" t="e">
        <f t="shared" si="7"/>
        <v>#VALUE!</v>
      </c>
    </row>
    <row r="84" spans="8:15" x14ac:dyDescent="0.25">
      <c r="H84" t="e">
        <f t="shared" si="8"/>
        <v>#VALUE!</v>
      </c>
      <c r="I84" t="e">
        <f t="shared" si="9"/>
        <v>#VALUE!</v>
      </c>
      <c r="K84" t="str">
        <f t="shared" si="4"/>
        <v/>
      </c>
      <c r="L84" t="str">
        <f t="shared" si="5"/>
        <v/>
      </c>
      <c r="M84" t="b">
        <f t="shared" si="6"/>
        <v>1</v>
      </c>
      <c r="O84" t="e">
        <f t="shared" si="7"/>
        <v>#VALUE!</v>
      </c>
    </row>
    <row r="85" spans="8:15" x14ac:dyDescent="0.25">
      <c r="H85" t="e">
        <f t="shared" si="8"/>
        <v>#VALUE!</v>
      </c>
      <c r="I85" t="e">
        <f t="shared" si="9"/>
        <v>#VALUE!</v>
      </c>
      <c r="K85" t="str">
        <f t="shared" si="4"/>
        <v/>
      </c>
      <c r="L85" t="str">
        <f t="shared" si="5"/>
        <v/>
      </c>
      <c r="M85" t="b">
        <f t="shared" si="6"/>
        <v>1</v>
      </c>
      <c r="O85" t="e">
        <f t="shared" si="7"/>
        <v>#VALUE!</v>
      </c>
    </row>
    <row r="86" spans="8:15" x14ac:dyDescent="0.25">
      <c r="H86" t="e">
        <f t="shared" si="8"/>
        <v>#VALUE!</v>
      </c>
      <c r="I86" t="e">
        <f t="shared" si="9"/>
        <v>#VALUE!</v>
      </c>
      <c r="K86" t="str">
        <f t="shared" si="4"/>
        <v/>
      </c>
      <c r="L86" t="str">
        <f t="shared" si="5"/>
        <v/>
      </c>
      <c r="M86" t="b">
        <f t="shared" si="6"/>
        <v>1</v>
      </c>
      <c r="O86" t="e">
        <f t="shared" si="7"/>
        <v>#VALUE!</v>
      </c>
    </row>
    <row r="87" spans="8:15" x14ac:dyDescent="0.25">
      <c r="H87" t="e">
        <f t="shared" si="8"/>
        <v>#VALUE!</v>
      </c>
      <c r="I87" t="e">
        <f t="shared" si="9"/>
        <v>#VALUE!</v>
      </c>
      <c r="K87" t="str">
        <f t="shared" si="4"/>
        <v/>
      </c>
      <c r="L87" t="str">
        <f t="shared" si="5"/>
        <v/>
      </c>
      <c r="M87" t="b">
        <f t="shared" si="6"/>
        <v>1</v>
      </c>
      <c r="O87" t="e">
        <f t="shared" si="7"/>
        <v>#VALUE!</v>
      </c>
    </row>
    <row r="88" spans="8:15" x14ac:dyDescent="0.25">
      <c r="H88" t="e">
        <f t="shared" si="8"/>
        <v>#VALUE!</v>
      </c>
      <c r="I88" t="e">
        <f t="shared" si="9"/>
        <v>#VALUE!</v>
      </c>
      <c r="K88" t="str">
        <f t="shared" si="4"/>
        <v/>
      </c>
      <c r="L88" t="str">
        <f t="shared" si="5"/>
        <v/>
      </c>
      <c r="M88" t="b">
        <f t="shared" si="6"/>
        <v>1</v>
      </c>
      <c r="O88" t="e">
        <f t="shared" si="7"/>
        <v>#VALUE!</v>
      </c>
    </row>
    <row r="89" spans="8:15" x14ac:dyDescent="0.25">
      <c r="H89" t="e">
        <f t="shared" si="8"/>
        <v>#VALUE!</v>
      </c>
      <c r="I89" t="e">
        <f t="shared" si="9"/>
        <v>#VALUE!</v>
      </c>
      <c r="K89" t="str">
        <f t="shared" si="4"/>
        <v/>
      </c>
      <c r="L89" t="str">
        <f t="shared" si="5"/>
        <v/>
      </c>
      <c r="M89" t="b">
        <f t="shared" si="6"/>
        <v>1</v>
      </c>
      <c r="O89" t="e">
        <f t="shared" si="7"/>
        <v>#VALUE!</v>
      </c>
    </row>
    <row r="90" spans="8:15" x14ac:dyDescent="0.25">
      <c r="H90" t="e">
        <f t="shared" si="8"/>
        <v>#VALUE!</v>
      </c>
      <c r="I90" t="e">
        <f t="shared" si="9"/>
        <v>#VALUE!</v>
      </c>
      <c r="K90" t="str">
        <f t="shared" si="4"/>
        <v/>
      </c>
      <c r="L90" t="str">
        <f t="shared" si="5"/>
        <v/>
      </c>
      <c r="M90" t="b">
        <f t="shared" si="6"/>
        <v>1</v>
      </c>
      <c r="O90" t="e">
        <f t="shared" si="7"/>
        <v>#VALUE!</v>
      </c>
    </row>
    <row r="91" spans="8:15" x14ac:dyDescent="0.25">
      <c r="H91" t="e">
        <f t="shared" si="8"/>
        <v>#VALUE!</v>
      </c>
      <c r="I91" t="e">
        <f t="shared" si="9"/>
        <v>#VALUE!</v>
      </c>
      <c r="K91" t="str">
        <f t="shared" si="4"/>
        <v/>
      </c>
      <c r="L91" t="str">
        <f t="shared" si="5"/>
        <v/>
      </c>
      <c r="M91" t="b">
        <f t="shared" si="6"/>
        <v>1</v>
      </c>
      <c r="O91" t="e">
        <f t="shared" si="7"/>
        <v>#VALUE!</v>
      </c>
    </row>
    <row r="92" spans="8:15" x14ac:dyDescent="0.25">
      <c r="H92" t="e">
        <f t="shared" si="8"/>
        <v>#VALUE!</v>
      </c>
      <c r="I92" t="e">
        <f t="shared" si="9"/>
        <v>#VALUE!</v>
      </c>
      <c r="K92" t="str">
        <f t="shared" si="4"/>
        <v/>
      </c>
      <c r="L92" t="str">
        <f t="shared" si="5"/>
        <v/>
      </c>
      <c r="M92" t="b">
        <f t="shared" si="6"/>
        <v>1</v>
      </c>
      <c r="O92" t="e">
        <f t="shared" si="7"/>
        <v>#VALUE!</v>
      </c>
    </row>
    <row r="93" spans="8:15" x14ac:dyDescent="0.25">
      <c r="H93" t="e">
        <f t="shared" si="8"/>
        <v>#VALUE!</v>
      </c>
      <c r="I93" t="e">
        <f t="shared" si="9"/>
        <v>#VALUE!</v>
      </c>
      <c r="K93" t="str">
        <f t="shared" si="4"/>
        <v/>
      </c>
      <c r="L93" t="str">
        <f t="shared" si="5"/>
        <v/>
      </c>
      <c r="M93" t="b">
        <f t="shared" si="6"/>
        <v>1</v>
      </c>
      <c r="O93" t="e">
        <f t="shared" si="7"/>
        <v>#VALUE!</v>
      </c>
    </row>
    <row r="94" spans="8:15" x14ac:dyDescent="0.25">
      <c r="H94" t="e">
        <f t="shared" si="8"/>
        <v>#VALUE!</v>
      </c>
      <c r="I94" t="e">
        <f t="shared" si="9"/>
        <v>#VALUE!</v>
      </c>
      <c r="K94" t="str">
        <f t="shared" si="4"/>
        <v/>
      </c>
      <c r="L94" t="str">
        <f t="shared" si="5"/>
        <v/>
      </c>
      <c r="M94" t="b">
        <f t="shared" si="6"/>
        <v>1</v>
      </c>
      <c r="O94" t="e">
        <f t="shared" si="7"/>
        <v>#VALUE!</v>
      </c>
    </row>
    <row r="95" spans="8:15" x14ac:dyDescent="0.25">
      <c r="H95" t="e">
        <f t="shared" si="8"/>
        <v>#VALUE!</v>
      </c>
      <c r="I95" t="e">
        <f t="shared" si="9"/>
        <v>#VALUE!</v>
      </c>
      <c r="K95" t="str">
        <f t="shared" si="4"/>
        <v/>
      </c>
      <c r="L95" t="str">
        <f t="shared" si="5"/>
        <v/>
      </c>
      <c r="M95" t="b">
        <f t="shared" si="6"/>
        <v>1</v>
      </c>
      <c r="O95" t="e">
        <f t="shared" si="7"/>
        <v>#VALUE!</v>
      </c>
    </row>
    <row r="96" spans="8:15" x14ac:dyDescent="0.25">
      <c r="H96" t="e">
        <f t="shared" si="8"/>
        <v>#VALUE!</v>
      </c>
      <c r="I96" t="e">
        <f t="shared" si="9"/>
        <v>#VALUE!</v>
      </c>
      <c r="K96" t="str">
        <f t="shared" si="4"/>
        <v/>
      </c>
      <c r="L96" t="str">
        <f t="shared" si="5"/>
        <v/>
      </c>
      <c r="M96" t="b">
        <f t="shared" si="6"/>
        <v>1</v>
      </c>
      <c r="O96" t="e">
        <f t="shared" si="7"/>
        <v>#VALUE!</v>
      </c>
    </row>
    <row r="97" spans="8:15" x14ac:dyDescent="0.25">
      <c r="H97" t="e">
        <f t="shared" si="8"/>
        <v>#VALUE!</v>
      </c>
      <c r="I97" t="e">
        <f t="shared" si="9"/>
        <v>#VALUE!</v>
      </c>
      <c r="K97" t="str">
        <f t="shared" si="4"/>
        <v/>
      </c>
      <c r="L97" t="str">
        <f t="shared" si="5"/>
        <v/>
      </c>
      <c r="M97" t="b">
        <f t="shared" si="6"/>
        <v>1</v>
      </c>
      <c r="O97" t="e">
        <f t="shared" si="7"/>
        <v>#VALUE!</v>
      </c>
    </row>
    <row r="98" spans="8:15" x14ac:dyDescent="0.25">
      <c r="H98" t="e">
        <f t="shared" si="8"/>
        <v>#VALUE!</v>
      </c>
      <c r="I98" t="e">
        <f t="shared" si="9"/>
        <v>#VALUE!</v>
      </c>
      <c r="K98" t="str">
        <f t="shared" si="4"/>
        <v/>
      </c>
      <c r="L98" t="str">
        <f t="shared" si="5"/>
        <v/>
      </c>
      <c r="M98" t="b">
        <f t="shared" si="6"/>
        <v>1</v>
      </c>
      <c r="O98" t="e">
        <f t="shared" si="7"/>
        <v>#VALUE!</v>
      </c>
    </row>
    <row r="99" spans="8:15" x14ac:dyDescent="0.25">
      <c r="H99" t="e">
        <f t="shared" si="8"/>
        <v>#VALUE!</v>
      </c>
      <c r="I99" t="e">
        <f t="shared" si="9"/>
        <v>#VALUE!</v>
      </c>
      <c r="K99" t="str">
        <f t="shared" si="4"/>
        <v/>
      </c>
      <c r="L99" t="str">
        <f t="shared" si="5"/>
        <v/>
      </c>
      <c r="M99" t="b">
        <f t="shared" si="6"/>
        <v>1</v>
      </c>
      <c r="O99" t="e">
        <f t="shared" si="7"/>
        <v>#VALUE!</v>
      </c>
    </row>
    <row r="100" spans="8:15" x14ac:dyDescent="0.25">
      <c r="H100" t="e">
        <f t="shared" si="8"/>
        <v>#VALUE!</v>
      </c>
      <c r="I100" t="e">
        <f t="shared" si="9"/>
        <v>#VALUE!</v>
      </c>
      <c r="K100" t="str">
        <f t="shared" si="4"/>
        <v/>
      </c>
      <c r="L100" t="str">
        <f t="shared" si="5"/>
        <v/>
      </c>
      <c r="M100" t="b">
        <f t="shared" si="6"/>
        <v>1</v>
      </c>
      <c r="O100" t="e">
        <f t="shared" si="7"/>
        <v>#VALUE!</v>
      </c>
    </row>
    <row r="101" spans="8:15" x14ac:dyDescent="0.25">
      <c r="H101" t="e">
        <f t="shared" si="8"/>
        <v>#VALUE!</v>
      </c>
      <c r="I101" t="e">
        <f t="shared" si="9"/>
        <v>#VALUE!</v>
      </c>
      <c r="K101" t="str">
        <f t="shared" si="4"/>
        <v/>
      </c>
      <c r="L101" t="str">
        <f t="shared" si="5"/>
        <v/>
      </c>
      <c r="M101" t="b">
        <f t="shared" si="6"/>
        <v>1</v>
      </c>
      <c r="O101" t="e">
        <f t="shared" si="7"/>
        <v>#VALUE!</v>
      </c>
    </row>
    <row r="102" spans="8:15" x14ac:dyDescent="0.25">
      <c r="H102" t="e">
        <f t="shared" si="8"/>
        <v>#VALUE!</v>
      </c>
      <c r="I102" t="e">
        <f t="shared" si="9"/>
        <v>#VALUE!</v>
      </c>
      <c r="K102" t="str">
        <f t="shared" si="4"/>
        <v/>
      </c>
      <c r="L102" t="str">
        <f t="shared" si="5"/>
        <v/>
      </c>
      <c r="M102" t="b">
        <f t="shared" si="6"/>
        <v>1</v>
      </c>
      <c r="O102" t="e">
        <f t="shared" si="7"/>
        <v>#VALUE!</v>
      </c>
    </row>
    <row r="103" spans="8:15" x14ac:dyDescent="0.25">
      <c r="H103" t="e">
        <f t="shared" si="8"/>
        <v>#VALUE!</v>
      </c>
      <c r="I103" t="e">
        <f t="shared" si="9"/>
        <v>#VALUE!</v>
      </c>
      <c r="K103" t="str">
        <f t="shared" si="4"/>
        <v/>
      </c>
      <c r="L103" t="str">
        <f t="shared" si="5"/>
        <v/>
      </c>
      <c r="M103" t="b">
        <f t="shared" si="6"/>
        <v>1</v>
      </c>
      <c r="O103" t="e">
        <f t="shared" si="7"/>
        <v>#VALUE!</v>
      </c>
    </row>
    <row r="104" spans="8:15" x14ac:dyDescent="0.25">
      <c r="H104" t="e">
        <f t="shared" si="8"/>
        <v>#VALUE!</v>
      </c>
      <c r="I104" t="e">
        <f t="shared" si="9"/>
        <v>#VALUE!</v>
      </c>
      <c r="K104" t="str">
        <f t="shared" si="4"/>
        <v/>
      </c>
      <c r="L104" t="str">
        <f t="shared" si="5"/>
        <v/>
      </c>
      <c r="M104" t="b">
        <f t="shared" si="6"/>
        <v>1</v>
      </c>
      <c r="O104" t="e">
        <f t="shared" si="7"/>
        <v>#VALUE!</v>
      </c>
    </row>
    <row r="105" spans="8:15" x14ac:dyDescent="0.25">
      <c r="H105" t="e">
        <f t="shared" si="8"/>
        <v>#VALUE!</v>
      </c>
      <c r="I105" t="e">
        <f t="shared" si="9"/>
        <v>#VALUE!</v>
      </c>
      <c r="K105" t="str">
        <f t="shared" si="4"/>
        <v/>
      </c>
      <c r="L105" t="str">
        <f t="shared" si="5"/>
        <v/>
      </c>
      <c r="M105" t="b">
        <f t="shared" si="6"/>
        <v>1</v>
      </c>
      <c r="O105" t="e">
        <f t="shared" si="7"/>
        <v>#VALUE!</v>
      </c>
    </row>
    <row r="106" spans="8:15" x14ac:dyDescent="0.25">
      <c r="H106" t="e">
        <f t="shared" si="8"/>
        <v>#VALUE!</v>
      </c>
      <c r="I106" t="e">
        <f t="shared" si="9"/>
        <v>#VALUE!</v>
      </c>
      <c r="K106" t="str">
        <f t="shared" ref="K106:K119" si="10">LEFT(C106, 4)</f>
        <v/>
      </c>
      <c r="L106" t="str">
        <f t="shared" ref="L106:L119" si="11">LEFT(E106, 4)</f>
        <v/>
      </c>
      <c r="M106" t="b">
        <f t="shared" ref="M106:M119" si="12">K106=L106</f>
        <v>1</v>
      </c>
      <c r="O106" t="e">
        <f t="shared" ref="O106:O119" si="13">H106-I106</f>
        <v>#VALUE!</v>
      </c>
    </row>
    <row r="107" spans="8:15" x14ac:dyDescent="0.25">
      <c r="H107" t="e">
        <f t="shared" si="8"/>
        <v>#VALUE!</v>
      </c>
      <c r="I107" t="e">
        <f t="shared" si="9"/>
        <v>#VALUE!</v>
      </c>
      <c r="K107" t="str">
        <f t="shared" si="10"/>
        <v/>
      </c>
      <c r="L107" t="str">
        <f t="shared" si="11"/>
        <v/>
      </c>
      <c r="M107" t="b">
        <f t="shared" si="12"/>
        <v>1</v>
      </c>
      <c r="O107" t="e">
        <f t="shared" si="13"/>
        <v>#VALUE!</v>
      </c>
    </row>
    <row r="108" spans="8:15" x14ac:dyDescent="0.25">
      <c r="H108" t="e">
        <f t="shared" si="8"/>
        <v>#VALUE!</v>
      </c>
      <c r="I108" t="e">
        <f t="shared" si="9"/>
        <v>#VALUE!</v>
      </c>
      <c r="K108" t="str">
        <f t="shared" si="10"/>
        <v/>
      </c>
      <c r="L108" t="str">
        <f t="shared" si="11"/>
        <v/>
      </c>
      <c r="M108" t="b">
        <f t="shared" si="12"/>
        <v>1</v>
      </c>
      <c r="O108" t="e">
        <f t="shared" si="13"/>
        <v>#VALUE!</v>
      </c>
    </row>
    <row r="109" spans="8:15" x14ac:dyDescent="0.25">
      <c r="H109" t="e">
        <f t="shared" si="8"/>
        <v>#VALUE!</v>
      </c>
      <c r="I109" t="e">
        <f t="shared" si="9"/>
        <v>#VALUE!</v>
      </c>
      <c r="K109" t="str">
        <f t="shared" si="10"/>
        <v/>
      </c>
      <c r="L109" t="str">
        <f t="shared" si="11"/>
        <v/>
      </c>
      <c r="M109" t="b">
        <f t="shared" si="12"/>
        <v>1</v>
      </c>
      <c r="O109" t="e">
        <f t="shared" si="13"/>
        <v>#VALUE!</v>
      </c>
    </row>
    <row r="110" spans="8:15" x14ac:dyDescent="0.25">
      <c r="H110" t="e">
        <f t="shared" si="8"/>
        <v>#VALUE!</v>
      </c>
      <c r="I110" t="e">
        <f t="shared" si="9"/>
        <v>#VALUE!</v>
      </c>
      <c r="K110" t="str">
        <f t="shared" si="10"/>
        <v/>
      </c>
      <c r="L110" t="str">
        <f t="shared" si="11"/>
        <v/>
      </c>
      <c r="M110" t="b">
        <f t="shared" si="12"/>
        <v>1</v>
      </c>
      <c r="O110" t="e">
        <f t="shared" si="13"/>
        <v>#VALUE!</v>
      </c>
    </row>
    <row r="111" spans="8:15" x14ac:dyDescent="0.25">
      <c r="H111" t="e">
        <f t="shared" si="8"/>
        <v>#VALUE!</v>
      </c>
      <c r="I111" t="e">
        <f t="shared" si="9"/>
        <v>#VALUE!</v>
      </c>
      <c r="K111" t="str">
        <f t="shared" si="10"/>
        <v/>
      </c>
      <c r="L111" t="str">
        <f t="shared" si="11"/>
        <v/>
      </c>
      <c r="M111" t="b">
        <f t="shared" si="12"/>
        <v>1</v>
      </c>
      <c r="O111" t="e">
        <f t="shared" si="13"/>
        <v>#VALUE!</v>
      </c>
    </row>
    <row r="112" spans="8:15" x14ac:dyDescent="0.25">
      <c r="H112" t="e">
        <f t="shared" si="8"/>
        <v>#VALUE!</v>
      </c>
      <c r="I112" t="e">
        <f t="shared" si="9"/>
        <v>#VALUE!</v>
      </c>
      <c r="K112" t="str">
        <f t="shared" si="10"/>
        <v/>
      </c>
      <c r="L112" t="str">
        <f t="shared" si="11"/>
        <v/>
      </c>
      <c r="M112" t="b">
        <f t="shared" si="12"/>
        <v>1</v>
      </c>
      <c r="O112" t="e">
        <f t="shared" si="13"/>
        <v>#VALUE!</v>
      </c>
    </row>
    <row r="113" spans="8:15" x14ac:dyDescent="0.25">
      <c r="H113" t="e">
        <f t="shared" si="8"/>
        <v>#VALUE!</v>
      </c>
      <c r="I113" t="e">
        <f t="shared" si="9"/>
        <v>#VALUE!</v>
      </c>
      <c r="K113" t="str">
        <f t="shared" si="10"/>
        <v/>
      </c>
      <c r="L113" t="str">
        <f t="shared" si="11"/>
        <v/>
      </c>
      <c r="M113" t="b">
        <f t="shared" si="12"/>
        <v>1</v>
      </c>
      <c r="O113" t="e">
        <f t="shared" si="13"/>
        <v>#VALUE!</v>
      </c>
    </row>
    <row r="114" spans="8:15" x14ac:dyDescent="0.25">
      <c r="H114" t="e">
        <f t="shared" si="8"/>
        <v>#VALUE!</v>
      </c>
      <c r="I114" t="e">
        <f t="shared" si="9"/>
        <v>#VALUE!</v>
      </c>
      <c r="K114" t="str">
        <f t="shared" si="10"/>
        <v/>
      </c>
      <c r="L114" t="str">
        <f t="shared" si="11"/>
        <v/>
      </c>
      <c r="M114" t="b">
        <f t="shared" si="12"/>
        <v>1</v>
      </c>
      <c r="O114" t="e">
        <f t="shared" si="13"/>
        <v>#VALUE!</v>
      </c>
    </row>
    <row r="115" spans="8:15" x14ac:dyDescent="0.25">
      <c r="H115" t="e">
        <f t="shared" si="8"/>
        <v>#VALUE!</v>
      </c>
      <c r="I115" t="e">
        <f t="shared" si="9"/>
        <v>#VALUE!</v>
      </c>
      <c r="K115" t="str">
        <f t="shared" si="10"/>
        <v/>
      </c>
      <c r="L115" t="str">
        <f t="shared" si="11"/>
        <v/>
      </c>
      <c r="M115" t="b">
        <f t="shared" si="12"/>
        <v>1</v>
      </c>
      <c r="O115" t="e">
        <f t="shared" si="13"/>
        <v>#VALUE!</v>
      </c>
    </row>
    <row r="116" spans="8:15" x14ac:dyDescent="0.25">
      <c r="H116" t="e">
        <f t="shared" si="8"/>
        <v>#VALUE!</v>
      </c>
      <c r="I116" t="e">
        <f t="shared" si="9"/>
        <v>#VALUE!</v>
      </c>
      <c r="K116" t="str">
        <f t="shared" si="10"/>
        <v/>
      </c>
      <c r="L116" t="str">
        <f t="shared" si="11"/>
        <v/>
      </c>
      <c r="M116" t="b">
        <f t="shared" si="12"/>
        <v>1</v>
      </c>
      <c r="O116" t="e">
        <f t="shared" si="13"/>
        <v>#VALUE!</v>
      </c>
    </row>
    <row r="117" spans="8:15" x14ac:dyDescent="0.25">
      <c r="H117" t="e">
        <f t="shared" si="8"/>
        <v>#VALUE!</v>
      </c>
      <c r="I117" t="e">
        <f t="shared" si="9"/>
        <v>#VALUE!</v>
      </c>
      <c r="K117" t="str">
        <f t="shared" si="10"/>
        <v/>
      </c>
      <c r="L117" t="str">
        <f t="shared" si="11"/>
        <v/>
      </c>
      <c r="M117" t="b">
        <f t="shared" si="12"/>
        <v>1</v>
      </c>
      <c r="O117" t="e">
        <f t="shared" si="13"/>
        <v>#VALUE!</v>
      </c>
    </row>
    <row r="118" spans="8:15" x14ac:dyDescent="0.25">
      <c r="H118" t="e">
        <f t="shared" si="8"/>
        <v>#VALUE!</v>
      </c>
      <c r="I118" t="e">
        <f t="shared" si="9"/>
        <v>#VALUE!</v>
      </c>
      <c r="K118" t="str">
        <f t="shared" si="10"/>
        <v/>
      </c>
      <c r="L118" t="str">
        <f t="shared" si="11"/>
        <v/>
      </c>
      <c r="M118" t="b">
        <f t="shared" si="12"/>
        <v>1</v>
      </c>
      <c r="O118" t="e">
        <f t="shared" si="13"/>
        <v>#VALUE!</v>
      </c>
    </row>
    <row r="119" spans="8:15" x14ac:dyDescent="0.25">
      <c r="H119" t="e">
        <f t="shared" si="8"/>
        <v>#VALUE!</v>
      </c>
      <c r="I119" t="e">
        <f t="shared" si="9"/>
        <v>#VALUE!</v>
      </c>
      <c r="K119" t="str">
        <f t="shared" si="10"/>
        <v/>
      </c>
      <c r="L119" t="str">
        <f t="shared" si="11"/>
        <v/>
      </c>
      <c r="M119" t="b">
        <f t="shared" si="12"/>
        <v>1</v>
      </c>
      <c r="O119" t="e">
        <f t="shared" si="13"/>
        <v>#VALUE!</v>
      </c>
    </row>
  </sheetData>
  <sortState xmlns:xlrd2="http://schemas.microsoft.com/office/spreadsheetml/2017/richdata2" ref="E3:E36">
    <sortCondition ref="E3:E36"/>
  </sortState>
  <conditionalFormatting sqref="O3:O1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Davis</dc:creator>
  <cp:lastModifiedBy>Alex Davis</cp:lastModifiedBy>
  <dcterms:created xsi:type="dcterms:W3CDTF">2023-09-08T23:49:05Z</dcterms:created>
  <dcterms:modified xsi:type="dcterms:W3CDTF">2023-09-14T23:47:14Z</dcterms:modified>
</cp:coreProperties>
</file>