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/>
      <c r="C6" t="inlineStr">
        <is>
          <t>Tota</t>
        </is>
      </c>
      <c r="D6" t="inlineStr">
        <is>
          <t>l State</t>
        </is>
      </c>
      <c r="E6" t="inlineStr">
        <is>
          <t>wide dispo</t>
        </is>
      </c>
      <c r="F6" t="inlineStr">
        <is>
          <t>sition (ca</t>
        </is>
      </c>
      <c r="G6" t="inlineStr">
        <is>
          <t>ses) / (sent</t>
        </is>
      </c>
      <c r="H6" t="inlineStr">
        <is>
          <t>ence counts):</t>
        </is>
      </c>
      <c r="I6" t="inlineStr">
        <is>
          <t>111 /</t>
        </is>
      </c>
      <c r="J6" t="inlineStr">
        <is>
          <t>114</t>
        </is>
      </c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A = Average Sentence (Days</t>
        </is>
      </c>
      <c r="C7" t="inlineStr">
        <is>
          <t>) B = Aver</t>
        </is>
      </c>
      <c r="D7" t="inlineStr">
        <is>
          <t>age Tim</t>
        </is>
      </c>
      <c r="E7" t="inlineStr">
        <is>
          <t>e to be Serve</t>
        </is>
      </c>
      <c r="F7" t="inlineStr">
        <is>
          <t>d (Days)</t>
        </is>
      </c>
      <c r="G7" t="inlineStr">
        <is>
          <t>C = Average</t>
        </is>
      </c>
      <c r="H7" t="inlineStr">
        <is>
          <t>Age (Years) D</t>
        </is>
      </c>
      <c r="I7">
        <f> # Life Sentences</f>
        <v/>
      </c>
      <c r="J7" t="inlineStr">
        <is>
          <t>E = # Death Sente</t>
        </is>
      </c>
      <c r="K7" t="inlineStr">
        <is>
          <t>nces</t>
        </is>
      </c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A</t>
        </is>
      </c>
      <c r="C8" t="inlineStr">
        <is>
          <t>B C</t>
        </is>
      </c>
      <c r="D8" t="inlineStr">
        <is>
          <t>D E</t>
        </is>
      </c>
      <c r="E8" t="inlineStr"/>
      <c r="F8" t="inlineStr"/>
      <c r="G8" t="inlineStr">
        <is>
          <t>A B</t>
        </is>
      </c>
      <c r="H8" t="inlineStr">
        <is>
          <t>C D E</t>
        </is>
      </c>
      <c r="I8" t="inlineStr"/>
      <c r="J8" t="inlineStr">
        <is>
          <t>A B</t>
        </is>
      </c>
      <c r="K8" t="inlineStr">
        <is>
          <t>C D</t>
        </is>
      </c>
      <c r="L8" t="inlineStr">
        <is>
          <t>E</t>
        </is>
      </c>
      <c r="M8" t="inlineStr"/>
      <c r="N8" t="inlineStr"/>
      <c r="O8" t="inlineStr"/>
      <c r="P8" t="inlineStr"/>
    </row>
    <row r="9">
      <c r="A9" s="1" t="n">
        <v>7</v>
      </c>
      <c r="B9" t="inlineStr">
        <is>
          <t>WHITE FEMALE 2748</t>
        </is>
      </c>
      <c r="C9" t="inlineStr">
        <is>
          <t>922 41.5</t>
        </is>
      </c>
      <c r="D9" t="inlineStr">
        <is>
          <t>0 0</t>
        </is>
      </c>
      <c r="E9" t="inlineStr">
        <is>
          <t>WHIT</t>
        </is>
      </c>
      <c r="F9" t="inlineStr">
        <is>
          <t>E MALE</t>
        </is>
      </c>
      <c r="G9" t="inlineStr">
        <is>
          <t>3280 14</t>
        </is>
      </c>
      <c r="H9" t="inlineStr">
        <is>
          <t>32 47 0 0</t>
        </is>
      </c>
      <c r="I9" t="inlineStr">
        <is>
          <t>WHITE UNKNOW</t>
        </is>
      </c>
      <c r="J9" t="inlineStr">
        <is>
          <t>N N/A N</t>
        </is>
      </c>
      <c r="K9" t="inlineStr">
        <is>
          <t>/A N/A 0</t>
        </is>
      </c>
      <c r="L9" t="inlineStr">
        <is>
          <t>0</t>
        </is>
      </c>
      <c r="M9" t="inlineStr"/>
      <c r="N9" t="inlineStr"/>
      <c r="O9" t="inlineStr"/>
      <c r="P9" t="inlineStr"/>
    </row>
    <row r="10">
      <c r="A10" s="1" t="n">
        <v>8</v>
      </c>
      <c r="B10" t="inlineStr">
        <is>
          <t>BHILSAPCAKN FICE MFEAMLAELE N23/A29</t>
        </is>
      </c>
      <c r="C10" t="inlineStr">
        <is>
          <t>3N6/A6 N34/A.5</t>
        </is>
      </c>
      <c r="D10" t="inlineStr">
        <is>
          <t>0 0</t>
        </is>
      </c>
      <c r="E10" t="inlineStr">
        <is>
          <t>BLAC</t>
        </is>
      </c>
      <c r="F10" t="inlineStr">
        <is>
          <t>K MALE</t>
        </is>
      </c>
      <c r="G10" t="inlineStr">
        <is>
          <t>3091 18</t>
        </is>
      </c>
      <c r="H10" t="inlineStr">
        <is>
          <t>47 41.6 0 0</t>
        </is>
      </c>
      <c r="I10" t="inlineStr">
        <is>
          <t>BLACK UNKNOW</t>
        </is>
      </c>
      <c r="J10" t="inlineStr">
        <is>
          <t>N N/A N</t>
        </is>
      </c>
      <c r="K10" t="inlineStr">
        <is>
          <t>/A N/A 0</t>
        </is>
      </c>
      <c r="L10" t="inlineStr">
        <is>
          <t>0</t>
        </is>
      </c>
      <c r="M10" t="inlineStr"/>
      <c r="N10" t="inlineStr"/>
      <c r="O10" t="inlineStr"/>
      <c r="P10" t="inlineStr"/>
    </row>
    <row r="11">
      <c r="A11" s="1" t="n">
        <v>9</v>
      </c>
      <c r="B11" t="inlineStr">
        <is>
          <t>AMERIND FEMALE N/A</t>
        </is>
      </c>
      <c r="C11" t="inlineStr">
        <is>
          <t>N/A N/A</t>
        </is>
      </c>
      <c r="D11" t="inlineStr">
        <is>
          <t>0 0</t>
        </is>
      </c>
      <c r="E11" t="inlineStr">
        <is>
          <t>AME</t>
        </is>
      </c>
      <c r="F11" t="inlineStr">
        <is>
          <t>RIND MALE</t>
        </is>
      </c>
      <c r="G11" t="inlineStr">
        <is>
          <t>N/A N/A</t>
        </is>
      </c>
      <c r="H11" t="inlineStr">
        <is>
          <t>N/A 0 0</t>
        </is>
      </c>
      <c r="I11" t="inlineStr">
        <is>
          <t>AMERIND UNKNO</t>
        </is>
      </c>
      <c r="J11" t="inlineStr">
        <is>
          <t>WN N/A N</t>
        </is>
      </c>
      <c r="K11" t="inlineStr">
        <is>
          <t>/A N/A 0</t>
        </is>
      </c>
      <c r="L11" t="inlineStr">
        <is>
          <t>0</t>
        </is>
      </c>
      <c r="M11" t="inlineStr"/>
      <c r="N11" t="inlineStr"/>
      <c r="O11" t="inlineStr"/>
      <c r="P11" t="inlineStr"/>
    </row>
    <row r="12">
      <c r="A12" s="1" t="n">
        <v>10</v>
      </c>
      <c r="B12" t="inlineStr">
        <is>
          <t>ASIAN FEMALE N/A</t>
        </is>
      </c>
      <c r="C12" t="inlineStr">
        <is>
          <t>N/A N/A</t>
        </is>
      </c>
      <c r="D12" t="inlineStr">
        <is>
          <t>0 0</t>
        </is>
      </c>
      <c r="E12" t="inlineStr">
        <is>
          <t>ASIA</t>
        </is>
      </c>
      <c r="F12" t="inlineStr">
        <is>
          <t>N MALE</t>
        </is>
      </c>
      <c r="G12" t="inlineStr">
        <is>
          <t>N/A N/A</t>
        </is>
      </c>
      <c r="H12" t="inlineStr">
        <is>
          <t>N/A 0 0</t>
        </is>
      </c>
      <c r="I12" t="inlineStr">
        <is>
          <t>ASIAN UNKNOW</t>
        </is>
      </c>
      <c r="J12" t="inlineStr">
        <is>
          <t>N N/A N</t>
        </is>
      </c>
      <c r="K12" t="inlineStr">
        <is>
          <t>/A N/A 0</t>
        </is>
      </c>
      <c r="L12" t="inlineStr">
        <is>
          <t>0</t>
        </is>
      </c>
      <c r="M12" t="inlineStr"/>
      <c r="N12" t="inlineStr"/>
      <c r="O12" t="inlineStr"/>
      <c r="P12" t="inlineStr"/>
    </row>
    <row r="13">
      <c r="A13" s="1" t="n">
        <v>11</v>
      </c>
      <c r="B13" t="inlineStr">
        <is>
          <t>OTHER FEMALE N/A</t>
        </is>
      </c>
      <c r="C13" t="inlineStr">
        <is>
          <t>N/A N/A</t>
        </is>
      </c>
      <c r="D13" t="inlineStr">
        <is>
          <t>0 0</t>
        </is>
      </c>
      <c r="E13" t="inlineStr">
        <is>
          <t>OTHE</t>
        </is>
      </c>
      <c r="F13" t="inlineStr">
        <is>
          <t>R MALE</t>
        </is>
      </c>
      <c r="G13" t="inlineStr">
        <is>
          <t>1918 18</t>
        </is>
      </c>
      <c r="H13" t="inlineStr">
        <is>
          <t>2 52 0 0</t>
        </is>
      </c>
      <c r="I13" t="inlineStr">
        <is>
          <t>OTHER UNKNOW</t>
        </is>
      </c>
      <c r="J13" t="inlineStr">
        <is>
          <t>N N/A N</t>
        </is>
      </c>
      <c r="K13" t="inlineStr">
        <is>
          <t>/A N/A 0</t>
        </is>
      </c>
      <c r="L13" t="inlineStr">
        <is>
          <t>0</t>
        </is>
      </c>
      <c r="M13" t="inlineStr"/>
      <c r="N13" t="inlineStr"/>
      <c r="O13" t="inlineStr"/>
      <c r="P13" t="inlineStr"/>
    </row>
    <row r="14">
      <c r="A14" s="1" t="n">
        <v>12</v>
      </c>
      <c r="B14" t="inlineStr">
        <is>
          <t>UNKNOWN FEMALEN/A</t>
        </is>
      </c>
      <c r="C14" t="inlineStr">
        <is>
          <t>N/A N/A</t>
        </is>
      </c>
      <c r="D14" t="inlineStr">
        <is>
          <t>0 0</t>
        </is>
      </c>
      <c r="E14" t="inlineStr">
        <is>
          <t>UNKN</t>
        </is>
      </c>
      <c r="F14" t="inlineStr">
        <is>
          <t>OWN MAL</t>
        </is>
      </c>
      <c r="G14" t="inlineStr">
        <is>
          <t>E 3653 18</t>
        </is>
      </c>
      <c r="H14" t="inlineStr">
        <is>
          <t>27 35 0 0</t>
        </is>
      </c>
      <c r="I14" t="inlineStr">
        <is>
          <t>UNKNOWN UNKN</t>
        </is>
      </c>
      <c r="J14" t="inlineStr">
        <is>
          <t>OWN 1006 1</t>
        </is>
      </c>
      <c r="K14" t="inlineStr">
        <is>
          <t>84 N/A 0</t>
        </is>
      </c>
      <c r="L14" t="inlineStr">
        <is>
          <t>0</t>
        </is>
      </c>
      <c r="M14" t="inlineStr"/>
      <c r="N14" t="inlineStr"/>
      <c r="O14" t="inlineStr"/>
      <c r="P14" t="inlineStr"/>
    </row>
    <row r="15">
      <c r="A15" s="1" t="n">
        <v>13</v>
      </c>
      <c r="B15" t="inlineStr"/>
      <c r="C15" t="inlineStr"/>
      <c r="D15" t="inlineStr"/>
      <c r="E15" t="inlineStr">
        <is>
          <t>HISP</t>
        </is>
      </c>
      <c r="F15" t="inlineStr">
        <is>
          <t>ANIC MALE</t>
        </is>
      </c>
      <c r="G15" t="inlineStr">
        <is>
          <t>N/A N/A</t>
        </is>
      </c>
      <c r="H15" t="inlineStr">
        <is>
          <t>N/A 0 0</t>
        </is>
      </c>
      <c r="I15" t="inlineStr">
        <is>
          <t>HISPANIC UNKN</t>
        </is>
      </c>
      <c r="J15" t="inlineStr">
        <is>
          <t>OWN N/A N</t>
        </is>
      </c>
      <c r="K15" t="inlineStr">
        <is>
          <t>/A N/A 0</t>
        </is>
      </c>
      <c r="L15" t="inlineStr">
        <is>
          <t>0</t>
        </is>
      </c>
      <c r="M15" t="inlineStr"/>
      <c r="N15" t="inlineStr"/>
      <c r="O15" t="inlineStr"/>
      <c r="P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