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District</t>
        </is>
      </c>
      <c r="C1" s="1" t="inlineStr">
        <is>
          <t>Unnamed: 0</t>
        </is>
      </c>
      <c r="D1" s="1" t="inlineStr">
        <is>
          <t>Unnamed: 1</t>
        </is>
      </c>
      <c r="E1" s="1" t="inlineStr">
        <is>
          <t>Unnamed: 2</t>
        </is>
      </c>
      <c r="F1" s="1" t="inlineStr">
        <is>
          <t>Unnamed: 3</t>
        </is>
      </c>
      <c r="G1" s="1" t="inlineStr">
        <is>
          <t>Unnamed: 4</t>
        </is>
      </c>
      <c r="H1" s="1" t="inlineStr">
        <is>
          <t>Unnamed: 5</t>
        </is>
      </c>
      <c r="I1" s="1" t="inlineStr">
        <is>
          <t>Unnamed: 6</t>
        </is>
      </c>
      <c r="J1" s="1" t="inlineStr">
        <is>
          <t>Unnamed: 7</t>
        </is>
      </c>
      <c r="K1" s="1" t="inlineStr">
        <is>
          <t>Unnamed: 8</t>
        </is>
      </c>
      <c r="L1" s="1" t="inlineStr">
        <is>
          <t>Unnamed: 9</t>
        </is>
      </c>
      <c r="M1" s="1" t="inlineStr">
        <is>
          <t>Unnamed: 10</t>
        </is>
      </c>
      <c r="N1" s="1" t="inlineStr">
        <is>
          <t>Unnamed: 11</t>
        </is>
      </c>
      <c r="O1" s="1" t="inlineStr">
        <is>
          <t>Unnamed: 12</t>
        </is>
      </c>
      <c r="P1" s="1" t="inlineStr">
        <is>
          <t>Unnamed: 13</t>
        </is>
      </c>
    </row>
    <row r="2">
      <c r="A2" s="1" t="n">
        <v>0</v>
      </c>
      <c r="B2" t="inlineStr">
        <is>
          <t>County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</row>
    <row r="3">
      <c r="A3" s="1" t="n">
        <v>1</v>
      </c>
      <c r="B3" t="inlineStr">
        <is>
          <t>JudicialDistrict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</row>
    <row r="4">
      <c r="A4" s="1" t="n">
        <v>2</v>
      </c>
      <c r="B4" t="inlineStr">
        <is>
          <t>Court Type</t>
        </is>
      </c>
      <c r="C4" t="inlineStr"/>
      <c r="D4" t="inlineStr"/>
      <c r="E4" t="inlineStr"/>
      <c r="F4" t="inlineStr">
        <is>
          <t>Count</t>
        </is>
      </c>
      <c r="G4" t="inlineStr">
        <is>
          <t>Sentence</t>
        </is>
      </c>
      <c r="H4" t="inlineStr">
        <is>
          <t>Di</t>
        </is>
      </c>
      <c r="I4" t="inlineStr">
        <is>
          <t>sposition</t>
        </is>
      </c>
      <c r="J4" t="inlineStr"/>
      <c r="K4" t="inlineStr">
        <is>
          <t>Days</t>
        </is>
      </c>
      <c r="L4" t="inlineStr"/>
      <c r="M4" t="inlineStr"/>
      <c r="N4" t="inlineStr"/>
      <c r="O4" t="inlineStr"/>
      <c r="P4" t="inlineStr"/>
    </row>
    <row r="5">
      <c r="A5" s="1" t="n">
        <v>3</v>
      </c>
      <c r="B5" t="inlineStr">
        <is>
          <t>Docket Defendant Name</t>
        </is>
      </c>
      <c r="C5" t="inlineStr">
        <is>
          <t>DOB</t>
        </is>
      </c>
      <c r="D5" t="inlineStr">
        <is>
          <t>Sex</t>
        </is>
      </c>
      <c r="E5" t="inlineStr">
        <is>
          <t>Race</t>
        </is>
      </c>
      <c r="F5" t="inlineStr">
        <is>
          <t>Number</t>
        </is>
      </c>
      <c r="G5" t="inlineStr">
        <is>
          <t>Type</t>
        </is>
      </c>
      <c r="H5" t="inlineStr">
        <is>
          <t>Event Me</t>
        </is>
      </c>
      <c r="I5" t="inlineStr">
        <is>
          <t>thod</t>
        </is>
      </c>
      <c r="J5" t="inlineStr">
        <is>
          <t>Sentence Date</t>
        </is>
      </c>
      <c r="K5" t="inlineStr">
        <is>
          <t>Sentenced</t>
        </is>
      </c>
      <c r="L5" t="inlineStr">
        <is>
          <t>Crime Code</t>
        </is>
      </c>
      <c r="M5" t="inlineStr">
        <is>
          <t>Complementary Code</t>
        </is>
      </c>
      <c r="N5" t="inlineStr">
        <is>
          <t>Sentence Judge</t>
        </is>
      </c>
      <c r="O5" t="inlineStr">
        <is>
          <t>Severity</t>
        </is>
      </c>
      <c r="P5" t="inlineStr">
        <is>
          <t>Sentence Category</t>
        </is>
      </c>
    </row>
    <row r="6">
      <c r="A6" s="1" t="n">
        <v>4</v>
      </c>
      <c r="B6" t="inlineStr">
        <is>
          <t>21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</row>
    <row r="7">
      <c r="A7" s="1" t="n">
        <v>5</v>
      </c>
      <c r="B7" t="inlineStr">
        <is>
          <t>YAZOO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</row>
    <row r="8">
      <c r="A8" s="1" t="n">
        <v>6</v>
      </c>
      <c r="B8" t="inlineStr">
        <is>
          <t>YAZOO CITY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</row>
    <row r="9">
      <c r="A9" s="1" t="n">
        <v>7</v>
      </c>
      <c r="B9" t="inlineStr">
        <is>
          <t>CIRCUIT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</row>
    <row r="10">
      <c r="A10" s="1" t="n">
        <v>8</v>
      </c>
      <c r="B10" t="inlineStr">
        <is>
          <t>14-1730 MORRIS, WILLIE</t>
        </is>
      </c>
      <c r="C10" t="inlineStr">
        <is>
          <t>2/11/1985</t>
        </is>
      </c>
      <c r="D10" t="inlineStr">
        <is>
          <t>M</t>
        </is>
      </c>
      <c r="E10" t="inlineStr">
        <is>
          <t>BLACK</t>
        </is>
      </c>
      <c r="F10" t="inlineStr">
        <is>
          <t>1</t>
        </is>
      </c>
      <c r="G10" t="inlineStr">
        <is>
          <t>INITIAL</t>
        </is>
      </c>
      <c r="H10" t="inlineStr">
        <is>
          <t>ENTRY OF PLEA</t>
        </is>
      </c>
      <c r="I10" t="inlineStr">
        <is>
          <t>GUILTY PLEA</t>
        </is>
      </c>
      <c r="J10" t="inlineStr">
        <is>
          <t>3/20/2015</t>
        </is>
      </c>
      <c r="K10" t="inlineStr">
        <is>
          <t>3653</t>
        </is>
      </c>
      <c r="L10" t="inlineStr">
        <is>
          <t>97-3-7(4)</t>
        </is>
      </c>
      <c r="M10" t="inlineStr"/>
      <c r="N10" t="inlineStr">
        <is>
          <t>LEWIS-BLACKMON,</t>
        </is>
      </c>
      <c r="O10" t="inlineStr">
        <is>
          <t>FELONY</t>
        </is>
      </c>
      <c r="P10" t="inlineStr">
        <is>
          <t>Prison then Probation</t>
        </is>
      </c>
    </row>
    <row r="11">
      <c r="A11" s="1" t="n">
        <v>9</v>
      </c>
      <c r="B11" t="inlineStr"/>
      <c r="C11" t="inlineStr"/>
      <c r="D11" t="inlineStr"/>
      <c r="E11" t="inlineStr"/>
      <c r="F11" t="inlineStr"/>
      <c r="G11" t="inlineStr"/>
      <c r="H11" t="inlineStr"/>
      <c r="I11" t="inlineStr">
        <is>
          <t>ACCEPTED</t>
        </is>
      </c>
      <c r="J11" t="inlineStr"/>
      <c r="K11" t="inlineStr"/>
      <c r="L11" t="inlineStr"/>
      <c r="M11" t="inlineStr"/>
      <c r="N11" t="inlineStr">
        <is>
          <t>JANNIE M.</t>
        </is>
      </c>
      <c r="O11" t="inlineStr"/>
      <c r="P11" t="inlineStr"/>
    </row>
    <row r="12">
      <c r="A12" s="1" t="n">
        <v>10</v>
      </c>
      <c r="B12" t="inlineStr">
        <is>
          <t>15-1828 VANDEVERE,</t>
        </is>
      </c>
      <c r="C12" t="inlineStr"/>
      <c r="D12" t="inlineStr">
        <is>
          <t>U</t>
        </is>
      </c>
      <c r="E12" t="inlineStr">
        <is>
          <t>UNKNOWN</t>
        </is>
      </c>
      <c r="F12" t="inlineStr">
        <is>
          <t>1</t>
        </is>
      </c>
      <c r="G12" t="inlineStr">
        <is>
          <t>INITIAL</t>
        </is>
      </c>
      <c r="H12" t="inlineStr">
        <is>
          <t>ENTRY OF PLEA</t>
        </is>
      </c>
      <c r="I12" t="inlineStr">
        <is>
          <t>GUILTY PLEA</t>
        </is>
      </c>
      <c r="J12" t="inlineStr">
        <is>
          <t>8/14/2015</t>
        </is>
      </c>
      <c r="K12" t="inlineStr">
        <is>
          <t>184</t>
        </is>
      </c>
      <c r="L12" t="inlineStr">
        <is>
          <t>97-3-7(4)</t>
        </is>
      </c>
      <c r="M12" t="inlineStr"/>
      <c r="N12" t="inlineStr">
        <is>
          <t>LEWIS-BLACKMON,</t>
        </is>
      </c>
      <c r="O12" t="inlineStr">
        <is>
          <t>FELONY</t>
        </is>
      </c>
      <c r="P12" t="inlineStr">
        <is>
          <t>Suspended</t>
        </is>
      </c>
    </row>
    <row r="13">
      <c r="A13" s="1" t="n">
        <v>11</v>
      </c>
      <c r="B13" t="inlineStr">
        <is>
          <t>COLT SABREN</t>
        </is>
      </c>
      <c r="C13" t="inlineStr"/>
      <c r="D13" t="inlineStr"/>
      <c r="E13" t="inlineStr"/>
      <c r="F13" t="inlineStr"/>
      <c r="G13" t="inlineStr"/>
      <c r="H13" t="inlineStr"/>
      <c r="I13" t="inlineStr">
        <is>
          <t>ACCEPTED</t>
        </is>
      </c>
      <c r="J13" t="inlineStr"/>
      <c r="K13" t="inlineStr"/>
      <c r="L13" t="inlineStr"/>
      <c r="M13" t="inlineStr"/>
      <c r="N13" t="inlineStr">
        <is>
          <t>JANNIE M.</t>
        </is>
      </c>
      <c r="O13" t="inlineStr"/>
      <c r="P13" t="inlineStr">
        <is>
          <t>Sentence with</t>
        </is>
      </c>
    </row>
    <row r="14">
      <c r="A14" s="1" t="n">
        <v>12</v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>
        <is>
          <t>Probation Fine Only</t>
        </is>
      </c>
    </row>
    <row r="15">
      <c r="A15" s="1" t="n">
        <v>13</v>
      </c>
      <c r="B15" t="inlineStr">
        <is>
          <t>15-1924 FELTON, ROBERT</t>
        </is>
      </c>
      <c r="C15" t="inlineStr">
        <is>
          <t>8/9/1984</t>
        </is>
      </c>
      <c r="D15" t="inlineStr">
        <is>
          <t>M</t>
        </is>
      </c>
      <c r="E15" t="inlineStr">
        <is>
          <t>BLACK</t>
        </is>
      </c>
      <c r="F15" t="inlineStr">
        <is>
          <t>1</t>
        </is>
      </c>
      <c r="G15" t="inlineStr">
        <is>
          <t>INITIAL</t>
        </is>
      </c>
      <c r="H15" t="inlineStr">
        <is>
          <t>ENTRY OF PLEA</t>
        </is>
      </c>
      <c r="I15" t="inlineStr">
        <is>
          <t>GUILTY PLEA</t>
        </is>
      </c>
      <c r="J15" t="inlineStr">
        <is>
          <t>12/1/2015</t>
        </is>
      </c>
      <c r="K15" t="inlineStr">
        <is>
          <t>3653</t>
        </is>
      </c>
      <c r="L15" t="inlineStr">
        <is>
          <t>97-3-7(4)</t>
        </is>
      </c>
      <c r="M15" t="inlineStr"/>
      <c r="N15" t="inlineStr">
        <is>
          <t>LEWIS-BLACKMON,</t>
        </is>
      </c>
      <c r="O15" t="inlineStr">
        <is>
          <t>FELONY</t>
        </is>
      </c>
      <c r="P15" t="inlineStr">
        <is>
          <t>Prison then Probation</t>
        </is>
      </c>
    </row>
    <row r="16">
      <c r="A16" s="1" t="n">
        <v>14</v>
      </c>
      <c r="B16" t="inlineStr"/>
      <c r="C16" t="inlineStr"/>
      <c r="D16" t="inlineStr"/>
      <c r="E16" t="inlineStr"/>
      <c r="F16" t="inlineStr"/>
      <c r="G16" t="inlineStr"/>
      <c r="H16" t="inlineStr"/>
      <c r="I16" t="inlineStr">
        <is>
          <t>ACCEPTED</t>
        </is>
      </c>
      <c r="J16" t="inlineStr"/>
      <c r="K16" t="inlineStr"/>
      <c r="L16" t="inlineStr"/>
      <c r="M16" t="inlineStr"/>
      <c r="N16" t="inlineStr">
        <is>
          <t>JANNIE M.</t>
        </is>
      </c>
      <c r="O16" t="inlineStr"/>
      <c r="P16" t="inlineStr"/>
    </row>
    <row r="17">
      <c r="A17" s="1" t="n">
        <v>15</v>
      </c>
      <c r="B17" t="inlineStr"/>
      <c r="C17" t="inlineStr">
        <is>
          <t>Tota</t>
        </is>
      </c>
      <c r="D17" t="inlineStr">
        <is>
          <t>l State</t>
        </is>
      </c>
      <c r="E17" t="inlineStr">
        <is>
          <t>wide dispo</t>
        </is>
      </c>
      <c r="F17" t="inlineStr">
        <is>
          <t>sition (ca</t>
        </is>
      </c>
      <c r="G17" t="inlineStr">
        <is>
          <t>ses) / (sent</t>
        </is>
      </c>
      <c r="H17" t="inlineStr">
        <is>
          <t>ence counts):</t>
        </is>
      </c>
      <c r="I17" t="inlineStr">
        <is>
          <t>196 /</t>
        </is>
      </c>
      <c r="J17" t="inlineStr">
        <is>
          <t>211</t>
        </is>
      </c>
      <c r="K17" t="inlineStr"/>
      <c r="L17" t="inlineStr"/>
      <c r="M17" t="inlineStr"/>
      <c r="N17" t="inlineStr"/>
      <c r="O17" t="inlineStr"/>
      <c r="P17" t="inlineStr"/>
    </row>
    <row r="18">
      <c r="A18" s="1" t="n">
        <v>16</v>
      </c>
      <c r="B18" t="inlineStr">
        <is>
          <t>A = Average Sentence (Days</t>
        </is>
      </c>
      <c r="C18" t="inlineStr">
        <is>
          <t>) B = Aver</t>
        </is>
      </c>
      <c r="D18" t="inlineStr">
        <is>
          <t>age Tim</t>
        </is>
      </c>
      <c r="E18" t="inlineStr">
        <is>
          <t>e to be Serve</t>
        </is>
      </c>
      <c r="F18" t="inlineStr">
        <is>
          <t>d (Days)</t>
        </is>
      </c>
      <c r="G18" t="inlineStr">
        <is>
          <t>C = Average</t>
        </is>
      </c>
      <c r="H18" t="inlineStr">
        <is>
          <t>Age (Years) D</t>
        </is>
      </c>
      <c r="I18">
        <f> # Life Sentences</f>
        <v/>
      </c>
      <c r="J18" t="inlineStr">
        <is>
          <t>E = # Death Sente</t>
        </is>
      </c>
      <c r="K18" t="inlineStr">
        <is>
          <t>nces</t>
        </is>
      </c>
      <c r="L18" t="inlineStr"/>
      <c r="M18" t="inlineStr"/>
      <c r="N18" t="inlineStr"/>
      <c r="O18" t="inlineStr"/>
      <c r="P18" t="inlineStr"/>
    </row>
    <row r="19">
      <c r="A19" s="1" t="n">
        <v>17</v>
      </c>
      <c r="B19" t="inlineStr">
        <is>
          <t>A</t>
        </is>
      </c>
      <c r="C19" t="inlineStr">
        <is>
          <t>B C</t>
        </is>
      </c>
      <c r="D19" t="inlineStr">
        <is>
          <t>D E</t>
        </is>
      </c>
      <c r="E19" t="inlineStr"/>
      <c r="F19" t="inlineStr"/>
      <c r="G19" t="inlineStr">
        <is>
          <t>A B</t>
        </is>
      </c>
      <c r="H19" t="inlineStr">
        <is>
          <t>C D E</t>
        </is>
      </c>
      <c r="I19" t="inlineStr"/>
      <c r="J19" t="inlineStr">
        <is>
          <t>A B</t>
        </is>
      </c>
      <c r="K19" t="inlineStr">
        <is>
          <t>C D</t>
        </is>
      </c>
      <c r="L19" t="inlineStr">
        <is>
          <t>E</t>
        </is>
      </c>
      <c r="M19" t="inlineStr"/>
      <c r="N19" t="inlineStr"/>
      <c r="O19" t="inlineStr"/>
      <c r="P19" t="inlineStr"/>
    </row>
    <row r="20">
      <c r="A20" s="1" t="n">
        <v>18</v>
      </c>
      <c r="B20" t="inlineStr">
        <is>
          <t>WHITE FEMALE 4261</t>
        </is>
      </c>
      <c r="C20" t="inlineStr">
        <is>
          <t>7305 39.7</t>
        </is>
      </c>
      <c r="D20" t="inlineStr">
        <is>
          <t>0 0</t>
        </is>
      </c>
      <c r="E20" t="inlineStr">
        <is>
          <t>WHIT</t>
        </is>
      </c>
      <c r="F20" t="inlineStr">
        <is>
          <t>E MALE</t>
        </is>
      </c>
      <c r="G20" t="inlineStr">
        <is>
          <t>3824 20</t>
        </is>
      </c>
      <c r="H20" t="inlineStr">
        <is>
          <t>46 41.6 1 0</t>
        </is>
      </c>
      <c r="I20" t="inlineStr">
        <is>
          <t>WHITE UNKNOW</t>
        </is>
      </c>
      <c r="J20" t="inlineStr">
        <is>
          <t>N N/A N</t>
        </is>
      </c>
      <c r="K20" t="inlineStr">
        <is>
          <t>/A N/A 0</t>
        </is>
      </c>
      <c r="L20" t="inlineStr">
        <is>
          <t>0</t>
        </is>
      </c>
      <c r="M20" t="inlineStr"/>
      <c r="N20" t="inlineStr"/>
      <c r="O20" t="inlineStr"/>
      <c r="P20" t="inlineStr"/>
    </row>
    <row r="21">
      <c r="A21" s="1" t="n">
        <v>19</v>
      </c>
      <c r="B21" t="inlineStr">
        <is>
          <t>HBLISAPCAKN IFCE MFEAMLAELE N43/A43</t>
        </is>
      </c>
      <c r="C21" t="inlineStr">
        <is>
          <t>3N2/A88 N35/A.6</t>
        </is>
      </c>
      <c r="D21" t="inlineStr">
        <is>
          <t>0 0</t>
        </is>
      </c>
      <c r="E21" t="inlineStr">
        <is>
          <t>BLAC</t>
        </is>
      </c>
      <c r="F21" t="inlineStr">
        <is>
          <t>K MALE</t>
        </is>
      </c>
      <c r="G21" t="inlineStr">
        <is>
          <t>2720 12</t>
        </is>
      </c>
      <c r="H21" t="inlineStr">
        <is>
          <t>70 40.8 0 0</t>
        </is>
      </c>
      <c r="I21" t="inlineStr">
        <is>
          <t>BLACK UNKNOW</t>
        </is>
      </c>
      <c r="J21" t="inlineStr">
        <is>
          <t>N N/A N</t>
        </is>
      </c>
      <c r="K21" t="inlineStr">
        <is>
          <t>/A N/A 0</t>
        </is>
      </c>
      <c r="L21" t="inlineStr">
        <is>
          <t>0</t>
        </is>
      </c>
      <c r="M21" t="inlineStr"/>
      <c r="N21" t="inlineStr"/>
      <c r="O21" t="inlineStr"/>
      <c r="P21" t="inlineStr"/>
    </row>
    <row r="22">
      <c r="A22" s="1" t="n">
        <v>20</v>
      </c>
      <c r="B22" t="inlineStr">
        <is>
          <t>AMERIND FEMALE N/A</t>
        </is>
      </c>
      <c r="C22" t="inlineStr">
        <is>
          <t>N/A N/A</t>
        </is>
      </c>
      <c r="D22" t="inlineStr">
        <is>
          <t>0 0</t>
        </is>
      </c>
      <c r="E22" t="inlineStr">
        <is>
          <t>AME</t>
        </is>
      </c>
      <c r="F22" t="inlineStr">
        <is>
          <t>RIND MALE</t>
        </is>
      </c>
      <c r="G22" t="inlineStr">
        <is>
          <t>N/A N/A</t>
        </is>
      </c>
      <c r="H22" t="inlineStr">
        <is>
          <t>N/A 0 0</t>
        </is>
      </c>
      <c r="I22" t="inlineStr">
        <is>
          <t>AMERIND UNKNO</t>
        </is>
      </c>
      <c r="J22" t="inlineStr">
        <is>
          <t>WN N/A N</t>
        </is>
      </c>
      <c r="K22" t="inlineStr">
        <is>
          <t>/A N/A 0</t>
        </is>
      </c>
      <c r="L22" t="inlineStr">
        <is>
          <t>0</t>
        </is>
      </c>
      <c r="M22" t="inlineStr"/>
      <c r="N22" t="inlineStr"/>
      <c r="O22" t="inlineStr"/>
      <c r="P22" t="inlineStr"/>
    </row>
    <row r="23">
      <c r="A23" s="1" t="n">
        <v>21</v>
      </c>
      <c r="B23" t="inlineStr">
        <is>
          <t>ASIAN FEMALE N/A</t>
        </is>
      </c>
      <c r="C23" t="inlineStr">
        <is>
          <t>N/A N/A</t>
        </is>
      </c>
      <c r="D23" t="inlineStr">
        <is>
          <t>0 0</t>
        </is>
      </c>
      <c r="E23" t="inlineStr">
        <is>
          <t>ASIA</t>
        </is>
      </c>
      <c r="F23" t="inlineStr">
        <is>
          <t>N MALE</t>
        </is>
      </c>
      <c r="G23" t="inlineStr">
        <is>
          <t>N/A N/A</t>
        </is>
      </c>
      <c r="H23" t="inlineStr">
        <is>
          <t>N/A 0 0</t>
        </is>
      </c>
      <c r="I23" t="inlineStr">
        <is>
          <t>ASIAN UNKNOW</t>
        </is>
      </c>
      <c r="J23" t="inlineStr">
        <is>
          <t>N N/A N</t>
        </is>
      </c>
      <c r="K23" t="inlineStr">
        <is>
          <t>/A N/A 0</t>
        </is>
      </c>
      <c r="L23" t="inlineStr">
        <is>
          <t>0</t>
        </is>
      </c>
      <c r="M23" t="inlineStr"/>
      <c r="N23" t="inlineStr"/>
      <c r="O23" t="inlineStr"/>
      <c r="P23" t="inlineStr"/>
    </row>
    <row r="24">
      <c r="A24" s="1" t="n">
        <v>22</v>
      </c>
      <c r="B24" t="inlineStr">
        <is>
          <t>OTHER FEMALE N/A</t>
        </is>
      </c>
      <c r="C24" t="inlineStr">
        <is>
          <t>N/A N/A</t>
        </is>
      </c>
      <c r="D24" t="inlineStr">
        <is>
          <t>0 0</t>
        </is>
      </c>
      <c r="E24" t="inlineStr">
        <is>
          <t>OTHE</t>
        </is>
      </c>
      <c r="F24" t="inlineStr">
        <is>
          <t>R MALE</t>
        </is>
      </c>
      <c r="G24" t="inlineStr">
        <is>
          <t>182 N/A</t>
        </is>
      </c>
      <c r="H24" t="inlineStr">
        <is>
          <t>50 0 0</t>
        </is>
      </c>
      <c r="I24" t="inlineStr">
        <is>
          <t>OTHER UNKNOW</t>
        </is>
      </c>
      <c r="J24" t="inlineStr">
        <is>
          <t>N N/A N</t>
        </is>
      </c>
      <c r="K24" t="inlineStr">
        <is>
          <t>/A N/A 0</t>
        </is>
      </c>
      <c r="L24" t="inlineStr">
        <is>
          <t>0</t>
        </is>
      </c>
      <c r="M24" t="inlineStr"/>
      <c r="N24" t="inlineStr"/>
      <c r="O24" t="inlineStr"/>
      <c r="P24" t="inlineStr"/>
    </row>
    <row r="25">
      <c r="A25" s="1" t="n">
        <v>23</v>
      </c>
      <c r="B25" t="inlineStr">
        <is>
          <t>UNKNOWN FEMALEN/A</t>
        </is>
      </c>
      <c r="C25" t="inlineStr">
        <is>
          <t>N/A N/A</t>
        </is>
      </c>
      <c r="D25" t="inlineStr">
        <is>
          <t>0 0</t>
        </is>
      </c>
      <c r="E25" t="inlineStr">
        <is>
          <t>UNKN</t>
        </is>
      </c>
      <c r="F25" t="inlineStr">
        <is>
          <t>OWN MAL</t>
        </is>
      </c>
      <c r="G25" t="inlineStr">
        <is>
          <t>E 1827 36</t>
        </is>
      </c>
      <c r="H25" t="inlineStr">
        <is>
          <t>6 N/A 0 0</t>
        </is>
      </c>
      <c r="I25" t="inlineStr">
        <is>
          <t>UNKNOWN UNKN</t>
        </is>
      </c>
      <c r="J25" t="inlineStr">
        <is>
          <t>OWN 1857 2</t>
        </is>
      </c>
      <c r="K25" t="inlineStr">
        <is>
          <t>009 37 0</t>
        </is>
      </c>
      <c r="L25" t="inlineStr">
        <is>
          <t>0</t>
        </is>
      </c>
      <c r="M25" t="inlineStr"/>
      <c r="N25" t="inlineStr"/>
      <c r="O25" t="inlineStr"/>
      <c r="P25" t="inlineStr"/>
    </row>
    <row r="26">
      <c r="A26" s="1" t="n">
        <v>24</v>
      </c>
      <c r="B26" t="inlineStr"/>
      <c r="C26" t="inlineStr"/>
      <c r="D26" t="inlineStr"/>
      <c r="E26" t="inlineStr">
        <is>
          <t>HISP</t>
        </is>
      </c>
      <c r="F26" t="inlineStr">
        <is>
          <t>ANIC MALE</t>
        </is>
      </c>
      <c r="G26" t="inlineStr">
        <is>
          <t>N/A N/A</t>
        </is>
      </c>
      <c r="H26" t="inlineStr">
        <is>
          <t>N/A 0 0</t>
        </is>
      </c>
      <c r="I26" t="inlineStr">
        <is>
          <t>HISPANIC UNKN</t>
        </is>
      </c>
      <c r="J26" t="inlineStr">
        <is>
          <t>OWN N/A N</t>
        </is>
      </c>
      <c r="K26" t="inlineStr">
        <is>
          <t>/A N/A 0</t>
        </is>
      </c>
      <c r="L26" t="inlineStr">
        <is>
          <t>0</t>
        </is>
      </c>
      <c r="M26" t="inlineStr"/>
      <c r="N26" t="inlineStr"/>
      <c r="O26" t="inlineStr"/>
      <c r="P2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2022-08-07T17:09:35Z</dcterms:created>
  <dcterms:modified xsi:type="dcterms:W3CDTF">2022-08-07T17:09:35Z</dcterms:modified>
</cp:coreProperties>
</file>