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YAZOO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YAZOO CITY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18-2221 GREEN, HERMAN</t>
        </is>
      </c>
      <c r="C10" t="inlineStr">
        <is>
          <t>6/17/1982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8/10/2018</t>
        </is>
      </c>
      <c r="K10" t="inlineStr">
        <is>
          <t>731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  <row r="12">
      <c r="A12" s="1" t="n">
        <v>10</v>
      </c>
      <c r="B12" t="inlineStr">
        <is>
          <t>18-2241 SPRINGER,</t>
        </is>
      </c>
      <c r="C12" t="inlineStr">
        <is>
          <t>7/6/1974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8/10/2018</t>
        </is>
      </c>
      <c r="K12" t="inlineStr">
        <is>
          <t>5479</t>
        </is>
      </c>
      <c r="L12" t="inlineStr">
        <is>
          <t>97-3-7(4)</t>
        </is>
      </c>
      <c r="M12" t="inlineStr"/>
      <c r="N12" t="inlineStr">
        <is>
          <t>LEWIS-BLACKMON,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WILLIAM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JANNIE M.</t>
        </is>
      </c>
      <c r="O13" t="inlineStr"/>
      <c r="P13" t="inlineStr"/>
    </row>
    <row r="14">
      <c r="A14" s="1" t="n">
        <v>12</v>
      </c>
      <c r="B14" t="inlineStr"/>
      <c r="C14" t="inlineStr">
        <is>
          <t>Tota</t>
        </is>
      </c>
      <c r="D14" t="inlineStr">
        <is>
          <t>l State</t>
        </is>
      </c>
      <c r="E14" t="inlineStr">
        <is>
          <t>wide dispo</t>
        </is>
      </c>
      <c r="F14" t="inlineStr">
        <is>
          <t>sition (ca</t>
        </is>
      </c>
      <c r="G14" t="inlineStr">
        <is>
          <t>ses) / (sent</t>
        </is>
      </c>
      <c r="H14" t="inlineStr">
        <is>
          <t>ence counts):</t>
        </is>
      </c>
      <c r="I14" t="inlineStr">
        <is>
          <t>167 /</t>
        </is>
      </c>
      <c r="J14" t="inlineStr">
        <is>
          <t>179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A = Average Sentence (Days</t>
        </is>
      </c>
      <c r="C15" t="inlineStr">
        <is>
          <t>) B = Aver</t>
        </is>
      </c>
      <c r="D15" t="inlineStr">
        <is>
          <t>age Tim</t>
        </is>
      </c>
      <c r="E15" t="inlineStr">
        <is>
          <t>e to be Serve</t>
        </is>
      </c>
      <c r="F15" t="inlineStr">
        <is>
          <t>d (Days)</t>
        </is>
      </c>
      <c r="G15" t="inlineStr">
        <is>
          <t>C = Average</t>
        </is>
      </c>
      <c r="H15" t="inlineStr">
        <is>
          <t>Age (Years) D</t>
        </is>
      </c>
      <c r="I15">
        <f> # Life Sentences</f>
        <v/>
      </c>
      <c r="J15" t="inlineStr">
        <is>
          <t>E = # Death Sente</t>
        </is>
      </c>
      <c r="K15" t="inlineStr">
        <is>
          <t>nces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A</t>
        </is>
      </c>
      <c r="C16" t="inlineStr">
        <is>
          <t>B C</t>
        </is>
      </c>
      <c r="D16" t="inlineStr">
        <is>
          <t>D E</t>
        </is>
      </c>
      <c r="E16" t="inlineStr"/>
      <c r="F16" t="inlineStr"/>
      <c r="G16" t="inlineStr">
        <is>
          <t>A B</t>
        </is>
      </c>
      <c r="H16" t="inlineStr">
        <is>
          <t>C D E</t>
        </is>
      </c>
      <c r="I16" t="inlineStr"/>
      <c r="J16" t="inlineStr">
        <is>
          <t>A B</t>
        </is>
      </c>
      <c r="K16" t="inlineStr">
        <is>
          <t>C D</t>
        </is>
      </c>
      <c r="L16" t="inlineStr">
        <is>
          <t>E</t>
        </is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WHITE FEMALE N/A</t>
        </is>
      </c>
      <c r="C17" t="inlineStr">
        <is>
          <t>N/A 50</t>
        </is>
      </c>
      <c r="D17" t="inlineStr">
        <is>
          <t>0 0</t>
        </is>
      </c>
      <c r="E17" t="inlineStr">
        <is>
          <t>WHIT</t>
        </is>
      </c>
      <c r="F17" t="inlineStr">
        <is>
          <t>E MALE</t>
        </is>
      </c>
      <c r="G17" t="inlineStr">
        <is>
          <t>3943 19</t>
        </is>
      </c>
      <c r="H17" t="inlineStr">
        <is>
          <t>41 36.4 0 0</t>
        </is>
      </c>
      <c r="I17" t="inlineStr">
        <is>
          <t>WHITE UNKNOW</t>
        </is>
      </c>
      <c r="J17" t="inlineStr">
        <is>
          <t>N N/A N</t>
        </is>
      </c>
      <c r="K17" t="inlineStr">
        <is>
          <t>/A N/A 0</t>
        </is>
      </c>
      <c r="L17" t="inlineStr">
        <is>
          <t>0</t>
        </is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HBILSAPCAKN IFCE MFEAMLAELE 4N3/A02</t>
        </is>
      </c>
      <c r="C18" t="inlineStr">
        <is>
          <t>2N4/A86 3N6/A.6</t>
        </is>
      </c>
      <c r="D18" t="inlineStr">
        <is>
          <t>0 0</t>
        </is>
      </c>
      <c r="E18" t="inlineStr">
        <is>
          <t>BLAC</t>
        </is>
      </c>
      <c r="F18" t="inlineStr">
        <is>
          <t>K MALE</t>
        </is>
      </c>
      <c r="G18" t="inlineStr">
        <is>
          <t>3319 16</t>
        </is>
      </c>
      <c r="H18" t="inlineStr">
        <is>
          <t>71 36.4 0 0</t>
        </is>
      </c>
      <c r="I18" t="inlineStr">
        <is>
          <t>BLACK UNKNOW</t>
        </is>
      </c>
      <c r="J18" t="inlineStr">
        <is>
          <t>N N/A N</t>
        </is>
      </c>
      <c r="K18" t="inlineStr">
        <is>
          <t>/A N/A 0</t>
        </is>
      </c>
      <c r="L18" t="inlineStr">
        <is>
          <t>0</t>
        </is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AMERIND FEMALE N/A</t>
        </is>
      </c>
      <c r="C19" t="inlineStr">
        <is>
          <t>N/A N/A</t>
        </is>
      </c>
      <c r="D19" t="inlineStr">
        <is>
          <t>0 0</t>
        </is>
      </c>
      <c r="E19" t="inlineStr">
        <is>
          <t>AME</t>
        </is>
      </c>
      <c r="F19" t="inlineStr">
        <is>
          <t>RIND MALE</t>
        </is>
      </c>
      <c r="G19" t="inlineStr">
        <is>
          <t>N/A N/A</t>
        </is>
      </c>
      <c r="H19" t="inlineStr">
        <is>
          <t>N/A 0 0</t>
        </is>
      </c>
      <c r="I19" t="inlineStr">
        <is>
          <t>AMERIND UNKNO</t>
        </is>
      </c>
      <c r="J19" t="inlineStr">
        <is>
          <t>WN N/A N</t>
        </is>
      </c>
      <c r="K19" t="inlineStr">
        <is>
          <t>/A N/A 0</t>
        </is>
      </c>
      <c r="L19" t="inlineStr">
        <is>
          <t>0</t>
        </is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ASIAN FEMALE N/A</t>
        </is>
      </c>
      <c r="C20" t="inlineStr">
        <is>
          <t>N/A N/A</t>
        </is>
      </c>
      <c r="D20" t="inlineStr">
        <is>
          <t>0 0</t>
        </is>
      </c>
      <c r="E20" t="inlineStr">
        <is>
          <t>ASIA</t>
        </is>
      </c>
      <c r="F20" t="inlineStr">
        <is>
          <t>N MALE</t>
        </is>
      </c>
      <c r="G20" t="inlineStr">
        <is>
          <t>N/A N/A</t>
        </is>
      </c>
      <c r="H20" t="inlineStr">
        <is>
          <t>N/A 0 0</t>
        </is>
      </c>
      <c r="I20" t="inlineStr">
        <is>
          <t>ASIAN UNKNOW</t>
        </is>
      </c>
      <c r="J20" t="inlineStr">
        <is>
          <t>N N/A N</t>
        </is>
      </c>
      <c r="K20" t="inlineStr">
        <is>
          <t>/A N/A 0</t>
        </is>
      </c>
      <c r="L20" t="inlineStr">
        <is>
          <t>0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OTHER FEMALE N/A</t>
        </is>
      </c>
      <c r="C21" t="inlineStr">
        <is>
          <t>N/A N/A</t>
        </is>
      </c>
      <c r="D21" t="inlineStr">
        <is>
          <t>0 0</t>
        </is>
      </c>
      <c r="E21" t="inlineStr">
        <is>
          <t>OTHE</t>
        </is>
      </c>
      <c r="F21" t="inlineStr">
        <is>
          <t>R MALE</t>
        </is>
      </c>
      <c r="G21" t="inlineStr">
        <is>
          <t>N/A N/A</t>
        </is>
      </c>
      <c r="H21" t="inlineStr">
        <is>
          <t>N/A 0 0</t>
        </is>
      </c>
      <c r="I21" t="inlineStr">
        <is>
          <t>OTHER UNKNOW</t>
        </is>
      </c>
      <c r="J21" t="inlineStr">
        <is>
          <t>N N/A N</t>
        </is>
      </c>
      <c r="K21" t="inlineStr">
        <is>
          <t>/A N/A 0</t>
        </is>
      </c>
      <c r="L21" t="inlineStr">
        <is>
          <t>0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UNKNOWN FEMALEN/A</t>
        </is>
      </c>
      <c r="C22" t="inlineStr">
        <is>
          <t>N/A N/A</t>
        </is>
      </c>
      <c r="D22" t="inlineStr">
        <is>
          <t>0 0</t>
        </is>
      </c>
      <c r="E22" t="inlineStr">
        <is>
          <t>UNKN</t>
        </is>
      </c>
      <c r="F22" t="inlineStr">
        <is>
          <t>OWN MAL</t>
        </is>
      </c>
      <c r="G22" t="inlineStr">
        <is>
          <t>E 3288 14</t>
        </is>
      </c>
      <c r="H22" t="inlineStr">
        <is>
          <t>61 27 0 0</t>
        </is>
      </c>
      <c r="I22" t="inlineStr">
        <is>
          <t>UNKNOWN UNKN</t>
        </is>
      </c>
      <c r="J22" t="inlineStr">
        <is>
          <t>OWN 1856 7</t>
        </is>
      </c>
      <c r="K22" t="inlineStr">
        <is>
          <t>30 46.5 0</t>
        </is>
      </c>
      <c r="L22" t="inlineStr">
        <is>
          <t>0</t>
        </is>
      </c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>
        <is>
          <t>HISP</t>
        </is>
      </c>
      <c r="F23" t="inlineStr">
        <is>
          <t>ANIC MALE</t>
        </is>
      </c>
      <c r="G23" t="inlineStr">
        <is>
          <t>4627 91</t>
        </is>
      </c>
      <c r="H23" t="inlineStr">
        <is>
          <t>4 27.7 0 0</t>
        </is>
      </c>
      <c r="I23" t="inlineStr">
        <is>
          <t>HISPANIC UNKN</t>
        </is>
      </c>
      <c r="J23" t="inlineStr">
        <is>
          <t>OWN N/A N</t>
        </is>
      </c>
      <c r="K23" t="inlineStr">
        <is>
          <t>/A N/A 0</t>
        </is>
      </c>
      <c r="L23" t="inlineStr">
        <is>
          <t>0</t>
        </is>
      </c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