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>
        <is>
          <t>22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COPIAH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HAZLEHURST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s="1" t="n">
        <v>7</v>
      </c>
      <c r="B9" t="inlineStr">
        <is>
          <t>CIRCUIT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s="1" t="n">
        <v>8</v>
      </c>
      <c r="B10" t="inlineStr">
        <is>
          <t>20-38 ROBERTS,</t>
        </is>
      </c>
      <c r="C10" t="inlineStr">
        <is>
          <t>7/29/1991</t>
        </is>
      </c>
      <c r="D10" t="inlineStr">
        <is>
          <t>M</t>
        </is>
      </c>
      <c r="E10" t="inlineStr">
        <is>
          <t>WHITE</t>
        </is>
      </c>
      <c r="F10" t="inlineStr">
        <is>
          <t>1</t>
        </is>
      </c>
      <c r="G10" t="inlineStr">
        <is>
          <t>INITIAL</t>
        </is>
      </c>
      <c r="H10" t="inlineStr">
        <is>
          <t>ENTRY OF PLEA</t>
        </is>
      </c>
      <c r="I10" t="inlineStr">
        <is>
          <t>GUILTY PLEA</t>
        </is>
      </c>
      <c r="J10" t="inlineStr">
        <is>
          <t>1/20/2021</t>
        </is>
      </c>
      <c r="K10" t="inlineStr">
        <is>
          <t>1826</t>
        </is>
      </c>
      <c r="L10" t="inlineStr">
        <is>
          <t>97-3-7(4)</t>
        </is>
      </c>
      <c r="M10" t="inlineStr"/>
      <c r="N10" t="inlineStr">
        <is>
          <t>IRVING, TOMIKA</t>
        </is>
      </c>
      <c r="O10" t="inlineStr">
        <is>
          <t>FELONY</t>
        </is>
      </c>
      <c r="P10" t="inlineStr">
        <is>
          <t>Prison</t>
        </is>
      </c>
    </row>
    <row r="11">
      <c r="A11" s="1" t="n">
        <v>9</v>
      </c>
      <c r="B11" t="inlineStr">
        <is>
          <t>JAMES MATTHEW</t>
        </is>
      </c>
      <c r="C11" t="inlineStr"/>
      <c r="D11" t="inlineStr"/>
      <c r="E11" t="inlineStr"/>
      <c r="F11" t="inlineStr"/>
      <c r="G11" t="inlineStr"/>
      <c r="H11" t="inlineStr"/>
      <c r="I11" t="inlineStr">
        <is>
          <t>ACCEPTED</t>
        </is>
      </c>
      <c r="J11" t="inlineStr"/>
      <c r="K11" t="inlineStr"/>
      <c r="L11" t="inlineStr"/>
      <c r="M11" t="inlineStr"/>
      <c r="N11" t="inlineStr">
        <is>
          <t>HARRIS</t>
        </is>
      </c>
      <c r="O11" t="inlineStr"/>
      <c r="P11" t="inlineStr"/>
    </row>
    <row r="12">
      <c r="A12" s="1" t="n">
        <v>10</v>
      </c>
      <c r="B12" t="inlineStr"/>
      <c r="C12" t="inlineStr">
        <is>
          <t>Tota</t>
        </is>
      </c>
      <c r="D12" t="inlineStr">
        <is>
          <t>l State</t>
        </is>
      </c>
      <c r="E12" t="inlineStr">
        <is>
          <t>wide dispo</t>
        </is>
      </c>
      <c r="F12" t="inlineStr">
        <is>
          <t>sition (ca</t>
        </is>
      </c>
      <c r="G12" t="inlineStr">
        <is>
          <t>ses) / (sent</t>
        </is>
      </c>
      <c r="H12" t="inlineStr">
        <is>
          <t>ence counts):</t>
        </is>
      </c>
      <c r="I12" t="inlineStr">
        <is>
          <t>149 /</t>
        </is>
      </c>
      <c r="J12" t="inlineStr">
        <is>
          <t>157</t>
        </is>
      </c>
      <c r="K12" t="inlineStr"/>
      <c r="L12" t="inlineStr"/>
      <c r="M12" t="inlineStr"/>
      <c r="N12" t="inlineStr"/>
      <c r="O12" t="inlineStr"/>
      <c r="P12" t="inlineStr"/>
    </row>
    <row r="13">
      <c r="A13" s="1" t="n">
        <v>11</v>
      </c>
      <c r="B13" t="inlineStr">
        <is>
          <t>A = Average Sentence (Days</t>
        </is>
      </c>
      <c r="C13" t="inlineStr">
        <is>
          <t>) B = Aver</t>
        </is>
      </c>
      <c r="D13" t="inlineStr">
        <is>
          <t>age Tim</t>
        </is>
      </c>
      <c r="E13" t="inlineStr">
        <is>
          <t>e to be Serve</t>
        </is>
      </c>
      <c r="F13" t="inlineStr">
        <is>
          <t>d (Days)</t>
        </is>
      </c>
      <c r="G13" t="inlineStr">
        <is>
          <t>C = Average</t>
        </is>
      </c>
      <c r="H13" t="inlineStr">
        <is>
          <t>Age (Years) D</t>
        </is>
      </c>
      <c r="I13">
        <f> # Life Sentences</f>
        <v/>
      </c>
      <c r="J13" t="inlineStr">
        <is>
          <t>E = # Death Sente</t>
        </is>
      </c>
      <c r="K13" t="inlineStr">
        <is>
          <t>nces</t>
        </is>
      </c>
      <c r="L13" t="inlineStr"/>
      <c r="M13" t="inlineStr"/>
      <c r="N13" t="inlineStr"/>
      <c r="O13" t="inlineStr"/>
      <c r="P13" t="inlineStr"/>
    </row>
    <row r="14">
      <c r="A14" s="1" t="n">
        <v>12</v>
      </c>
      <c r="B14" t="inlineStr">
        <is>
          <t>A</t>
        </is>
      </c>
      <c r="C14" t="inlineStr">
        <is>
          <t>B C</t>
        </is>
      </c>
      <c r="D14" t="inlineStr">
        <is>
          <t>D E</t>
        </is>
      </c>
      <c r="E14" t="inlineStr"/>
      <c r="F14" t="inlineStr"/>
      <c r="G14" t="inlineStr">
        <is>
          <t>A B</t>
        </is>
      </c>
      <c r="H14" t="inlineStr">
        <is>
          <t>C D E</t>
        </is>
      </c>
      <c r="I14" t="inlineStr"/>
      <c r="J14" t="inlineStr">
        <is>
          <t>A B</t>
        </is>
      </c>
      <c r="K14" t="inlineStr">
        <is>
          <t>C D</t>
        </is>
      </c>
      <c r="L14" t="inlineStr">
        <is>
          <t>E</t>
        </is>
      </c>
      <c r="M14" t="inlineStr"/>
      <c r="N14" t="inlineStr"/>
      <c r="O14" t="inlineStr"/>
      <c r="P14" t="inlineStr"/>
    </row>
    <row r="15">
      <c r="A15" s="1" t="n">
        <v>13</v>
      </c>
      <c r="B15" t="inlineStr">
        <is>
          <t>WHITE FEMALE 5479</t>
        </is>
      </c>
      <c r="C15" t="inlineStr">
        <is>
          <t>1826 35.7</t>
        </is>
      </c>
      <c r="D15" t="inlineStr">
        <is>
          <t>0 0</t>
        </is>
      </c>
      <c r="E15" t="inlineStr">
        <is>
          <t>WHIT</t>
        </is>
      </c>
      <c r="F15" t="inlineStr">
        <is>
          <t>E MALE</t>
        </is>
      </c>
      <c r="G15" t="inlineStr">
        <is>
          <t>3704 19</t>
        </is>
      </c>
      <c r="H15" t="inlineStr">
        <is>
          <t>36 40.9 1 0</t>
        </is>
      </c>
      <c r="I15" t="inlineStr">
        <is>
          <t>WHITE UNKNOW</t>
        </is>
      </c>
      <c r="J15" t="inlineStr">
        <is>
          <t>N N/A N</t>
        </is>
      </c>
      <c r="K15" t="inlineStr">
        <is>
          <t>/A N/A 0</t>
        </is>
      </c>
      <c r="L15" t="inlineStr">
        <is>
          <t>0</t>
        </is>
      </c>
      <c r="M15" t="inlineStr"/>
      <c r="N15" t="inlineStr"/>
      <c r="O15" t="inlineStr"/>
      <c r="P15" t="inlineStr"/>
    </row>
    <row r="16">
      <c r="A16" s="1" t="n">
        <v>14</v>
      </c>
      <c r="B16" t="inlineStr">
        <is>
          <t>BHILSAPCAKN IFCE MFEAMLAELE 1N9/A48</t>
        </is>
      </c>
      <c r="C16" t="inlineStr">
        <is>
          <t>N70/A1 N31/A.1</t>
        </is>
      </c>
      <c r="D16" t="inlineStr">
        <is>
          <t>0 0</t>
        </is>
      </c>
      <c r="E16" t="inlineStr">
        <is>
          <t>BLAC</t>
        </is>
      </c>
      <c r="F16" t="inlineStr">
        <is>
          <t>K MALE</t>
        </is>
      </c>
      <c r="G16" t="inlineStr">
        <is>
          <t>3196 18</t>
        </is>
      </c>
      <c r="H16" t="inlineStr">
        <is>
          <t>18 36.8 1 0</t>
        </is>
      </c>
      <c r="I16" t="inlineStr">
        <is>
          <t>BLACK UNKNOW</t>
        </is>
      </c>
      <c r="J16" t="inlineStr">
        <is>
          <t>N N/A N</t>
        </is>
      </c>
      <c r="K16" t="inlineStr">
        <is>
          <t>/A N/A 0</t>
        </is>
      </c>
      <c r="L16" t="inlineStr">
        <is>
          <t>0</t>
        </is>
      </c>
      <c r="M16" t="inlineStr"/>
      <c r="N16" t="inlineStr"/>
      <c r="O16" t="inlineStr"/>
      <c r="P16" t="inlineStr"/>
    </row>
    <row r="17">
      <c r="A17" s="1" t="n">
        <v>15</v>
      </c>
      <c r="B17" t="inlineStr">
        <is>
          <t>AMERIND FEMALE N/A</t>
        </is>
      </c>
      <c r="C17" t="inlineStr">
        <is>
          <t>N/A N/A</t>
        </is>
      </c>
      <c r="D17" t="inlineStr">
        <is>
          <t>0 0</t>
        </is>
      </c>
      <c r="E17" t="inlineStr">
        <is>
          <t>AME</t>
        </is>
      </c>
      <c r="F17" t="inlineStr">
        <is>
          <t>RIND MALE</t>
        </is>
      </c>
      <c r="G17" t="inlineStr">
        <is>
          <t>N/A N/A</t>
        </is>
      </c>
      <c r="H17" t="inlineStr">
        <is>
          <t>N/A 0 0</t>
        </is>
      </c>
      <c r="I17" t="inlineStr">
        <is>
          <t>AMERIND UNKNO</t>
        </is>
      </c>
      <c r="J17" t="inlineStr">
        <is>
          <t>WN N/A N</t>
        </is>
      </c>
      <c r="K17" t="inlineStr">
        <is>
          <t>/A N/A 0</t>
        </is>
      </c>
      <c r="L17" t="inlineStr">
        <is>
          <t>0</t>
        </is>
      </c>
      <c r="M17" t="inlineStr"/>
      <c r="N17" t="inlineStr"/>
      <c r="O17" t="inlineStr"/>
      <c r="P17" t="inlineStr"/>
    </row>
    <row r="18">
      <c r="A18" s="1" t="n">
        <v>16</v>
      </c>
      <c r="B18" t="inlineStr">
        <is>
          <t>ASIAN FEMALE N/A</t>
        </is>
      </c>
      <c r="C18" t="inlineStr">
        <is>
          <t>N/A N/A</t>
        </is>
      </c>
      <c r="D18" t="inlineStr">
        <is>
          <t>0 0</t>
        </is>
      </c>
      <c r="E18" t="inlineStr">
        <is>
          <t>ASIA</t>
        </is>
      </c>
      <c r="F18" t="inlineStr">
        <is>
          <t>N MALE</t>
        </is>
      </c>
      <c r="G18" t="inlineStr">
        <is>
          <t>25 25</t>
        </is>
      </c>
      <c r="H18" t="inlineStr">
        <is>
          <t>21 0 0</t>
        </is>
      </c>
      <c r="I18" t="inlineStr">
        <is>
          <t>ASIAN UNKNOW</t>
        </is>
      </c>
      <c r="J18" t="inlineStr">
        <is>
          <t>N N/A N</t>
        </is>
      </c>
      <c r="K18" t="inlineStr">
        <is>
          <t>/A N/A 0</t>
        </is>
      </c>
      <c r="L18" t="inlineStr">
        <is>
          <t>0</t>
        </is>
      </c>
      <c r="M18" t="inlineStr"/>
      <c r="N18" t="inlineStr"/>
      <c r="O18" t="inlineStr"/>
      <c r="P18" t="inlineStr"/>
    </row>
    <row r="19">
      <c r="A19" s="1" t="n">
        <v>17</v>
      </c>
      <c r="B19" t="inlineStr">
        <is>
          <t>OTHER FEMALE N/A</t>
        </is>
      </c>
      <c r="C19" t="inlineStr">
        <is>
          <t>N/A N/A</t>
        </is>
      </c>
      <c r="D19" t="inlineStr">
        <is>
          <t>0 0</t>
        </is>
      </c>
      <c r="E19" t="inlineStr">
        <is>
          <t>OTHE</t>
        </is>
      </c>
      <c r="F19" t="inlineStr">
        <is>
          <t>R MALE</t>
        </is>
      </c>
      <c r="G19" t="inlineStr">
        <is>
          <t>7305 N/A</t>
        </is>
      </c>
      <c r="H19" t="inlineStr">
        <is>
          <t>48 0 0</t>
        </is>
      </c>
      <c r="I19" t="inlineStr">
        <is>
          <t>OTHER UNKNOW</t>
        </is>
      </c>
      <c r="J19" t="inlineStr">
        <is>
          <t>N N/A N</t>
        </is>
      </c>
      <c r="K19" t="inlineStr">
        <is>
          <t>/A N/A 0</t>
        </is>
      </c>
      <c r="L19" t="inlineStr">
        <is>
          <t>0</t>
        </is>
      </c>
      <c r="M19" t="inlineStr"/>
      <c r="N19" t="inlineStr"/>
      <c r="O19" t="inlineStr"/>
      <c r="P19" t="inlineStr"/>
    </row>
    <row r="20">
      <c r="A20" s="1" t="n">
        <v>18</v>
      </c>
      <c r="B20" t="inlineStr">
        <is>
          <t>UNKNOWN FEMALEN/A</t>
        </is>
      </c>
      <c r="C20" t="inlineStr">
        <is>
          <t>N/A N/A</t>
        </is>
      </c>
      <c r="D20" t="inlineStr">
        <is>
          <t>0 0</t>
        </is>
      </c>
      <c r="E20" t="inlineStr">
        <is>
          <t>UNKN</t>
        </is>
      </c>
      <c r="F20" t="inlineStr">
        <is>
          <t>OWN MAL</t>
        </is>
      </c>
      <c r="G20" t="inlineStr">
        <is>
          <t>E 2982 16</t>
        </is>
      </c>
      <c r="H20" t="inlineStr">
        <is>
          <t>44 36 0 0</t>
        </is>
      </c>
      <c r="I20" t="inlineStr">
        <is>
          <t>UNKNOWN UNKN</t>
        </is>
      </c>
      <c r="J20" t="inlineStr">
        <is>
          <t>OWN 140 1</t>
        </is>
      </c>
      <c r="K20" t="inlineStr">
        <is>
          <t>00 26 0</t>
        </is>
      </c>
      <c r="L20" t="inlineStr">
        <is>
          <t>0</t>
        </is>
      </c>
      <c r="M20" t="inlineStr"/>
      <c r="N20" t="inlineStr"/>
      <c r="O20" t="inlineStr"/>
      <c r="P20" t="inlineStr"/>
    </row>
    <row r="21">
      <c r="A21" s="1" t="n">
        <v>19</v>
      </c>
      <c r="B21" t="inlineStr"/>
      <c r="C21" t="inlineStr"/>
      <c r="D21" t="inlineStr"/>
      <c r="E21" t="inlineStr">
        <is>
          <t>HISP</t>
        </is>
      </c>
      <c r="F21" t="inlineStr">
        <is>
          <t>ANIC MALE</t>
        </is>
      </c>
      <c r="G21" t="inlineStr">
        <is>
          <t>N/A N/A</t>
        </is>
      </c>
      <c r="H21" t="inlineStr">
        <is>
          <t>N/A 0 0</t>
        </is>
      </c>
      <c r="I21" t="inlineStr">
        <is>
          <t>HISPANIC UNKN</t>
        </is>
      </c>
      <c r="J21" t="inlineStr">
        <is>
          <t>OWN N/A N</t>
        </is>
      </c>
      <c r="K21" t="inlineStr">
        <is>
          <t>/A N/A 0</t>
        </is>
      </c>
      <c r="L21" t="inlineStr">
        <is>
          <t>0</t>
        </is>
      </c>
      <c r="M21" t="inlineStr"/>
      <c r="N21" t="inlineStr"/>
      <c r="O21" t="inlineStr"/>
      <c r="P2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