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SUMME" sheetId="1" state="visible" r:id="rId2"/>
    <sheet name="Lutz" sheetId="2" state="visible" r:id="rId3"/>
    <sheet name="Lukas" sheetId="3" state="visible" r:id="rId4"/>
    <sheet name="Rol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<sst xmlns="http://schemas.openxmlformats.org/spreadsheetml/2006/main" count="26" uniqueCount="17">
  <si>
    <t xml:space="preserve">Ausstände CA</t>
  </si>
  <si>
    <t xml:space="preserve">Datum</t>
  </si>
  <si>
    <t xml:space="preserve">Was</t>
  </si>
  <si>
    <t xml:space="preserve">Ausgabe für CA</t>
  </si>
  <si>
    <t xml:space="preserve">SUMME</t>
  </si>
  <si>
    <t xml:space="preserve">Marketing, Recht, Gründung, Kauf und Verkauf eines Reisebüros</t>
  </si>
  <si>
    <t xml:space="preserve">Plugin Instagram Feed Developer</t>
  </si>
  <si>
    <t xml:space="preserve">Plugin Hover Effects Builder</t>
  </si>
  <si>
    <t xml:space="preserve">März/April 2017</t>
  </si>
  <si>
    <t xml:space="preserve">Verpflegung Ligurien 7 Tage</t>
  </si>
  <si>
    <t xml:space="preserve">Guiding 3 Wochen</t>
  </si>
  <si>
    <t xml:space="preserve">Verlust Vogesen</t>
  </si>
  <si>
    <t xml:space="preserve">Trikot Set Hape Bar eingesackt</t>
  </si>
  <si>
    <t xml:space="preserve">Juni-16</t>
  </si>
  <si>
    <t xml:space="preserve">Prüfung + Kurs Reisebüro AT</t>
  </si>
  <si>
    <t xml:space="preserve">Nov-16</t>
  </si>
  <si>
    <t xml:space="preserve">Langarmtrikot Guiding, 2x Trikot+Hose Kunden, 2x Socken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</si>
</sst>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\ [$€-407]_-;\-* #,##0.00\ [$€-407]_-;_-* \-??\ [$€-407]_-;_-@_-"/>
    <numFmt numFmtId="166" formatCode="#,##0.00\ [$€-407];[RED]\-#,##0.00\ [$€-407]"/>
    <numFmt numFmtId="167" formatCode="MMM\-YY"/>
    <numFmt numFmtId="168" formatCode="M/D/YYYY"/>
    <numFmt numFmtId="169" formatCode="@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25.106976744186"/>
    <col collapsed="false" hidden="false" max="1025" min="2" style="0" width="10.8279069767442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1" t="n">
        <f aca="false">Lutz!E2+Lukas!E2+Roli!E2</f>
        <v>1051.35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6"/>
  <cols>
    <col collapsed="false" hidden="false" max="1" min="1" style="0" width="14.7674418604651"/>
    <col collapsed="false" hidden="false" max="2" min="2" style="0" width="55.0093023255814"/>
    <col collapsed="false" hidden="false" max="3" min="3" style="2" width="14.8883720930233"/>
    <col collapsed="false" hidden="false" max="1025" min="4" style="0" width="10.8279069767442"/>
  </cols>
  <sheetData>
    <row r="1" customFormat="false" ht="16" hidden="false" customHeight="false" outlineLevel="0" collapsed="false">
      <c r="A1" s="3" t="s">
        <v>1</v>
      </c>
      <c r="B1" s="3" t="s">
        <v>2</v>
      </c>
      <c r="C1" s="4" t="s">
        <v>3</v>
      </c>
      <c r="E1" s="5" t="s">
        <v>4</v>
      </c>
    </row>
    <row r="2" customFormat="false" ht="16" hidden="false" customHeight="false" outlineLevel="0" collapsed="false">
      <c r="A2" s="6" t="n">
        <v>42614</v>
      </c>
      <c r="B2" s="0" t="s">
        <v>5</v>
      </c>
      <c r="C2" s="2" t="n">
        <v>138</v>
      </c>
      <c r="E2" s="1" t="n">
        <f aca="false">SUM(C:C)</f>
        <v>699.85</v>
      </c>
    </row>
    <row r="3" customFormat="false" ht="16" hidden="false" customHeight="false" outlineLevel="0" collapsed="false">
      <c r="A3" s="7" t="n">
        <v>42707</v>
      </c>
      <c r="B3" s="0" t="s">
        <v>6</v>
      </c>
      <c r="C3" s="2" t="n">
        <v>60</v>
      </c>
    </row>
    <row r="4" customFormat="false" ht="16" hidden="false" customHeight="false" outlineLevel="0" collapsed="false">
      <c r="A4" s="6" t="n">
        <v>42736</v>
      </c>
      <c r="B4" s="0" t="s">
        <v>7</v>
      </c>
      <c r="C4" s="2" t="n">
        <v>11</v>
      </c>
    </row>
    <row r="5" customFormat="false" ht="16" hidden="false" customHeight="false" outlineLevel="0" collapsed="false">
      <c r="A5" s="0" t="s">
        <v>8</v>
      </c>
      <c r="B5" s="0" t="s">
        <v>9</v>
      </c>
      <c r="C5" s="2" t="n">
        <v>140</v>
      </c>
    </row>
    <row r="6" customFormat="false" ht="16" hidden="false" customHeight="false" outlineLevel="0" collapsed="false">
      <c r="A6" s="0" t="s">
        <v>8</v>
      </c>
      <c r="B6" s="0" t="s">
        <v>10</v>
      </c>
      <c r="C6" s="2" t="n">
        <v>735</v>
      </c>
    </row>
    <row r="7" customFormat="false" ht="16" hidden="false" customHeight="false" outlineLevel="0" collapsed="false">
      <c r="A7" s="6" t="n">
        <v>42856</v>
      </c>
      <c r="B7" s="0" t="s">
        <v>11</v>
      </c>
      <c r="C7" s="2" t="n">
        <v>-284.15</v>
      </c>
    </row>
    <row r="8" customFormat="false" ht="16" hidden="false" customHeight="false" outlineLevel="0" collapsed="false">
      <c r="A8" s="6" t="n">
        <v>42856</v>
      </c>
      <c r="B8" s="0" t="s">
        <v>12</v>
      </c>
      <c r="C8" s="2" t="n">
        <v>-100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6"/>
  <cols>
    <col collapsed="false" hidden="false" max="1" min="1" style="0" width="14.7674418604651"/>
    <col collapsed="false" hidden="false" max="2" min="2" style="0" width="36.4279069767442"/>
    <col collapsed="false" hidden="false" max="3" min="3" style="1" width="14.8883720930233"/>
    <col collapsed="false" hidden="false" max="1025" min="4" style="0" width="10.8279069767442"/>
  </cols>
  <sheetData>
    <row r="1" customFormat="false" ht="16" hidden="false" customHeight="false" outlineLevel="0" collapsed="false">
      <c r="A1" s="3" t="s">
        <v>1</v>
      </c>
      <c r="B1" s="3" t="s">
        <v>2</v>
      </c>
      <c r="C1" s="8" t="s">
        <v>3</v>
      </c>
      <c r="E1" s="5" t="s">
        <v>4</v>
      </c>
    </row>
    <row r="2" customFormat="false" ht="16" hidden="false" customHeight="false" outlineLevel="0" collapsed="false">
      <c r="E2" s="1" t="n">
        <f aca="false">SUM(C:C)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6"/>
  <cols>
    <col collapsed="false" hidden="false" max="1" min="1" style="0" width="14.7674418604651"/>
    <col collapsed="false" hidden="false" max="2" min="2" style="0" width="36.4279069767442"/>
    <col collapsed="false" hidden="false" max="3" min="3" style="1" width="14.8883720930233"/>
    <col collapsed="false" hidden="false" max="1025" min="4" style="0" width="10.8279069767442"/>
  </cols>
  <sheetData>
    <row r="1" customFormat="false" ht="16" hidden="false" customHeight="false" outlineLevel="0" collapsed="false">
      <c r="A1" s="3" t="s">
        <v>1</v>
      </c>
      <c r="B1" s="3" t="s">
        <v>2</v>
      </c>
      <c r="C1" s="8" t="s">
        <v>3</v>
      </c>
      <c r="E1" s="5" t="s">
        <v>4</v>
      </c>
    </row>
    <row r="2" customFormat="false" ht="16" hidden="false" customHeight="false" outlineLevel="0" collapsed="false">
      <c r="A2" s="0" t="s">
        <v>13</v>
      </c>
      <c r="B2" s="0" t="s">
        <v>14</v>
      </c>
      <c r="C2" s="1" t="n">
        <v>611.5</v>
      </c>
      <c r="E2" s="1" t="n">
        <f aca="false">SUM(C:C)</f>
        <v>351.5</v>
      </c>
    </row>
    <row r="3" customFormat="false" ht="15" hidden="false" customHeight="false" outlineLevel="0" collapsed="false">
      <c r="A3" s="9" t="s">
        <v>15</v>
      </c>
      <c r="B3" s="0" t="s">
        <v>16</v>
      </c>
      <c r="C3" s="1" t="n">
        <v>-260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2017-04-28T14:43:21Z</dcterms:created>
  <dc:creator>Microsoft Office-Anwender</dc:creator>
  <dc:description/>
  <dc:language>en-US</dc:language>
  <cp:lastModifiedBy/>
  <dcterms:modified xsi:type="dcterms:W3CDTF">2017-05-29T16:33:28Z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