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8" i="1"/>
  <c r="C7" i="1"/>
  <c r="B4" i="1"/>
</calcChain>
</file>

<file path=xl/sharedStrings.xml><?xml version="1.0" encoding="utf-8"?>
<sst xmlns="http://schemas.openxmlformats.org/spreadsheetml/2006/main" count="19" uniqueCount="18">
  <si>
    <t>fclk</t>
  </si>
  <si>
    <t>N</t>
  </si>
  <si>
    <t>OCR0A</t>
  </si>
  <si>
    <t>fOCA0</t>
  </si>
  <si>
    <t>A</t>
  </si>
  <si>
    <t>Nota</t>
  </si>
  <si>
    <t>Freq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</si>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</sst>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7" sqref="C7:C18"/>
    </sheetView>
  </sheetViews>
  <sheetFormatPr defaultRowHeight="15" x14ac:dyDescent="0.25"/>
  <cols>
    <col min="2" max="2" width="13.28515625" customWidth="1"/>
  </cols>
  <sheetData>
    <row r="1" spans="1:3" x14ac:dyDescent="0.25">
      <c r="A1" t="s">
        <v>0</v>
      </c>
      <c r="B1" s="1">
        <v>1000000</v>
      </c>
    </row>
    <row r="2" spans="1:3" x14ac:dyDescent="0.25">
      <c r="A2" t="s">
        <v>1</v>
      </c>
      <c r="B2">
        <v>8</v>
      </c>
    </row>
    <row r="3" spans="1:3" x14ac:dyDescent="0.25">
      <c r="A3" t="s">
        <v>2</v>
      </c>
      <c r="B3">
        <v>141</v>
      </c>
    </row>
    <row r="4" spans="1:3" x14ac:dyDescent="0.25">
      <c r="A4" t="s">
        <v>3</v>
      </c>
      <c r="B4" s="2">
        <f>B1/(2*B2*(1+B3))</f>
        <v>440.14084507042253</v>
      </c>
    </row>
    <row r="6" spans="1:3" x14ac:dyDescent="0.25">
      <c r="A6" t="s">
        <v>5</v>
      </c>
      <c r="B6" t="s">
        <v>6</v>
      </c>
      <c r="C6" t="s">
        <v>2</v>
      </c>
    </row>
    <row r="7" spans="1:3" x14ac:dyDescent="0.25">
      <c r="A7" t="s">
        <v>4</v>
      </c>
      <c r="B7" s="3">
        <v>440</v>
      </c>
      <c r="C7">
        <f>($B$1/(B7*2*$B$2))-1</f>
        <v>141.04545454545453</v>
      </c>
    </row>
    <row r="8" spans="1:3" x14ac:dyDescent="0.25">
      <c r="A8" t="s">
        <v>7</v>
      </c>
      <c r="B8" s="3">
        <v>466.16376200000002</v>
      </c>
      <c r="C8">
        <f>($B$1/(B8*2*$B$2))-1</f>
        <v>133.07305564004778</v>
      </c>
    </row>
    <row r="9" spans="1:3" x14ac:dyDescent="0.25">
      <c r="A9" t="s">
        <v>8</v>
      </c>
      <c r="B9" s="3">
        <v>493.88330100000002</v>
      </c>
      <c r="C9">
        <f t="shared" ref="C9:C18" si="0">($B$1/(B9*2*$B$2))-1</f>
        <v>125.54811343783417</v>
      </c>
    </row>
    <row r="10" spans="1:3" x14ac:dyDescent="0.25">
      <c r="A10" t="s">
        <v>9</v>
      </c>
      <c r="B10" s="3">
        <v>523.25113099999999</v>
      </c>
      <c r="C10">
        <f t="shared" si="0"/>
        <v>118.44551343932021</v>
      </c>
    </row>
    <row r="11" spans="1:3" x14ac:dyDescent="0.25">
      <c r="A11" t="s">
        <v>10</v>
      </c>
      <c r="B11" s="3">
        <v>554.36526200000003</v>
      </c>
      <c r="C11">
        <f t="shared" si="0"/>
        <v>111.74155197697073</v>
      </c>
    </row>
    <row r="12" spans="1:3" x14ac:dyDescent="0.25">
      <c r="A12" t="s">
        <v>11</v>
      </c>
      <c r="B12" s="3">
        <v>587.32953599999996</v>
      </c>
      <c r="C12">
        <f t="shared" si="0"/>
        <v>105.41385486188116</v>
      </c>
    </row>
    <row r="13" spans="1:3" x14ac:dyDescent="0.25">
      <c r="A13" t="s">
        <v>12</v>
      </c>
      <c r="B13" s="3">
        <v>622.25396699999999</v>
      </c>
      <c r="C13">
        <f t="shared" si="0"/>
        <v>99.441304217510918</v>
      </c>
    </row>
    <row r="14" spans="1:3" x14ac:dyDescent="0.25">
      <c r="A14" t="s">
        <v>13</v>
      </c>
      <c r="B14" s="3">
        <v>659.25511400000005</v>
      </c>
      <c r="C14">
        <f t="shared" si="0"/>
        <v>93.803966890425968</v>
      </c>
    </row>
    <row r="15" spans="1:3" x14ac:dyDescent="0.25">
      <c r="A15" t="s">
        <v>14</v>
      </c>
      <c r="B15" s="3">
        <v>698.45646299999999</v>
      </c>
      <c r="C15">
        <f t="shared" si="0"/>
        <v>88.483029094685321</v>
      </c>
    </row>
    <row r="16" spans="1:3" x14ac:dyDescent="0.25">
      <c r="A16" t="s">
        <v>15</v>
      </c>
      <c r="B16" s="3">
        <v>739.98884499999997</v>
      </c>
      <c r="C16">
        <f t="shared" si="0"/>
        <v>83.460732647936069</v>
      </c>
    </row>
    <row r="17" spans="1:3" x14ac:dyDescent="0.25">
      <c r="A17" t="s">
        <v>16</v>
      </c>
      <c r="B17" s="3">
        <v>783.99087199999997</v>
      </c>
      <c r="C17">
        <f t="shared" si="0"/>
        <v>78.720315927351763</v>
      </c>
    </row>
    <row r="18" spans="1:3" x14ac:dyDescent="0.25">
      <c r="A18" t="s">
        <v>17</v>
      </c>
      <c r="B18" s="3">
        <v>830.60939499999995</v>
      </c>
      <c r="C18">
        <f t="shared" si="0"/>
        <v>74.245958420684616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</dc:creator>
  <cp:lastModifiedBy>Alexandro</cp:lastModifiedBy>
  <dcterms:created xsi:type="dcterms:W3CDTF">2011-05-21T23:31:46Z</dcterms:created>
  <dcterms:modified xsi:type="dcterms:W3CDTF">2011-05-22T01:02:25Z</dcterms:modified>
</cp:coreProperties>
</file>