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parmexorgmx.sharepoint.com/sites/AnlisisyContenido/Documentos compartidos/Económico/IMSS/R/"/>
    </mc:Choice>
  </mc:AlternateContent>
  <xr:revisionPtr revIDLastSave="55" documentId="13_ncr:1_{71F16971-A7FF-4380-A07F-BA096783784F}" xr6:coauthVersionLast="47" xr6:coauthVersionMax="47" xr10:uidLastSave="{9B99FB04-AE59-4E0F-A66B-70DCD7CCB619}"/>
  <bookViews>
    <workbookView xWindow="-110" yWindow="-110" windowWidth="19420" windowHeight="11500" xr2:uid="{EE00A28D-7486-4416-9D93-3865A4740938}"/>
  </bookViews>
  <sheets>
    <sheet name="tamaño" sheetId="1" r:id="rId1"/>
    <sheet name="sector" sheetId="2" r:id="rId2"/>
  </sheets>
  <definedNames>
    <definedName name="_xlnm._FilterDatabase" localSheetId="1" hidden="1">sector!$A$1:$L$1</definedName>
    <definedName name="_xlnm._FilterDatabase" localSheetId="0" hidden="1">tamaño!$A$1:$J$1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2" i="1"/>
  <c r="J3" i="1"/>
  <c r="L2" i="2"/>
  <c r="L3" i="2"/>
  <c r="J4" i="1"/>
  <c r="L4" i="2"/>
  <c r="J5" i="1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6" i="1"/>
</calcChain>
</file>

<file path=xl/sharedStrings.xml><?xml version="1.0" encoding="utf-8"?>
<sst xmlns="http://schemas.openxmlformats.org/spreadsheetml/2006/main" count="715" uniqueCount="31">
  <si>
    <t>Año</t>
  </si>
  <si>
    <t>Mes</t>
  </si>
  <si>
    <t>800 - Patrones con un puesto de trabajo</t>
  </si>
  <si>
    <t>801 - Patrones con 2 y hasta 5 PT</t>
  </si>
  <si>
    <t>802 - Patrones con 6 y hasta 50 PT</t>
  </si>
  <si>
    <t>803 - Patrones con 51 y hasta 250 PT</t>
  </si>
  <si>
    <t>804 - Patrones con 251 y hasta 500 PT</t>
  </si>
  <si>
    <t>805 - Patrones con 501 y hasta 1,000 PT</t>
  </si>
  <si>
    <t>808 - Patrones con más de 1,000 PT</t>
  </si>
  <si>
    <t>Total</t>
  </si>
  <si>
    <t>Marzo</t>
  </si>
  <si>
    <t>Febrero</t>
  </si>
  <si>
    <t>Enero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</si>
  <si>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</si>
  <si>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</si>
  <si>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</si>
  <si>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</si>
  <si>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</si>
  <si>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</si>
  <si>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</si>
  <si>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</si>
  <si>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</si>
  <si>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811 - Patrones agricultura, ganadería, silvicultura, pesca y caza</t>
  </si>
  <si>
    <t>814 - Patrones comercio</t>
  </si>
  <si>
    <t>817 - Patrones ind. eléctrica, captación y suministro de agua potable</t>
  </si>
  <si>
    <t>820 - Patrones ind. de la construcción</t>
  </si>
  <si>
    <t>821 - Patrones ind. de la transformación</t>
  </si>
  <si>
    <t>822 - Patrones ind. extractivas</t>
  </si>
  <si>
    <t>823 - Patrones servicios para empresas, personas y el hogar</t>
  </si>
  <si>
    <t>824 - Patrones servicios sociales y comunales</t>
  </si>
  <si>
    <t>827 - Patrones transportes y 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</si>
</sst>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99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3" fontId="0" fillId="33" borderId="10" xfId="0" applyNumberForma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top" wrapText="1"/>
    </xf>
    <xf numFmtId="3" fontId="0" fillId="0" borderId="0" xfId="0" applyNumberFormat="1"/>
    <xf numFmtId="3" fontId="20" fillId="33" borderId="11" xfId="0" applyNumberFormat="1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10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BF24-792F-40DE-AC71-8B149B013277}">
  <dimension ref="A1:K348"/>
  <sheetViews>
    <sheetView showGridLines="0" tabSelected="1" zoomScale="93" zoomScaleNormal="93" workbookViewId="0">
      <pane ySplit="1" topLeftCell="A2" activePane="bottomLeft" state="frozen"/>
      <selection pane="bottomLeft" activeCell="K4" sqref="K4"/>
    </sheetView>
  </sheetViews>
  <sheetFormatPr baseColWidth="10" defaultColWidth="8.7265625" defaultRowHeight="14.5" x14ac:dyDescent="0.35"/>
  <cols>
    <col min="1" max="2" width="14.54296875" customWidth="1"/>
    <col min="3" max="3" width="18.81640625" bestFit="1" customWidth="1"/>
    <col min="4" max="4" width="15.54296875" bestFit="1" customWidth="1"/>
    <col min="5" max="5" width="16.1796875" bestFit="1" customWidth="1"/>
    <col min="6" max="6" width="17.26953125" bestFit="1" customWidth="1"/>
    <col min="7" max="7" width="17.81640625" bestFit="1" customWidth="1"/>
    <col min="8" max="8" width="18.54296875" bestFit="1" customWidth="1"/>
    <col min="9" max="9" width="16.81640625" bestFit="1" customWidth="1"/>
    <col min="10" max="10" width="16.81640625" style="1" customWidth="1"/>
  </cols>
  <sheetData>
    <row r="1" spans="1:11" ht="54.6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x14ac:dyDescent="0.35">
      <c r="A2" s="2">
        <v>2026</v>
      </c>
      <c r="B2" s="3" t="s">
        <v>20</v>
      </c>
      <c r="C2" s="8"/>
      <c r="D2" s="8"/>
      <c r="E2" s="8"/>
      <c r="F2" s="8"/>
      <c r="G2" s="8"/>
      <c r="H2" s="8"/>
      <c r="I2" s="8"/>
      <c r="J2" s="4">
        <v>1015999</v>
      </c>
      <c r="K2" s="9">
        <f>(J2/J14)-1</f>
        <v>-2.5319649421714718E-2</v>
      </c>
    </row>
    <row r="3" spans="1:11" ht="13.5" customHeight="1" x14ac:dyDescent="0.35">
      <c r="A3" s="2">
        <v>2026</v>
      </c>
      <c r="B3" s="3" t="s">
        <v>21</v>
      </c>
      <c r="C3" s="7">
        <v>276804</v>
      </c>
      <c r="D3" s="7">
        <v>373859</v>
      </c>
      <c r="E3" s="7">
        <v>306745</v>
      </c>
      <c r="F3" s="7">
        <v>49136</v>
      </c>
      <c r="G3" s="7">
        <v>6926</v>
      </c>
      <c r="H3" s="7">
        <v>3360</v>
      </c>
      <c r="I3" s="7">
        <v>2400</v>
      </c>
      <c r="J3" s="4">
        <f>SUM(C3:I3)</f>
        <v>1019230</v>
      </c>
    </row>
    <row r="4" spans="1:11" ht="12.65" customHeight="1" x14ac:dyDescent="0.35">
      <c r="A4" s="2">
        <v>2026</v>
      </c>
      <c r="B4" s="5" t="s">
        <v>10</v>
      </c>
      <c r="C4" s="4">
        <v>277761</v>
      </c>
      <c r="D4" s="4">
        <v>374377</v>
      </c>
      <c r="E4" s="4">
        <v>306361</v>
      </c>
      <c r="F4" s="4">
        <v>49107</v>
      </c>
      <c r="G4" s="4">
        <v>6903</v>
      </c>
      <c r="H4" s="4">
        <v>3356</v>
      </c>
      <c r="I4" s="4">
        <v>2405</v>
      </c>
      <c r="J4" s="4">
        <f>SUM(C4:I4)</f>
        <v>1020270</v>
      </c>
      <c r="K4" s="6">
        <f>+J2-J32</f>
        <v>-61884</v>
      </c>
    </row>
    <row r="5" spans="1:11" x14ac:dyDescent="0.35">
      <c r="A5" s="2">
        <v>2026</v>
      </c>
      <c r="B5" s="5" t="s">
        <v>11</v>
      </c>
      <c r="C5" s="4">
        <v>278376</v>
      </c>
      <c r="D5" s="4">
        <v>375455</v>
      </c>
      <c r="E5" s="4">
        <v>306500</v>
      </c>
      <c r="F5" s="4">
        <v>49013</v>
      </c>
      <c r="G5" s="4">
        <v>6904</v>
      </c>
      <c r="H5" s="4">
        <v>3346</v>
      </c>
      <c r="I5" s="4">
        <v>2402</v>
      </c>
      <c r="J5" s="4">
        <f>SUM(C5:I5)</f>
        <v>1021996</v>
      </c>
    </row>
    <row r="6" spans="1:11" x14ac:dyDescent="0.35">
      <c r="A6" s="2">
        <v>2026</v>
      </c>
      <c r="B6" s="3" t="s">
        <v>12</v>
      </c>
      <c r="C6" s="4">
        <v>279838</v>
      </c>
      <c r="D6" s="4">
        <v>376259</v>
      </c>
      <c r="E6" s="4">
        <v>305987</v>
      </c>
      <c r="F6" s="4">
        <v>48796</v>
      </c>
      <c r="G6" s="4">
        <v>6841</v>
      </c>
      <c r="H6" s="4">
        <v>3324</v>
      </c>
      <c r="I6" s="4">
        <v>2393</v>
      </c>
      <c r="J6" s="4">
        <f t="shared" ref="J6:J69" si="0">SUM(C6:I6)</f>
        <v>1023438</v>
      </c>
    </row>
    <row r="7" spans="1:11" x14ac:dyDescent="0.35">
      <c r="A7" s="2">
        <v>2025</v>
      </c>
      <c r="B7" s="3" t="s">
        <v>13</v>
      </c>
      <c r="C7" s="4">
        <v>282620</v>
      </c>
      <c r="D7" s="4">
        <v>378720</v>
      </c>
      <c r="E7" s="4">
        <v>306899</v>
      </c>
      <c r="F7" s="4">
        <v>48605</v>
      </c>
      <c r="G7" s="4">
        <v>6764</v>
      </c>
      <c r="H7" s="4">
        <v>3294</v>
      </c>
      <c r="I7" s="4">
        <v>2378</v>
      </c>
      <c r="J7" s="4">
        <f t="shared" si="0"/>
        <v>1029280</v>
      </c>
    </row>
    <row r="8" spans="1:11" x14ac:dyDescent="0.35">
      <c r="A8" s="2">
        <v>2025</v>
      </c>
      <c r="B8" s="3" t="s">
        <v>14</v>
      </c>
      <c r="C8" s="4">
        <v>283190</v>
      </c>
      <c r="D8" s="4">
        <v>380476</v>
      </c>
      <c r="E8" s="4">
        <v>310085</v>
      </c>
      <c r="F8" s="4">
        <v>49674</v>
      </c>
      <c r="G8" s="4">
        <v>6927</v>
      </c>
      <c r="H8" s="4">
        <v>3331</v>
      </c>
      <c r="I8" s="4">
        <v>2436</v>
      </c>
      <c r="J8" s="4">
        <f t="shared" si="0"/>
        <v>1036119</v>
      </c>
    </row>
    <row r="9" spans="1:11" x14ac:dyDescent="0.35">
      <c r="A9" s="2">
        <v>2025</v>
      </c>
      <c r="B9" s="3" t="s">
        <v>15</v>
      </c>
      <c r="C9" s="4">
        <v>284293</v>
      </c>
      <c r="D9" s="4">
        <v>382343</v>
      </c>
      <c r="E9" s="4">
        <v>310581</v>
      </c>
      <c r="F9" s="4">
        <v>49497</v>
      </c>
      <c r="G9" s="4">
        <v>6932</v>
      </c>
      <c r="H9" s="4">
        <v>3329</v>
      </c>
      <c r="I9" s="4">
        <v>2433</v>
      </c>
      <c r="J9" s="4">
        <f t="shared" si="0"/>
        <v>1039408</v>
      </c>
    </row>
    <row r="10" spans="1:11" x14ac:dyDescent="0.35">
      <c r="A10" s="2">
        <v>2025</v>
      </c>
      <c r="B10" s="3" t="s">
        <v>16</v>
      </c>
      <c r="C10" s="4">
        <v>284740</v>
      </c>
      <c r="D10" s="4">
        <v>383048</v>
      </c>
      <c r="E10" s="4">
        <v>309712</v>
      </c>
      <c r="F10" s="4">
        <v>49148</v>
      </c>
      <c r="G10" s="4">
        <v>6843</v>
      </c>
      <c r="H10" s="4">
        <v>3325</v>
      </c>
      <c r="I10" s="4">
        <v>2411</v>
      </c>
      <c r="J10" s="4">
        <f t="shared" si="0"/>
        <v>1039227</v>
      </c>
    </row>
    <row r="11" spans="1:11" x14ac:dyDescent="0.35">
      <c r="A11" s="2">
        <v>2025</v>
      </c>
      <c r="B11" s="3" t="s">
        <v>17</v>
      </c>
      <c r="C11" s="4">
        <v>284525</v>
      </c>
      <c r="D11" s="4">
        <v>384092</v>
      </c>
      <c r="E11" s="4">
        <v>309353</v>
      </c>
      <c r="F11" s="4">
        <v>48866</v>
      </c>
      <c r="G11" s="4">
        <v>6809</v>
      </c>
      <c r="H11" s="4">
        <v>3329</v>
      </c>
      <c r="I11" s="4">
        <v>2377</v>
      </c>
      <c r="J11" s="4">
        <f t="shared" si="0"/>
        <v>1039351</v>
      </c>
    </row>
    <row r="12" spans="1:11" x14ac:dyDescent="0.35">
      <c r="A12" s="2">
        <v>2025</v>
      </c>
      <c r="B12" s="3" t="s">
        <v>18</v>
      </c>
      <c r="C12" s="4">
        <v>284399</v>
      </c>
      <c r="D12" s="4">
        <v>384593</v>
      </c>
      <c r="E12" s="4">
        <v>309244</v>
      </c>
      <c r="F12" s="4">
        <v>48706</v>
      </c>
      <c r="G12" s="4">
        <v>6841</v>
      </c>
      <c r="H12" s="4">
        <v>3304</v>
      </c>
      <c r="I12" s="4">
        <v>2381</v>
      </c>
      <c r="J12" s="4">
        <f t="shared" si="0"/>
        <v>1039468</v>
      </c>
    </row>
    <row r="13" spans="1:11" x14ac:dyDescent="0.35">
      <c r="A13" s="2">
        <v>2025</v>
      </c>
      <c r="B13" s="3" t="s">
        <v>19</v>
      </c>
      <c r="C13" s="4">
        <v>284871</v>
      </c>
      <c r="D13" s="4">
        <v>385116</v>
      </c>
      <c r="E13" s="4">
        <v>310332</v>
      </c>
      <c r="F13" s="4">
        <v>48790</v>
      </c>
      <c r="G13" s="4">
        <v>6840</v>
      </c>
      <c r="H13" s="4">
        <v>3302</v>
      </c>
      <c r="I13" s="4">
        <v>2385</v>
      </c>
      <c r="J13" s="4">
        <f t="shared" si="0"/>
        <v>1041636</v>
      </c>
    </row>
    <row r="14" spans="1:11" x14ac:dyDescent="0.35">
      <c r="A14" s="2">
        <v>2025</v>
      </c>
      <c r="B14" s="3" t="s">
        <v>20</v>
      </c>
      <c r="C14" s="4">
        <v>285632</v>
      </c>
      <c r="D14" s="4">
        <v>385481</v>
      </c>
      <c r="E14" s="4">
        <v>310034</v>
      </c>
      <c r="F14" s="4">
        <v>48677</v>
      </c>
      <c r="G14" s="4">
        <v>6825</v>
      </c>
      <c r="H14" s="4">
        <v>3347</v>
      </c>
      <c r="I14" s="4">
        <v>2396</v>
      </c>
      <c r="J14" s="4">
        <f t="shared" si="0"/>
        <v>1042392</v>
      </c>
    </row>
    <row r="15" spans="1:11" x14ac:dyDescent="0.35">
      <c r="A15" s="2">
        <v>2025</v>
      </c>
      <c r="B15" s="3" t="s">
        <v>21</v>
      </c>
      <c r="C15" s="4">
        <v>286920</v>
      </c>
      <c r="D15" s="4">
        <v>387663</v>
      </c>
      <c r="E15" s="4">
        <v>311274</v>
      </c>
      <c r="F15" s="4">
        <v>48882</v>
      </c>
      <c r="G15" s="4">
        <v>6864</v>
      </c>
      <c r="H15" s="4">
        <v>3367</v>
      </c>
      <c r="I15" s="4">
        <v>2406</v>
      </c>
      <c r="J15" s="4">
        <f t="shared" si="0"/>
        <v>1047376</v>
      </c>
    </row>
    <row r="16" spans="1:11" x14ac:dyDescent="0.35">
      <c r="A16" s="2">
        <v>2025</v>
      </c>
      <c r="B16" s="3" t="s">
        <v>10</v>
      </c>
      <c r="C16" s="4">
        <v>287604</v>
      </c>
      <c r="D16" s="4">
        <v>388399</v>
      </c>
      <c r="E16" s="4">
        <v>310918</v>
      </c>
      <c r="F16" s="4">
        <v>48879</v>
      </c>
      <c r="G16" s="4">
        <v>6848</v>
      </c>
      <c r="H16" s="4">
        <v>3363</v>
      </c>
      <c r="I16" s="4">
        <v>2427</v>
      </c>
      <c r="J16" s="4">
        <f t="shared" si="0"/>
        <v>1048438</v>
      </c>
    </row>
    <row r="17" spans="1:10" x14ac:dyDescent="0.35">
      <c r="A17" s="2">
        <v>2025</v>
      </c>
      <c r="B17" s="3" t="s">
        <v>11</v>
      </c>
      <c r="C17" s="4">
        <v>286811</v>
      </c>
      <c r="D17" s="4">
        <v>389161</v>
      </c>
      <c r="E17" s="4">
        <v>311118</v>
      </c>
      <c r="F17" s="4">
        <v>48801</v>
      </c>
      <c r="G17" s="4">
        <v>6854</v>
      </c>
      <c r="H17" s="4">
        <v>3321</v>
      </c>
      <c r="I17" s="4">
        <v>2440</v>
      </c>
      <c r="J17" s="4">
        <f t="shared" si="0"/>
        <v>1048506</v>
      </c>
    </row>
    <row r="18" spans="1:10" x14ac:dyDescent="0.35">
      <c r="A18" s="2">
        <v>2025</v>
      </c>
      <c r="B18" s="3" t="s">
        <v>12</v>
      </c>
      <c r="C18" s="4">
        <v>288105</v>
      </c>
      <c r="D18" s="4">
        <v>389786</v>
      </c>
      <c r="E18" s="4">
        <v>310341</v>
      </c>
      <c r="F18" s="4">
        <v>48665</v>
      </c>
      <c r="G18" s="4">
        <v>6786</v>
      </c>
      <c r="H18" s="4">
        <v>3322</v>
      </c>
      <c r="I18" s="4">
        <v>2425</v>
      </c>
      <c r="J18" s="4">
        <f t="shared" si="0"/>
        <v>1049430</v>
      </c>
    </row>
    <row r="19" spans="1:10" x14ac:dyDescent="0.35">
      <c r="A19" s="2">
        <v>2024</v>
      </c>
      <c r="B19" s="3" t="s">
        <v>13</v>
      </c>
      <c r="C19" s="4">
        <v>290028</v>
      </c>
      <c r="D19" s="4">
        <v>392603</v>
      </c>
      <c r="E19" s="4">
        <v>311421</v>
      </c>
      <c r="F19" s="4">
        <v>48464</v>
      </c>
      <c r="G19" s="4">
        <v>6737</v>
      </c>
      <c r="H19" s="4">
        <v>3291</v>
      </c>
      <c r="I19" s="4">
        <v>2403</v>
      </c>
      <c r="J19" s="4">
        <f t="shared" si="0"/>
        <v>1054947</v>
      </c>
    </row>
    <row r="20" spans="1:10" x14ac:dyDescent="0.35">
      <c r="A20" s="2">
        <v>2024</v>
      </c>
      <c r="B20" s="3" t="s">
        <v>14</v>
      </c>
      <c r="C20" s="4">
        <v>289727</v>
      </c>
      <c r="D20" s="4">
        <v>394223</v>
      </c>
      <c r="E20" s="4">
        <v>314388</v>
      </c>
      <c r="F20" s="4">
        <v>49423</v>
      </c>
      <c r="G20" s="4">
        <v>6924</v>
      </c>
      <c r="H20" s="4">
        <v>3334</v>
      </c>
      <c r="I20" s="4">
        <v>2467</v>
      </c>
      <c r="J20" s="4">
        <f t="shared" si="0"/>
        <v>1060486</v>
      </c>
    </row>
    <row r="21" spans="1:10" x14ac:dyDescent="0.35">
      <c r="A21" s="2">
        <v>2024</v>
      </c>
      <c r="B21" s="3" t="s">
        <v>15</v>
      </c>
      <c r="C21" s="4">
        <v>291223</v>
      </c>
      <c r="D21" s="4">
        <v>395665</v>
      </c>
      <c r="E21" s="4">
        <v>314930</v>
      </c>
      <c r="F21" s="4">
        <v>49506</v>
      </c>
      <c r="G21" s="4">
        <v>6934</v>
      </c>
      <c r="H21" s="4">
        <v>3338</v>
      </c>
      <c r="I21" s="4">
        <v>2432</v>
      </c>
      <c r="J21" s="4">
        <f t="shared" si="0"/>
        <v>1064028</v>
      </c>
    </row>
    <row r="22" spans="1:10" x14ac:dyDescent="0.35">
      <c r="A22" s="2">
        <v>2024</v>
      </c>
      <c r="B22" s="3" t="s">
        <v>16</v>
      </c>
      <c r="C22" s="4">
        <v>292011</v>
      </c>
      <c r="D22" s="4">
        <v>396360</v>
      </c>
      <c r="E22" s="4">
        <v>314336</v>
      </c>
      <c r="F22" s="4">
        <v>49227</v>
      </c>
      <c r="G22" s="4">
        <v>6899</v>
      </c>
      <c r="H22" s="4">
        <v>3308</v>
      </c>
      <c r="I22" s="4">
        <v>2404</v>
      </c>
      <c r="J22" s="4">
        <f t="shared" si="0"/>
        <v>1064545</v>
      </c>
    </row>
    <row r="23" spans="1:10" x14ac:dyDescent="0.35">
      <c r="A23" s="2">
        <v>2024</v>
      </c>
      <c r="B23" s="3" t="s">
        <v>17</v>
      </c>
      <c r="C23" s="4">
        <v>293084</v>
      </c>
      <c r="D23" s="4">
        <v>397631</v>
      </c>
      <c r="E23" s="4">
        <v>314277</v>
      </c>
      <c r="F23" s="4">
        <v>48945</v>
      </c>
      <c r="G23" s="4">
        <v>6908</v>
      </c>
      <c r="H23" s="4">
        <v>3313</v>
      </c>
      <c r="I23" s="4">
        <v>2370</v>
      </c>
      <c r="J23" s="4">
        <f t="shared" si="0"/>
        <v>1066528</v>
      </c>
    </row>
    <row r="24" spans="1:10" x14ac:dyDescent="0.35">
      <c r="A24" s="2">
        <v>2024</v>
      </c>
      <c r="B24" s="3" t="s">
        <v>18</v>
      </c>
      <c r="C24" s="4">
        <v>295304</v>
      </c>
      <c r="D24" s="4">
        <v>399332</v>
      </c>
      <c r="E24" s="4">
        <v>314482</v>
      </c>
      <c r="F24" s="4">
        <v>48838</v>
      </c>
      <c r="G24" s="4">
        <v>6851</v>
      </c>
      <c r="H24" s="4">
        <v>3274</v>
      </c>
      <c r="I24" s="4">
        <v>2378</v>
      </c>
      <c r="J24" s="4">
        <f t="shared" si="0"/>
        <v>1070459</v>
      </c>
    </row>
    <row r="25" spans="1:10" x14ac:dyDescent="0.35">
      <c r="A25" s="2">
        <v>2024</v>
      </c>
      <c r="B25" s="3" t="s">
        <v>19</v>
      </c>
      <c r="C25" s="4">
        <v>295990</v>
      </c>
      <c r="D25" s="4">
        <v>399943</v>
      </c>
      <c r="E25" s="4">
        <v>315090</v>
      </c>
      <c r="F25" s="4">
        <v>48796</v>
      </c>
      <c r="G25" s="4">
        <v>6766</v>
      </c>
      <c r="H25" s="4">
        <v>3299</v>
      </c>
      <c r="I25" s="4">
        <v>2368</v>
      </c>
      <c r="J25" s="4">
        <f t="shared" si="0"/>
        <v>1072252</v>
      </c>
    </row>
    <row r="26" spans="1:10" x14ac:dyDescent="0.35">
      <c r="A26" s="2">
        <v>2024</v>
      </c>
      <c r="B26" s="3" t="s">
        <v>20</v>
      </c>
      <c r="C26" s="4">
        <v>295832</v>
      </c>
      <c r="D26" s="4">
        <v>400816</v>
      </c>
      <c r="E26" s="4">
        <v>314882</v>
      </c>
      <c r="F26" s="4">
        <v>48752</v>
      </c>
      <c r="G26" s="4">
        <v>6843</v>
      </c>
      <c r="H26" s="4">
        <v>3282</v>
      </c>
      <c r="I26" s="4">
        <v>2393</v>
      </c>
      <c r="J26" s="4">
        <f t="shared" si="0"/>
        <v>1072800</v>
      </c>
    </row>
    <row r="27" spans="1:10" x14ac:dyDescent="0.35">
      <c r="A27" s="2">
        <v>2024</v>
      </c>
      <c r="B27" s="3" t="s">
        <v>21</v>
      </c>
      <c r="C27" s="4">
        <v>295824</v>
      </c>
      <c r="D27" s="4">
        <v>401608</v>
      </c>
      <c r="E27" s="4">
        <v>314977</v>
      </c>
      <c r="F27" s="4">
        <v>48799</v>
      </c>
      <c r="G27" s="4">
        <v>6860</v>
      </c>
      <c r="H27" s="4">
        <v>3331</v>
      </c>
      <c r="I27" s="4">
        <v>2397</v>
      </c>
      <c r="J27" s="4">
        <f t="shared" si="0"/>
        <v>1073796</v>
      </c>
    </row>
    <row r="28" spans="1:10" x14ac:dyDescent="0.35">
      <c r="A28" s="2">
        <v>2024</v>
      </c>
      <c r="B28" s="3" t="s">
        <v>10</v>
      </c>
      <c r="C28" s="4">
        <v>295717</v>
      </c>
      <c r="D28" s="4">
        <v>401649</v>
      </c>
      <c r="E28" s="4">
        <v>314441</v>
      </c>
      <c r="F28" s="4">
        <v>48560</v>
      </c>
      <c r="G28" s="4">
        <v>6856</v>
      </c>
      <c r="H28" s="4">
        <v>3293</v>
      </c>
      <c r="I28" s="4">
        <v>2400</v>
      </c>
      <c r="J28" s="4">
        <f t="shared" si="0"/>
        <v>1072916</v>
      </c>
    </row>
    <row r="29" spans="1:10" x14ac:dyDescent="0.35">
      <c r="A29" s="2">
        <v>2024</v>
      </c>
      <c r="B29" s="3" t="s">
        <v>11</v>
      </c>
      <c r="C29" s="4">
        <v>295715</v>
      </c>
      <c r="D29" s="4">
        <v>402235</v>
      </c>
      <c r="E29" s="4">
        <v>314641</v>
      </c>
      <c r="F29" s="4">
        <v>48530</v>
      </c>
      <c r="G29" s="4">
        <v>6807</v>
      </c>
      <c r="H29" s="4">
        <v>3309</v>
      </c>
      <c r="I29" s="4">
        <v>2397</v>
      </c>
      <c r="J29" s="4">
        <f t="shared" si="0"/>
        <v>1073634</v>
      </c>
    </row>
    <row r="30" spans="1:10" x14ac:dyDescent="0.35">
      <c r="A30" s="2">
        <v>2024</v>
      </c>
      <c r="B30" s="3" t="s">
        <v>12</v>
      </c>
      <c r="C30" s="4">
        <v>294869</v>
      </c>
      <c r="D30" s="4">
        <v>401469</v>
      </c>
      <c r="E30" s="4">
        <v>313621</v>
      </c>
      <c r="F30" s="4">
        <v>48163</v>
      </c>
      <c r="G30" s="4">
        <v>6697</v>
      </c>
      <c r="H30" s="4">
        <v>3320</v>
      </c>
      <c r="I30" s="4">
        <v>2372</v>
      </c>
      <c r="J30" s="4">
        <f t="shared" si="0"/>
        <v>1070511</v>
      </c>
    </row>
    <row r="31" spans="1:10" x14ac:dyDescent="0.35">
      <c r="A31" s="2">
        <v>2023</v>
      </c>
      <c r="B31" s="3" t="s">
        <v>13</v>
      </c>
      <c r="C31" s="4">
        <v>295622</v>
      </c>
      <c r="D31" s="4">
        <v>402573</v>
      </c>
      <c r="E31" s="4">
        <v>314445</v>
      </c>
      <c r="F31" s="4">
        <v>47941</v>
      </c>
      <c r="G31" s="4">
        <v>6618</v>
      </c>
      <c r="H31" s="4">
        <v>3307</v>
      </c>
      <c r="I31" s="4">
        <v>2352</v>
      </c>
      <c r="J31" s="4">
        <f t="shared" si="0"/>
        <v>1072858</v>
      </c>
    </row>
    <row r="32" spans="1:10" x14ac:dyDescent="0.35">
      <c r="A32" s="2">
        <v>2023</v>
      </c>
      <c r="B32" s="3" t="s">
        <v>14</v>
      </c>
      <c r="C32" s="4">
        <v>295481</v>
      </c>
      <c r="D32" s="4">
        <v>404083</v>
      </c>
      <c r="E32" s="4">
        <v>316952</v>
      </c>
      <c r="F32" s="4">
        <v>48824</v>
      </c>
      <c r="G32" s="4">
        <v>6792</v>
      </c>
      <c r="H32" s="4">
        <v>3344</v>
      </c>
      <c r="I32" s="4">
        <v>2407</v>
      </c>
      <c r="J32" s="4">
        <f t="shared" si="0"/>
        <v>1077883</v>
      </c>
    </row>
    <row r="33" spans="1:10" x14ac:dyDescent="0.35">
      <c r="A33" s="2">
        <v>2023</v>
      </c>
      <c r="B33" s="3" t="s">
        <v>15</v>
      </c>
      <c r="C33" s="4">
        <v>295519</v>
      </c>
      <c r="D33" s="4">
        <v>404734</v>
      </c>
      <c r="E33" s="4">
        <v>316352</v>
      </c>
      <c r="F33" s="4">
        <v>48573</v>
      </c>
      <c r="G33" s="4">
        <v>6769</v>
      </c>
      <c r="H33" s="4">
        <v>3306</v>
      </c>
      <c r="I33" s="4">
        <v>2409</v>
      </c>
      <c r="J33" s="4">
        <f t="shared" si="0"/>
        <v>1077662</v>
      </c>
    </row>
    <row r="34" spans="1:10" x14ac:dyDescent="0.35">
      <c r="A34" s="2">
        <v>2023</v>
      </c>
      <c r="B34" s="3" t="s">
        <v>16</v>
      </c>
      <c r="C34" s="4">
        <v>295397</v>
      </c>
      <c r="D34" s="4">
        <v>404716</v>
      </c>
      <c r="E34" s="4">
        <v>314410</v>
      </c>
      <c r="F34" s="4">
        <v>48158</v>
      </c>
      <c r="G34" s="4">
        <v>6731</v>
      </c>
      <c r="H34" s="4">
        <v>3270</v>
      </c>
      <c r="I34" s="4">
        <v>2385</v>
      </c>
      <c r="J34" s="4">
        <f t="shared" si="0"/>
        <v>1075067</v>
      </c>
    </row>
    <row r="35" spans="1:10" x14ac:dyDescent="0.35">
      <c r="A35" s="2">
        <v>2023</v>
      </c>
      <c r="B35" s="3" t="s">
        <v>17</v>
      </c>
      <c r="C35" s="4">
        <v>295014</v>
      </c>
      <c r="D35" s="4">
        <v>404879</v>
      </c>
      <c r="E35" s="4">
        <v>313665</v>
      </c>
      <c r="F35" s="4">
        <v>47895</v>
      </c>
      <c r="G35" s="4">
        <v>6663</v>
      </c>
      <c r="H35" s="4">
        <v>3265</v>
      </c>
      <c r="I35" s="4">
        <v>2355</v>
      </c>
      <c r="J35" s="4">
        <f t="shared" si="0"/>
        <v>1073736</v>
      </c>
    </row>
    <row r="36" spans="1:10" x14ac:dyDescent="0.35">
      <c r="A36" s="2">
        <v>2023</v>
      </c>
      <c r="B36" s="3" t="s">
        <v>18</v>
      </c>
      <c r="C36" s="4">
        <v>295157</v>
      </c>
      <c r="D36" s="4">
        <v>405085</v>
      </c>
      <c r="E36" s="4">
        <v>312851</v>
      </c>
      <c r="F36" s="4">
        <v>47483</v>
      </c>
      <c r="G36" s="4">
        <v>6612</v>
      </c>
      <c r="H36" s="4">
        <v>3249</v>
      </c>
      <c r="I36" s="4">
        <v>2359</v>
      </c>
      <c r="J36" s="4">
        <f t="shared" si="0"/>
        <v>1072796</v>
      </c>
    </row>
    <row r="37" spans="1:10" x14ac:dyDescent="0.35">
      <c r="A37" s="2">
        <v>2023</v>
      </c>
      <c r="B37" s="3" t="s">
        <v>19</v>
      </c>
      <c r="C37" s="4">
        <v>294260</v>
      </c>
      <c r="D37" s="4">
        <v>405143</v>
      </c>
      <c r="E37" s="4">
        <v>313162</v>
      </c>
      <c r="F37" s="4">
        <v>47441</v>
      </c>
      <c r="G37" s="4">
        <v>6631</v>
      </c>
      <c r="H37" s="4">
        <v>3226</v>
      </c>
      <c r="I37" s="4">
        <v>2368</v>
      </c>
      <c r="J37" s="4">
        <f t="shared" si="0"/>
        <v>1072231</v>
      </c>
    </row>
    <row r="38" spans="1:10" x14ac:dyDescent="0.35">
      <c r="A38" s="2">
        <v>2023</v>
      </c>
      <c r="B38" s="3" t="s">
        <v>20</v>
      </c>
      <c r="C38" s="4">
        <v>293952</v>
      </c>
      <c r="D38" s="4">
        <v>404723</v>
      </c>
      <c r="E38" s="4">
        <v>312287</v>
      </c>
      <c r="F38" s="4">
        <v>47188</v>
      </c>
      <c r="G38" s="4">
        <v>6647</v>
      </c>
      <c r="H38" s="4">
        <v>3257</v>
      </c>
      <c r="I38" s="4">
        <v>2365</v>
      </c>
      <c r="J38" s="4">
        <f t="shared" si="0"/>
        <v>1070419</v>
      </c>
    </row>
    <row r="39" spans="1:10" x14ac:dyDescent="0.35">
      <c r="A39" s="2">
        <v>2023</v>
      </c>
      <c r="B39" s="3" t="s">
        <v>21</v>
      </c>
      <c r="C39" s="4">
        <v>293298</v>
      </c>
      <c r="D39" s="4">
        <v>405130</v>
      </c>
      <c r="E39" s="4">
        <v>311996</v>
      </c>
      <c r="F39" s="4">
        <v>47031</v>
      </c>
      <c r="G39" s="4">
        <v>6605</v>
      </c>
      <c r="H39" s="4">
        <v>3265</v>
      </c>
      <c r="I39" s="4">
        <v>2379</v>
      </c>
      <c r="J39" s="4">
        <f t="shared" si="0"/>
        <v>1069704</v>
      </c>
    </row>
    <row r="40" spans="1:10" x14ac:dyDescent="0.35">
      <c r="A40" s="2">
        <v>2023</v>
      </c>
      <c r="B40" s="3" t="s">
        <v>10</v>
      </c>
      <c r="C40" s="4">
        <v>293141</v>
      </c>
      <c r="D40" s="4">
        <v>405204</v>
      </c>
      <c r="E40" s="4">
        <v>311597</v>
      </c>
      <c r="F40" s="4">
        <v>46886</v>
      </c>
      <c r="G40" s="4">
        <v>6607</v>
      </c>
      <c r="H40" s="4">
        <v>3256</v>
      </c>
      <c r="I40" s="4">
        <v>2376</v>
      </c>
      <c r="J40" s="4">
        <f t="shared" si="0"/>
        <v>1069067</v>
      </c>
    </row>
    <row r="41" spans="1:10" x14ac:dyDescent="0.35">
      <c r="A41" s="2">
        <v>2023</v>
      </c>
      <c r="B41" s="3" t="s">
        <v>11</v>
      </c>
      <c r="C41" s="4">
        <v>292450</v>
      </c>
      <c r="D41" s="4">
        <v>404410</v>
      </c>
      <c r="E41" s="4">
        <v>310718</v>
      </c>
      <c r="F41" s="4">
        <v>46543</v>
      </c>
      <c r="G41" s="4">
        <v>6609</v>
      </c>
      <c r="H41" s="4">
        <v>3250</v>
      </c>
      <c r="I41" s="4">
        <v>2358</v>
      </c>
      <c r="J41" s="4">
        <f t="shared" si="0"/>
        <v>1066338</v>
      </c>
    </row>
    <row r="42" spans="1:10" x14ac:dyDescent="0.35">
      <c r="A42" s="2">
        <v>2023</v>
      </c>
      <c r="B42" s="3" t="s">
        <v>12</v>
      </c>
      <c r="C42" s="4">
        <v>292078</v>
      </c>
      <c r="D42" s="4">
        <v>403891</v>
      </c>
      <c r="E42" s="4">
        <v>309126</v>
      </c>
      <c r="F42" s="4">
        <v>46266</v>
      </c>
      <c r="G42" s="4">
        <v>6496</v>
      </c>
      <c r="H42" s="4">
        <v>3245</v>
      </c>
      <c r="I42" s="4">
        <v>2327</v>
      </c>
      <c r="J42" s="4">
        <f t="shared" si="0"/>
        <v>1063429</v>
      </c>
    </row>
    <row r="43" spans="1:10" x14ac:dyDescent="0.35">
      <c r="A43" s="2">
        <v>2022</v>
      </c>
      <c r="B43" s="3" t="s">
        <v>13</v>
      </c>
      <c r="C43" s="4">
        <v>292780</v>
      </c>
      <c r="D43" s="4">
        <v>404637</v>
      </c>
      <c r="E43" s="4">
        <v>310206</v>
      </c>
      <c r="F43" s="4">
        <v>46011</v>
      </c>
      <c r="G43" s="4">
        <v>6406</v>
      </c>
      <c r="H43" s="4">
        <v>3219</v>
      </c>
      <c r="I43" s="4">
        <v>2297</v>
      </c>
      <c r="J43" s="4">
        <f t="shared" si="0"/>
        <v>1065556</v>
      </c>
    </row>
    <row r="44" spans="1:10" x14ac:dyDescent="0.35">
      <c r="A44" s="2">
        <v>2022</v>
      </c>
      <c r="B44" s="3" t="s">
        <v>14</v>
      </c>
      <c r="C44" s="4">
        <v>292072</v>
      </c>
      <c r="D44" s="4">
        <v>405304</v>
      </c>
      <c r="E44" s="4">
        <v>312221</v>
      </c>
      <c r="F44" s="4">
        <v>46733</v>
      </c>
      <c r="G44" s="4">
        <v>6548</v>
      </c>
      <c r="H44" s="4">
        <v>3280</v>
      </c>
      <c r="I44" s="4">
        <v>2351</v>
      </c>
      <c r="J44" s="4">
        <f t="shared" si="0"/>
        <v>1068509</v>
      </c>
    </row>
    <row r="45" spans="1:10" x14ac:dyDescent="0.35">
      <c r="A45" s="2">
        <v>2022</v>
      </c>
      <c r="B45" s="3" t="s">
        <v>15</v>
      </c>
      <c r="C45" s="4">
        <v>292911</v>
      </c>
      <c r="D45" s="4">
        <v>405894</v>
      </c>
      <c r="E45" s="4">
        <v>311263</v>
      </c>
      <c r="F45" s="4">
        <v>46616</v>
      </c>
      <c r="G45" s="4">
        <v>6502</v>
      </c>
      <c r="H45" s="4">
        <v>3263</v>
      </c>
      <c r="I45" s="4">
        <v>2345</v>
      </c>
      <c r="J45" s="4">
        <f t="shared" si="0"/>
        <v>1068794</v>
      </c>
    </row>
    <row r="46" spans="1:10" x14ac:dyDescent="0.35">
      <c r="A46" s="2">
        <v>2022</v>
      </c>
      <c r="B46" s="3" t="s">
        <v>16</v>
      </c>
      <c r="C46" s="4">
        <v>293354</v>
      </c>
      <c r="D46" s="4">
        <v>405882</v>
      </c>
      <c r="E46" s="4">
        <v>309219</v>
      </c>
      <c r="F46" s="4">
        <v>46171</v>
      </c>
      <c r="G46" s="4">
        <v>6465</v>
      </c>
      <c r="H46" s="4">
        <v>3215</v>
      </c>
      <c r="I46" s="4">
        <v>2314</v>
      </c>
      <c r="J46" s="4">
        <f t="shared" si="0"/>
        <v>1066620</v>
      </c>
    </row>
    <row r="47" spans="1:10" x14ac:dyDescent="0.35">
      <c r="A47" s="2">
        <v>2022</v>
      </c>
      <c r="B47" s="3" t="s">
        <v>17</v>
      </c>
      <c r="C47" s="4">
        <v>294815</v>
      </c>
      <c r="D47" s="4">
        <v>406464</v>
      </c>
      <c r="E47" s="4">
        <v>308428</v>
      </c>
      <c r="F47" s="4">
        <v>45877</v>
      </c>
      <c r="G47" s="4">
        <v>6414</v>
      </c>
      <c r="H47" s="4">
        <v>3210</v>
      </c>
      <c r="I47" s="4">
        <v>2278</v>
      </c>
      <c r="J47" s="4">
        <f t="shared" si="0"/>
        <v>1067486</v>
      </c>
    </row>
    <row r="48" spans="1:10" x14ac:dyDescent="0.35">
      <c r="A48" s="2">
        <v>2022</v>
      </c>
      <c r="B48" s="3" t="s">
        <v>18</v>
      </c>
      <c r="C48" s="4">
        <v>294573</v>
      </c>
      <c r="D48" s="4">
        <v>406043</v>
      </c>
      <c r="E48" s="4">
        <v>306836</v>
      </c>
      <c r="F48" s="4">
        <v>45550</v>
      </c>
      <c r="G48" s="4">
        <v>6342</v>
      </c>
      <c r="H48" s="4">
        <v>3173</v>
      </c>
      <c r="I48" s="4">
        <v>2270</v>
      </c>
      <c r="J48" s="4">
        <f t="shared" si="0"/>
        <v>1064787</v>
      </c>
    </row>
    <row r="49" spans="1:10" x14ac:dyDescent="0.35">
      <c r="A49" s="2">
        <v>2022</v>
      </c>
      <c r="B49" s="3" t="s">
        <v>19</v>
      </c>
      <c r="C49" s="4">
        <v>293990</v>
      </c>
      <c r="D49" s="4">
        <v>406391</v>
      </c>
      <c r="E49" s="4">
        <v>306934</v>
      </c>
      <c r="F49" s="4">
        <v>45562</v>
      </c>
      <c r="G49" s="4">
        <v>6336</v>
      </c>
      <c r="H49" s="4">
        <v>3145</v>
      </c>
      <c r="I49" s="4">
        <v>2273</v>
      </c>
      <c r="J49" s="4">
        <f t="shared" si="0"/>
        <v>1064631</v>
      </c>
    </row>
    <row r="50" spans="1:10" x14ac:dyDescent="0.35">
      <c r="A50" s="2">
        <v>2022</v>
      </c>
      <c r="B50" s="3" t="s">
        <v>20</v>
      </c>
      <c r="C50" s="4">
        <v>293629</v>
      </c>
      <c r="D50" s="4">
        <v>405427</v>
      </c>
      <c r="E50" s="4">
        <v>305401</v>
      </c>
      <c r="F50" s="4">
        <v>45267</v>
      </c>
      <c r="G50" s="4">
        <v>6298</v>
      </c>
      <c r="H50" s="4">
        <v>3162</v>
      </c>
      <c r="I50" s="4">
        <v>2270</v>
      </c>
      <c r="J50" s="4">
        <f t="shared" si="0"/>
        <v>1061454</v>
      </c>
    </row>
    <row r="51" spans="1:10" x14ac:dyDescent="0.35">
      <c r="A51" s="2">
        <v>2022</v>
      </c>
      <c r="B51" s="3" t="s">
        <v>21</v>
      </c>
      <c r="C51" s="4">
        <v>292709</v>
      </c>
      <c r="D51" s="4">
        <v>404773</v>
      </c>
      <c r="E51" s="4">
        <v>304921</v>
      </c>
      <c r="F51" s="4">
        <v>45099</v>
      </c>
      <c r="G51" s="4">
        <v>6287</v>
      </c>
      <c r="H51" s="4">
        <v>3181</v>
      </c>
      <c r="I51" s="4">
        <v>2285</v>
      </c>
      <c r="J51" s="4">
        <f t="shared" si="0"/>
        <v>1059255</v>
      </c>
    </row>
    <row r="52" spans="1:10" x14ac:dyDescent="0.35">
      <c r="A52" s="2">
        <v>2022</v>
      </c>
      <c r="B52" s="3" t="s">
        <v>10</v>
      </c>
      <c r="C52" s="4">
        <v>292527</v>
      </c>
      <c r="D52" s="4">
        <v>403918</v>
      </c>
      <c r="E52" s="4">
        <v>304381</v>
      </c>
      <c r="F52" s="4">
        <v>45006</v>
      </c>
      <c r="G52" s="4">
        <v>6310</v>
      </c>
      <c r="H52" s="4">
        <v>3209</v>
      </c>
      <c r="I52" s="4">
        <v>2273</v>
      </c>
      <c r="J52" s="4">
        <f t="shared" si="0"/>
        <v>1057624</v>
      </c>
    </row>
    <row r="53" spans="1:10" x14ac:dyDescent="0.35">
      <c r="A53" s="2">
        <v>2022</v>
      </c>
      <c r="B53" s="3" t="s">
        <v>11</v>
      </c>
      <c r="C53" s="4">
        <v>292935</v>
      </c>
      <c r="D53" s="4">
        <v>402951</v>
      </c>
      <c r="E53" s="4">
        <v>303488</v>
      </c>
      <c r="F53" s="4">
        <v>44879</v>
      </c>
      <c r="G53" s="4">
        <v>6338</v>
      </c>
      <c r="H53" s="4">
        <v>3189</v>
      </c>
      <c r="I53" s="4">
        <v>2276</v>
      </c>
      <c r="J53" s="4">
        <f t="shared" si="0"/>
        <v>1056056</v>
      </c>
    </row>
    <row r="54" spans="1:10" x14ac:dyDescent="0.35">
      <c r="A54" s="2">
        <v>2022</v>
      </c>
      <c r="B54" s="3" t="s">
        <v>12</v>
      </c>
      <c r="C54" s="4">
        <v>292606</v>
      </c>
      <c r="D54" s="4">
        <v>401988</v>
      </c>
      <c r="E54" s="4">
        <v>302150</v>
      </c>
      <c r="F54" s="4">
        <v>44666</v>
      </c>
      <c r="G54" s="4">
        <v>6271</v>
      </c>
      <c r="H54" s="4">
        <v>3180</v>
      </c>
      <c r="I54" s="4">
        <v>2234</v>
      </c>
      <c r="J54" s="4">
        <f t="shared" si="0"/>
        <v>1053095</v>
      </c>
    </row>
    <row r="55" spans="1:10" x14ac:dyDescent="0.35">
      <c r="A55" s="2">
        <v>2021</v>
      </c>
      <c r="B55" s="3" t="s">
        <v>13</v>
      </c>
      <c r="C55" s="4">
        <v>292732</v>
      </c>
      <c r="D55" s="4">
        <v>402695</v>
      </c>
      <c r="E55" s="4">
        <v>302191</v>
      </c>
      <c r="F55" s="4">
        <v>44551</v>
      </c>
      <c r="G55" s="4">
        <v>6156</v>
      </c>
      <c r="H55" s="4">
        <v>3132</v>
      </c>
      <c r="I55" s="4">
        <v>2213</v>
      </c>
      <c r="J55" s="4">
        <f t="shared" si="0"/>
        <v>1053670</v>
      </c>
    </row>
    <row r="56" spans="1:10" x14ac:dyDescent="0.35">
      <c r="A56" s="2">
        <v>2021</v>
      </c>
      <c r="B56" s="3" t="s">
        <v>14</v>
      </c>
      <c r="C56" s="4">
        <v>291501</v>
      </c>
      <c r="D56" s="4">
        <v>402760</v>
      </c>
      <c r="E56" s="4">
        <v>303506</v>
      </c>
      <c r="F56" s="4">
        <v>45336</v>
      </c>
      <c r="G56" s="4">
        <v>6359</v>
      </c>
      <c r="H56" s="4">
        <v>3181</v>
      </c>
      <c r="I56" s="4">
        <v>2236</v>
      </c>
      <c r="J56" s="4">
        <f t="shared" si="0"/>
        <v>1054879</v>
      </c>
    </row>
    <row r="57" spans="1:10" x14ac:dyDescent="0.35">
      <c r="A57" s="2">
        <v>2021</v>
      </c>
      <c r="B57" s="3" t="s">
        <v>15</v>
      </c>
      <c r="C57" s="4">
        <v>290792</v>
      </c>
      <c r="D57" s="4">
        <v>401703</v>
      </c>
      <c r="E57" s="4">
        <v>302455</v>
      </c>
      <c r="F57" s="4">
        <v>45003</v>
      </c>
      <c r="G57" s="4">
        <v>6303</v>
      </c>
      <c r="H57" s="4">
        <v>3146</v>
      </c>
      <c r="I57" s="4">
        <v>2217</v>
      </c>
      <c r="J57" s="4">
        <f t="shared" si="0"/>
        <v>1051619</v>
      </c>
    </row>
    <row r="58" spans="1:10" x14ac:dyDescent="0.35">
      <c r="A58" s="2">
        <v>2021</v>
      </c>
      <c r="B58" s="3" t="s">
        <v>16</v>
      </c>
      <c r="C58" s="4">
        <v>289188</v>
      </c>
      <c r="D58" s="4">
        <v>400561</v>
      </c>
      <c r="E58" s="4">
        <v>300332</v>
      </c>
      <c r="F58" s="4">
        <v>44729</v>
      </c>
      <c r="G58" s="4">
        <v>6223</v>
      </c>
      <c r="H58" s="4">
        <v>3110</v>
      </c>
      <c r="I58" s="4">
        <v>2197</v>
      </c>
      <c r="J58" s="4">
        <f t="shared" si="0"/>
        <v>1046340</v>
      </c>
    </row>
    <row r="59" spans="1:10" x14ac:dyDescent="0.35">
      <c r="A59" s="2">
        <v>2021</v>
      </c>
      <c r="B59" s="3" t="s">
        <v>17</v>
      </c>
      <c r="C59" s="4">
        <v>286694</v>
      </c>
      <c r="D59" s="4">
        <v>398298</v>
      </c>
      <c r="E59" s="4">
        <v>297393</v>
      </c>
      <c r="F59" s="4">
        <v>44390</v>
      </c>
      <c r="G59" s="4">
        <v>6229</v>
      </c>
      <c r="H59" s="4">
        <v>3117</v>
      </c>
      <c r="I59" s="4">
        <v>2165</v>
      </c>
      <c r="J59" s="4">
        <f t="shared" si="0"/>
        <v>1038286</v>
      </c>
    </row>
    <row r="60" spans="1:10" x14ac:dyDescent="0.35">
      <c r="A60" s="2">
        <v>2021</v>
      </c>
      <c r="B60" s="3" t="s">
        <v>18</v>
      </c>
      <c r="C60" s="4">
        <v>284276</v>
      </c>
      <c r="D60" s="4">
        <v>394855</v>
      </c>
      <c r="E60" s="4">
        <v>293791</v>
      </c>
      <c r="F60" s="4">
        <v>44378</v>
      </c>
      <c r="G60" s="4">
        <v>6187</v>
      </c>
      <c r="H60" s="4">
        <v>3121</v>
      </c>
      <c r="I60" s="4">
        <v>2149</v>
      </c>
      <c r="J60" s="4">
        <f t="shared" si="0"/>
        <v>1028757</v>
      </c>
    </row>
    <row r="61" spans="1:10" x14ac:dyDescent="0.35">
      <c r="A61" s="2">
        <v>2021</v>
      </c>
      <c r="B61" s="3" t="s">
        <v>19</v>
      </c>
      <c r="C61" s="4">
        <v>281180</v>
      </c>
      <c r="D61" s="4">
        <v>388321</v>
      </c>
      <c r="E61" s="4">
        <v>286859</v>
      </c>
      <c r="F61" s="4">
        <v>43957</v>
      </c>
      <c r="G61" s="4">
        <v>6380</v>
      </c>
      <c r="H61" s="4">
        <v>3115</v>
      </c>
      <c r="I61" s="4">
        <v>2162</v>
      </c>
      <c r="J61" s="4">
        <f t="shared" si="0"/>
        <v>1011974</v>
      </c>
    </row>
    <row r="62" spans="1:10" x14ac:dyDescent="0.35">
      <c r="A62" s="2">
        <v>2021</v>
      </c>
      <c r="B62" s="3" t="s">
        <v>20</v>
      </c>
      <c r="C62" s="4">
        <v>281073</v>
      </c>
      <c r="D62" s="4">
        <v>385854</v>
      </c>
      <c r="E62" s="4">
        <v>284067</v>
      </c>
      <c r="F62" s="4">
        <v>43656</v>
      </c>
      <c r="G62" s="4">
        <v>6490</v>
      </c>
      <c r="H62" s="4">
        <v>3077</v>
      </c>
      <c r="I62" s="4">
        <v>2157</v>
      </c>
      <c r="J62" s="4">
        <f t="shared" si="0"/>
        <v>1006374</v>
      </c>
    </row>
    <row r="63" spans="1:10" x14ac:dyDescent="0.35">
      <c r="A63" s="2">
        <v>2021</v>
      </c>
      <c r="B63" s="3" t="s">
        <v>21</v>
      </c>
      <c r="C63" s="4">
        <v>281055</v>
      </c>
      <c r="D63" s="4">
        <v>384947</v>
      </c>
      <c r="E63" s="4">
        <v>282976</v>
      </c>
      <c r="F63" s="4">
        <v>43544</v>
      </c>
      <c r="G63" s="4">
        <v>6493</v>
      </c>
      <c r="H63" s="4">
        <v>3119</v>
      </c>
      <c r="I63" s="4">
        <v>2131</v>
      </c>
      <c r="J63" s="4">
        <f t="shared" si="0"/>
        <v>1004265</v>
      </c>
    </row>
    <row r="64" spans="1:10" x14ac:dyDescent="0.35">
      <c r="A64" s="2">
        <v>2021</v>
      </c>
      <c r="B64" s="3" t="s">
        <v>10</v>
      </c>
      <c r="C64" s="4">
        <v>281709</v>
      </c>
      <c r="D64" s="4">
        <v>384130</v>
      </c>
      <c r="E64" s="4">
        <v>281669</v>
      </c>
      <c r="F64" s="4">
        <v>43309</v>
      </c>
      <c r="G64" s="4">
        <v>6480</v>
      </c>
      <c r="H64" s="4">
        <v>3099</v>
      </c>
      <c r="I64" s="4">
        <v>2141</v>
      </c>
      <c r="J64" s="4">
        <f t="shared" si="0"/>
        <v>1002537</v>
      </c>
    </row>
    <row r="65" spans="1:10" x14ac:dyDescent="0.35">
      <c r="A65" s="2">
        <v>2021</v>
      </c>
      <c r="B65" s="3" t="s">
        <v>11</v>
      </c>
      <c r="C65" s="4">
        <v>281966</v>
      </c>
      <c r="D65" s="4">
        <v>383229</v>
      </c>
      <c r="E65" s="4">
        <v>280933</v>
      </c>
      <c r="F65" s="4">
        <v>43132</v>
      </c>
      <c r="G65" s="4">
        <v>6447</v>
      </c>
      <c r="H65" s="4">
        <v>3070</v>
      </c>
      <c r="I65" s="4">
        <v>2133</v>
      </c>
      <c r="J65" s="4">
        <f t="shared" si="0"/>
        <v>1000910</v>
      </c>
    </row>
    <row r="66" spans="1:10" x14ac:dyDescent="0.35">
      <c r="A66" s="2">
        <v>2021</v>
      </c>
      <c r="B66" s="3" t="s">
        <v>12</v>
      </c>
      <c r="C66" s="4">
        <v>281985</v>
      </c>
      <c r="D66" s="4">
        <v>382712</v>
      </c>
      <c r="E66" s="4">
        <v>279869</v>
      </c>
      <c r="F66" s="4">
        <v>42919</v>
      </c>
      <c r="G66" s="4">
        <v>6387</v>
      </c>
      <c r="H66" s="4">
        <v>3064</v>
      </c>
      <c r="I66" s="4">
        <v>2106</v>
      </c>
      <c r="J66" s="4">
        <f t="shared" si="0"/>
        <v>999042</v>
      </c>
    </row>
    <row r="67" spans="1:10" x14ac:dyDescent="0.35">
      <c r="A67" s="2">
        <v>2020</v>
      </c>
      <c r="B67" s="3" t="s">
        <v>13</v>
      </c>
      <c r="C67" s="4">
        <v>282083</v>
      </c>
      <c r="D67" s="4">
        <v>382871</v>
      </c>
      <c r="E67" s="4">
        <v>281149</v>
      </c>
      <c r="F67" s="4">
        <v>42810</v>
      </c>
      <c r="G67" s="4">
        <v>6382</v>
      </c>
      <c r="H67" s="4">
        <v>3014</v>
      </c>
      <c r="I67" s="4">
        <v>2105</v>
      </c>
      <c r="J67" s="4">
        <f t="shared" si="0"/>
        <v>1000414</v>
      </c>
    </row>
    <row r="68" spans="1:10" x14ac:dyDescent="0.35">
      <c r="A68" s="2">
        <v>2020</v>
      </c>
      <c r="B68" s="3" t="s">
        <v>14</v>
      </c>
      <c r="C68" s="4">
        <v>281807</v>
      </c>
      <c r="D68" s="4">
        <v>383151</v>
      </c>
      <c r="E68" s="4">
        <v>283093</v>
      </c>
      <c r="F68" s="4">
        <v>43492</v>
      </c>
      <c r="G68" s="4">
        <v>6518</v>
      </c>
      <c r="H68" s="4">
        <v>3048</v>
      </c>
      <c r="I68" s="4">
        <v>2152</v>
      </c>
      <c r="J68" s="4">
        <f t="shared" si="0"/>
        <v>1003261</v>
      </c>
    </row>
    <row r="69" spans="1:10" x14ac:dyDescent="0.35">
      <c r="A69" s="2">
        <v>2020</v>
      </c>
      <c r="B69" s="3" t="s">
        <v>15</v>
      </c>
      <c r="C69" s="4">
        <v>281865</v>
      </c>
      <c r="D69" s="4">
        <v>383361</v>
      </c>
      <c r="E69" s="4">
        <v>282812</v>
      </c>
      <c r="F69" s="4">
        <v>43236</v>
      </c>
      <c r="G69" s="4">
        <v>6483</v>
      </c>
      <c r="H69" s="4">
        <v>3018</v>
      </c>
      <c r="I69" s="4">
        <v>2125</v>
      </c>
      <c r="J69" s="4">
        <f t="shared" si="0"/>
        <v>1002900</v>
      </c>
    </row>
    <row r="70" spans="1:10" x14ac:dyDescent="0.35">
      <c r="A70" s="2">
        <v>2020</v>
      </c>
      <c r="B70" s="3" t="s">
        <v>16</v>
      </c>
      <c r="C70" s="4">
        <v>282064</v>
      </c>
      <c r="D70" s="4">
        <v>383540</v>
      </c>
      <c r="E70" s="4">
        <v>281541</v>
      </c>
      <c r="F70" s="4">
        <v>43097</v>
      </c>
      <c r="G70" s="4">
        <v>6395</v>
      </c>
      <c r="H70" s="4">
        <v>2968</v>
      </c>
      <c r="I70" s="4">
        <v>2087</v>
      </c>
      <c r="J70" s="4">
        <f t="shared" ref="J70:J133" si="1">SUM(C70:I70)</f>
        <v>1001692</v>
      </c>
    </row>
    <row r="71" spans="1:10" x14ac:dyDescent="0.35">
      <c r="A71" s="2">
        <v>2020</v>
      </c>
      <c r="B71" s="3" t="s">
        <v>17</v>
      </c>
      <c r="C71" s="4">
        <v>282054</v>
      </c>
      <c r="D71" s="4">
        <v>383978</v>
      </c>
      <c r="E71" s="4">
        <v>281996</v>
      </c>
      <c r="F71" s="4">
        <v>42986</v>
      </c>
      <c r="G71" s="4">
        <v>6334</v>
      </c>
      <c r="H71" s="4">
        <v>2931</v>
      </c>
      <c r="I71" s="4">
        <v>2063</v>
      </c>
      <c r="J71" s="4">
        <f t="shared" si="1"/>
        <v>1002342</v>
      </c>
    </row>
    <row r="72" spans="1:10" x14ac:dyDescent="0.35">
      <c r="A72" s="2">
        <v>2020</v>
      </c>
      <c r="B72" s="3" t="s">
        <v>18</v>
      </c>
      <c r="C72" s="4">
        <v>281334</v>
      </c>
      <c r="D72" s="4">
        <v>383972</v>
      </c>
      <c r="E72" s="4">
        <v>281886</v>
      </c>
      <c r="F72" s="4">
        <v>42852</v>
      </c>
      <c r="G72" s="4">
        <v>6301</v>
      </c>
      <c r="H72" s="4">
        <v>2945</v>
      </c>
      <c r="I72" s="4">
        <v>2025</v>
      </c>
      <c r="J72" s="4">
        <f t="shared" si="1"/>
        <v>1001315</v>
      </c>
    </row>
    <row r="73" spans="1:10" x14ac:dyDescent="0.35">
      <c r="A73" s="2">
        <v>2020</v>
      </c>
      <c r="B73" s="3" t="s">
        <v>19</v>
      </c>
      <c r="C73" s="4">
        <v>280027</v>
      </c>
      <c r="D73" s="4">
        <v>384206</v>
      </c>
      <c r="E73" s="4">
        <v>282085</v>
      </c>
      <c r="F73" s="4">
        <v>43011</v>
      </c>
      <c r="G73" s="4">
        <v>6279</v>
      </c>
      <c r="H73" s="4">
        <v>2945</v>
      </c>
      <c r="I73" s="4">
        <v>2037</v>
      </c>
      <c r="J73" s="4">
        <f t="shared" si="1"/>
        <v>1000590</v>
      </c>
    </row>
    <row r="74" spans="1:10" x14ac:dyDescent="0.35">
      <c r="A74" s="2">
        <v>2020</v>
      </c>
      <c r="B74" s="3" t="s">
        <v>20</v>
      </c>
      <c r="C74" s="4">
        <v>278848</v>
      </c>
      <c r="D74" s="4">
        <v>383377</v>
      </c>
      <c r="E74" s="4">
        <v>281203</v>
      </c>
      <c r="F74" s="4">
        <v>42946</v>
      </c>
      <c r="G74" s="4">
        <v>6322</v>
      </c>
      <c r="H74" s="4">
        <v>2978</v>
      </c>
      <c r="I74" s="4">
        <v>2093</v>
      </c>
      <c r="J74" s="4">
        <f t="shared" si="1"/>
        <v>997767</v>
      </c>
    </row>
    <row r="75" spans="1:10" x14ac:dyDescent="0.35">
      <c r="A75" s="2">
        <v>2020</v>
      </c>
      <c r="B75" s="3" t="s">
        <v>21</v>
      </c>
      <c r="C75" s="4">
        <v>277340</v>
      </c>
      <c r="D75" s="4">
        <v>383986</v>
      </c>
      <c r="E75" s="4">
        <v>284372</v>
      </c>
      <c r="F75" s="4">
        <v>43691</v>
      </c>
      <c r="G75" s="4">
        <v>6462</v>
      </c>
      <c r="H75" s="4">
        <v>3073</v>
      </c>
      <c r="I75" s="4">
        <v>2138</v>
      </c>
      <c r="J75" s="4">
        <f t="shared" si="1"/>
        <v>1001062</v>
      </c>
    </row>
    <row r="76" spans="1:10" x14ac:dyDescent="0.35">
      <c r="A76" s="2">
        <v>2020</v>
      </c>
      <c r="B76" s="3" t="s">
        <v>10</v>
      </c>
      <c r="C76" s="4">
        <v>275178</v>
      </c>
      <c r="D76" s="4">
        <v>384994</v>
      </c>
      <c r="E76" s="4">
        <v>289800</v>
      </c>
      <c r="F76" s="4">
        <v>45647</v>
      </c>
      <c r="G76" s="4">
        <v>6768</v>
      </c>
      <c r="H76" s="4">
        <v>3185</v>
      </c>
      <c r="I76" s="4">
        <v>2179</v>
      </c>
      <c r="J76" s="4">
        <f t="shared" si="1"/>
        <v>1007751</v>
      </c>
    </row>
    <row r="77" spans="1:10" x14ac:dyDescent="0.35">
      <c r="A77" s="2">
        <v>2020</v>
      </c>
      <c r="B77" s="3" t="s">
        <v>11</v>
      </c>
      <c r="C77" s="4">
        <v>274045</v>
      </c>
      <c r="D77" s="4">
        <v>383826</v>
      </c>
      <c r="E77" s="4">
        <v>289353</v>
      </c>
      <c r="F77" s="4">
        <v>45855</v>
      </c>
      <c r="G77" s="4">
        <v>6822</v>
      </c>
      <c r="H77" s="4">
        <v>3250</v>
      </c>
      <c r="I77" s="4">
        <v>2196</v>
      </c>
      <c r="J77" s="4">
        <f t="shared" si="1"/>
        <v>1005347</v>
      </c>
    </row>
    <row r="78" spans="1:10" x14ac:dyDescent="0.35">
      <c r="A78" s="2">
        <v>2020</v>
      </c>
      <c r="B78" s="3" t="s">
        <v>12</v>
      </c>
      <c r="C78" s="4">
        <v>273726</v>
      </c>
      <c r="D78" s="4">
        <v>381977</v>
      </c>
      <c r="E78" s="4">
        <v>287401</v>
      </c>
      <c r="F78" s="4">
        <v>45550</v>
      </c>
      <c r="G78" s="4">
        <v>6819</v>
      </c>
      <c r="H78" s="4">
        <v>3255</v>
      </c>
      <c r="I78" s="4">
        <v>2167</v>
      </c>
      <c r="J78" s="4">
        <f t="shared" si="1"/>
        <v>1000895</v>
      </c>
    </row>
    <row r="79" spans="1:10" x14ac:dyDescent="0.35">
      <c r="A79" s="2">
        <v>2019</v>
      </c>
      <c r="B79" s="3" t="s">
        <v>13</v>
      </c>
      <c r="C79" s="4">
        <v>274196</v>
      </c>
      <c r="D79" s="4">
        <v>382599</v>
      </c>
      <c r="E79" s="4">
        <v>287517</v>
      </c>
      <c r="F79" s="4">
        <v>45357</v>
      </c>
      <c r="G79" s="4">
        <v>6742</v>
      </c>
      <c r="H79" s="4">
        <v>3218</v>
      </c>
      <c r="I79" s="4">
        <v>2164</v>
      </c>
      <c r="J79" s="4">
        <f t="shared" si="1"/>
        <v>1001793</v>
      </c>
    </row>
    <row r="80" spans="1:10" x14ac:dyDescent="0.35">
      <c r="A80" s="2">
        <v>2019</v>
      </c>
      <c r="B80" s="3" t="s">
        <v>14</v>
      </c>
      <c r="C80" s="4">
        <v>273046</v>
      </c>
      <c r="D80" s="4">
        <v>382790</v>
      </c>
      <c r="E80" s="4">
        <v>289678</v>
      </c>
      <c r="F80" s="4">
        <v>46115</v>
      </c>
      <c r="G80" s="4">
        <v>6955</v>
      </c>
      <c r="H80" s="4">
        <v>3293</v>
      </c>
      <c r="I80" s="4">
        <v>2222</v>
      </c>
      <c r="J80" s="4">
        <f t="shared" si="1"/>
        <v>1004099</v>
      </c>
    </row>
    <row r="81" spans="1:10" x14ac:dyDescent="0.35">
      <c r="A81" s="2">
        <v>2019</v>
      </c>
      <c r="B81" s="3" t="s">
        <v>15</v>
      </c>
      <c r="C81" s="4">
        <v>272987</v>
      </c>
      <c r="D81" s="4">
        <v>382937</v>
      </c>
      <c r="E81" s="4">
        <v>288794</v>
      </c>
      <c r="F81" s="4">
        <v>45920</v>
      </c>
      <c r="G81" s="4">
        <v>6932</v>
      </c>
      <c r="H81" s="4">
        <v>3271</v>
      </c>
      <c r="I81" s="4">
        <v>2205</v>
      </c>
      <c r="J81" s="4">
        <f t="shared" si="1"/>
        <v>1003046</v>
      </c>
    </row>
    <row r="82" spans="1:10" x14ac:dyDescent="0.35">
      <c r="A82" s="2">
        <v>2019</v>
      </c>
      <c r="B82" s="3" t="s">
        <v>16</v>
      </c>
      <c r="C82" s="4">
        <v>272082</v>
      </c>
      <c r="D82" s="4">
        <v>381538</v>
      </c>
      <c r="E82" s="4">
        <v>286826</v>
      </c>
      <c r="F82" s="4">
        <v>45458</v>
      </c>
      <c r="G82" s="4">
        <v>6898</v>
      </c>
      <c r="H82" s="4">
        <v>3265</v>
      </c>
      <c r="I82" s="4">
        <v>2191</v>
      </c>
      <c r="J82" s="4">
        <f t="shared" si="1"/>
        <v>998258</v>
      </c>
    </row>
    <row r="83" spans="1:10" x14ac:dyDescent="0.35">
      <c r="A83" s="2">
        <v>2019</v>
      </c>
      <c r="B83" s="3" t="s">
        <v>17</v>
      </c>
      <c r="C83" s="4">
        <v>272127</v>
      </c>
      <c r="D83" s="4">
        <v>381111</v>
      </c>
      <c r="E83" s="4">
        <v>285718</v>
      </c>
      <c r="F83" s="4">
        <v>45221</v>
      </c>
      <c r="G83" s="4">
        <v>6857</v>
      </c>
      <c r="H83" s="4">
        <v>3236</v>
      </c>
      <c r="I83" s="4">
        <v>2149</v>
      </c>
      <c r="J83" s="4">
        <f t="shared" si="1"/>
        <v>996419</v>
      </c>
    </row>
    <row r="84" spans="1:10" x14ac:dyDescent="0.35">
      <c r="A84" s="2">
        <v>2019</v>
      </c>
      <c r="B84" s="3" t="s">
        <v>18</v>
      </c>
      <c r="C84" s="4">
        <v>271860</v>
      </c>
      <c r="D84" s="4">
        <v>379911</v>
      </c>
      <c r="E84" s="4">
        <v>284664</v>
      </c>
      <c r="F84" s="4">
        <v>45141</v>
      </c>
      <c r="G84" s="4">
        <v>6807</v>
      </c>
      <c r="H84" s="4">
        <v>3243</v>
      </c>
      <c r="I84" s="4">
        <v>2154</v>
      </c>
      <c r="J84" s="4">
        <f t="shared" si="1"/>
        <v>993780</v>
      </c>
    </row>
    <row r="85" spans="1:10" x14ac:dyDescent="0.35">
      <c r="A85" s="2">
        <v>2019</v>
      </c>
      <c r="B85" s="3" t="s">
        <v>19</v>
      </c>
      <c r="C85" s="4">
        <v>270213</v>
      </c>
      <c r="D85" s="4">
        <v>379311</v>
      </c>
      <c r="E85" s="4">
        <v>284288</v>
      </c>
      <c r="F85" s="4">
        <v>45274</v>
      </c>
      <c r="G85" s="4">
        <v>6813</v>
      </c>
      <c r="H85" s="4">
        <v>3211</v>
      </c>
      <c r="I85" s="4">
        <v>2176</v>
      </c>
      <c r="J85" s="4">
        <f t="shared" si="1"/>
        <v>991286</v>
      </c>
    </row>
    <row r="86" spans="1:10" x14ac:dyDescent="0.35">
      <c r="A86" s="2">
        <v>2019</v>
      </c>
      <c r="B86" s="3" t="s">
        <v>20</v>
      </c>
      <c r="C86" s="4">
        <v>269264</v>
      </c>
      <c r="D86" s="4">
        <v>378400</v>
      </c>
      <c r="E86" s="4">
        <v>283381</v>
      </c>
      <c r="F86" s="4">
        <v>45195</v>
      </c>
      <c r="G86" s="4">
        <v>6841</v>
      </c>
      <c r="H86" s="4">
        <v>3219</v>
      </c>
      <c r="I86" s="4">
        <v>2188</v>
      </c>
      <c r="J86" s="4">
        <f t="shared" si="1"/>
        <v>988488</v>
      </c>
    </row>
    <row r="87" spans="1:10" x14ac:dyDescent="0.35">
      <c r="A87" s="2">
        <v>2019</v>
      </c>
      <c r="B87" s="3" t="s">
        <v>21</v>
      </c>
      <c r="C87" s="4">
        <v>268462</v>
      </c>
      <c r="D87" s="4">
        <v>377270</v>
      </c>
      <c r="E87" s="4">
        <v>283484</v>
      </c>
      <c r="F87" s="4">
        <v>44998</v>
      </c>
      <c r="G87" s="4">
        <v>6844</v>
      </c>
      <c r="H87" s="4">
        <v>3243</v>
      </c>
      <c r="I87" s="4">
        <v>2181</v>
      </c>
      <c r="J87" s="4">
        <f t="shared" si="1"/>
        <v>986482</v>
      </c>
    </row>
    <row r="88" spans="1:10" x14ac:dyDescent="0.35">
      <c r="A88" s="2">
        <v>2019</v>
      </c>
      <c r="B88" s="3" t="s">
        <v>10</v>
      </c>
      <c r="C88" s="4">
        <v>267372</v>
      </c>
      <c r="D88" s="4">
        <v>376097</v>
      </c>
      <c r="E88" s="4">
        <v>282163</v>
      </c>
      <c r="F88" s="4">
        <v>44960</v>
      </c>
      <c r="G88" s="4">
        <v>6872</v>
      </c>
      <c r="H88" s="4">
        <v>3256</v>
      </c>
      <c r="I88" s="4">
        <v>2180</v>
      </c>
      <c r="J88" s="4">
        <f t="shared" si="1"/>
        <v>982900</v>
      </c>
    </row>
    <row r="89" spans="1:10" x14ac:dyDescent="0.35">
      <c r="A89" s="2">
        <v>2019</v>
      </c>
      <c r="B89" s="3" t="s">
        <v>11</v>
      </c>
      <c r="C89" s="4">
        <v>267005</v>
      </c>
      <c r="D89" s="4">
        <v>375536</v>
      </c>
      <c r="E89" s="4">
        <v>281337</v>
      </c>
      <c r="F89" s="4">
        <v>44939</v>
      </c>
      <c r="G89" s="4">
        <v>6871</v>
      </c>
      <c r="H89" s="4">
        <v>3226</v>
      </c>
      <c r="I89" s="4">
        <v>2177</v>
      </c>
      <c r="J89" s="4">
        <f t="shared" si="1"/>
        <v>981091</v>
      </c>
    </row>
    <row r="90" spans="1:10" x14ac:dyDescent="0.35">
      <c r="A90" s="2">
        <v>2019</v>
      </c>
      <c r="B90" s="3" t="s">
        <v>12</v>
      </c>
      <c r="C90" s="4">
        <v>266675</v>
      </c>
      <c r="D90" s="4">
        <v>374212</v>
      </c>
      <c r="E90" s="4">
        <v>279723</v>
      </c>
      <c r="F90" s="4">
        <v>44672</v>
      </c>
      <c r="G90" s="4">
        <v>6840</v>
      </c>
      <c r="H90" s="4">
        <v>3237</v>
      </c>
      <c r="I90" s="4">
        <v>2147</v>
      </c>
      <c r="J90" s="4">
        <f t="shared" si="1"/>
        <v>977506</v>
      </c>
    </row>
    <row r="91" spans="1:10" x14ac:dyDescent="0.35">
      <c r="A91" s="2">
        <v>2018</v>
      </c>
      <c r="B91" s="3" t="s">
        <v>13</v>
      </c>
      <c r="C91" s="4">
        <v>266087</v>
      </c>
      <c r="D91" s="4">
        <v>374918</v>
      </c>
      <c r="E91" s="4">
        <v>280551</v>
      </c>
      <c r="F91" s="4">
        <v>44626</v>
      </c>
      <c r="G91" s="4">
        <v>6743</v>
      </c>
      <c r="H91" s="4">
        <v>3219</v>
      </c>
      <c r="I91" s="4">
        <v>2133</v>
      </c>
      <c r="J91" s="4">
        <f t="shared" si="1"/>
        <v>978277</v>
      </c>
    </row>
    <row r="92" spans="1:10" x14ac:dyDescent="0.35">
      <c r="A92" s="2">
        <v>2018</v>
      </c>
      <c r="B92" s="3" t="s">
        <v>14</v>
      </c>
      <c r="C92" s="4">
        <v>265571</v>
      </c>
      <c r="D92" s="4">
        <v>375291</v>
      </c>
      <c r="E92" s="4">
        <v>282504</v>
      </c>
      <c r="F92" s="4">
        <v>45408</v>
      </c>
      <c r="G92" s="4">
        <v>6909</v>
      </c>
      <c r="H92" s="4">
        <v>3286</v>
      </c>
      <c r="I92" s="4">
        <v>2186</v>
      </c>
      <c r="J92" s="4">
        <f t="shared" si="1"/>
        <v>981155</v>
      </c>
    </row>
    <row r="93" spans="1:10" x14ac:dyDescent="0.35">
      <c r="A93" s="2">
        <v>2018</v>
      </c>
      <c r="B93" s="3" t="s">
        <v>15</v>
      </c>
      <c r="C93" s="4">
        <v>265772</v>
      </c>
      <c r="D93" s="4">
        <v>375171</v>
      </c>
      <c r="E93" s="4">
        <v>282513</v>
      </c>
      <c r="F93" s="4">
        <v>45340</v>
      </c>
      <c r="G93" s="4">
        <v>6833</v>
      </c>
      <c r="H93" s="4">
        <v>3265</v>
      </c>
      <c r="I93" s="4">
        <v>2169</v>
      </c>
      <c r="J93" s="4">
        <f t="shared" si="1"/>
        <v>981063</v>
      </c>
    </row>
    <row r="94" spans="1:10" x14ac:dyDescent="0.35">
      <c r="A94" s="2">
        <v>2018</v>
      </c>
      <c r="B94" s="3" t="s">
        <v>16</v>
      </c>
      <c r="C94" s="4">
        <v>264912</v>
      </c>
      <c r="D94" s="4">
        <v>374472</v>
      </c>
      <c r="E94" s="4">
        <v>280280</v>
      </c>
      <c r="F94" s="4">
        <v>45174</v>
      </c>
      <c r="G94" s="4">
        <v>6745</v>
      </c>
      <c r="H94" s="4">
        <v>3246</v>
      </c>
      <c r="I94" s="4">
        <v>2146</v>
      </c>
      <c r="J94" s="4">
        <f t="shared" si="1"/>
        <v>976975</v>
      </c>
    </row>
    <row r="95" spans="1:10" x14ac:dyDescent="0.35">
      <c r="A95" s="2">
        <v>2018</v>
      </c>
      <c r="B95" s="3" t="s">
        <v>17</v>
      </c>
      <c r="C95" s="4">
        <v>264146</v>
      </c>
      <c r="D95" s="4">
        <v>373571</v>
      </c>
      <c r="E95" s="4">
        <v>279491</v>
      </c>
      <c r="F95" s="4">
        <v>44929</v>
      </c>
      <c r="G95" s="4">
        <v>6705</v>
      </c>
      <c r="H95" s="4">
        <v>3249</v>
      </c>
      <c r="I95" s="4">
        <v>2105</v>
      </c>
      <c r="J95" s="4">
        <f t="shared" si="1"/>
        <v>974196</v>
      </c>
    </row>
    <row r="96" spans="1:10" x14ac:dyDescent="0.35">
      <c r="A96" s="2">
        <v>2018</v>
      </c>
      <c r="B96" s="3" t="s">
        <v>18</v>
      </c>
      <c r="C96" s="4">
        <v>263493</v>
      </c>
      <c r="D96" s="4">
        <v>371981</v>
      </c>
      <c r="E96" s="4">
        <v>277618</v>
      </c>
      <c r="F96" s="4">
        <v>44595</v>
      </c>
      <c r="G96" s="4">
        <v>6681</v>
      </c>
      <c r="H96" s="4">
        <v>3243</v>
      </c>
      <c r="I96" s="4">
        <v>2088</v>
      </c>
      <c r="J96" s="4">
        <f t="shared" si="1"/>
        <v>969699</v>
      </c>
    </row>
    <row r="97" spans="1:10" x14ac:dyDescent="0.35">
      <c r="A97" s="2">
        <v>2018</v>
      </c>
      <c r="B97" s="3" t="s">
        <v>19</v>
      </c>
      <c r="C97" s="4">
        <v>262185</v>
      </c>
      <c r="D97" s="4">
        <v>370531</v>
      </c>
      <c r="E97" s="4">
        <v>277745</v>
      </c>
      <c r="F97" s="4">
        <v>44677</v>
      </c>
      <c r="G97" s="4">
        <v>6645</v>
      </c>
      <c r="H97" s="4">
        <v>3222</v>
      </c>
      <c r="I97" s="4">
        <v>2077</v>
      </c>
      <c r="J97" s="4">
        <f t="shared" si="1"/>
        <v>967082</v>
      </c>
    </row>
    <row r="98" spans="1:10" x14ac:dyDescent="0.35">
      <c r="A98" s="2">
        <v>2018</v>
      </c>
      <c r="B98" s="3" t="s">
        <v>20</v>
      </c>
      <c r="C98" s="4">
        <v>261177</v>
      </c>
      <c r="D98" s="4">
        <v>369171</v>
      </c>
      <c r="E98" s="4">
        <v>276613</v>
      </c>
      <c r="F98" s="4">
        <v>44633</v>
      </c>
      <c r="G98" s="4">
        <v>6692</v>
      </c>
      <c r="H98" s="4">
        <v>3203</v>
      </c>
      <c r="I98" s="4">
        <v>2099</v>
      </c>
      <c r="J98" s="4">
        <f t="shared" si="1"/>
        <v>963588</v>
      </c>
    </row>
    <row r="99" spans="1:10" x14ac:dyDescent="0.35">
      <c r="A99" s="2">
        <v>2018</v>
      </c>
      <c r="B99" s="3" t="s">
        <v>21</v>
      </c>
      <c r="C99" s="4">
        <v>260441</v>
      </c>
      <c r="D99" s="4">
        <v>368169</v>
      </c>
      <c r="E99" s="4">
        <v>276300</v>
      </c>
      <c r="F99" s="4">
        <v>44472</v>
      </c>
      <c r="G99" s="4">
        <v>6720</v>
      </c>
      <c r="H99" s="4">
        <v>3227</v>
      </c>
      <c r="I99" s="4">
        <v>2084</v>
      </c>
      <c r="J99" s="4">
        <f t="shared" si="1"/>
        <v>961413</v>
      </c>
    </row>
    <row r="100" spans="1:10" x14ac:dyDescent="0.35">
      <c r="A100" s="2">
        <v>2018</v>
      </c>
      <c r="B100" s="3" t="s">
        <v>10</v>
      </c>
      <c r="C100" s="4">
        <v>259559</v>
      </c>
      <c r="D100" s="4">
        <v>366293</v>
      </c>
      <c r="E100" s="4">
        <v>274699</v>
      </c>
      <c r="F100" s="4">
        <v>44124</v>
      </c>
      <c r="G100" s="4">
        <v>6659</v>
      </c>
      <c r="H100" s="4">
        <v>3226</v>
      </c>
      <c r="I100" s="4">
        <v>2092</v>
      </c>
      <c r="J100" s="4">
        <f t="shared" si="1"/>
        <v>956652</v>
      </c>
    </row>
    <row r="101" spans="1:10" x14ac:dyDescent="0.35">
      <c r="A101" s="2">
        <v>2018</v>
      </c>
      <c r="B101" s="3" t="s">
        <v>11</v>
      </c>
      <c r="C101" s="4">
        <v>258902</v>
      </c>
      <c r="D101" s="4">
        <v>364801</v>
      </c>
      <c r="E101" s="4">
        <v>273521</v>
      </c>
      <c r="F101" s="4">
        <v>43993</v>
      </c>
      <c r="G101" s="4">
        <v>6670</v>
      </c>
      <c r="H101" s="4">
        <v>3206</v>
      </c>
      <c r="I101" s="4">
        <v>2075</v>
      </c>
      <c r="J101" s="4">
        <f t="shared" si="1"/>
        <v>953168</v>
      </c>
    </row>
    <row r="102" spans="1:10" x14ac:dyDescent="0.35">
      <c r="A102" s="2">
        <v>2018</v>
      </c>
      <c r="B102" s="3" t="s">
        <v>12</v>
      </c>
      <c r="C102" s="4">
        <v>258504</v>
      </c>
      <c r="D102" s="4">
        <v>363440</v>
      </c>
      <c r="E102" s="4">
        <v>271923</v>
      </c>
      <c r="F102" s="4">
        <v>43743</v>
      </c>
      <c r="G102" s="4">
        <v>6564</v>
      </c>
      <c r="H102" s="4">
        <v>3204</v>
      </c>
      <c r="I102" s="4">
        <v>2034</v>
      </c>
      <c r="J102" s="4">
        <f t="shared" si="1"/>
        <v>949412</v>
      </c>
    </row>
    <row r="103" spans="1:10" x14ac:dyDescent="0.35">
      <c r="A103" s="2">
        <v>2017</v>
      </c>
      <c r="B103" s="3" t="s">
        <v>13</v>
      </c>
      <c r="C103" s="4">
        <v>258315</v>
      </c>
      <c r="D103" s="4">
        <v>363701</v>
      </c>
      <c r="E103" s="4">
        <v>272063</v>
      </c>
      <c r="F103" s="4">
        <v>43642</v>
      </c>
      <c r="G103" s="4">
        <v>6485</v>
      </c>
      <c r="H103" s="4">
        <v>3208</v>
      </c>
      <c r="I103" s="4">
        <v>1997</v>
      </c>
      <c r="J103" s="4">
        <f t="shared" si="1"/>
        <v>949411</v>
      </c>
    </row>
    <row r="104" spans="1:10" x14ac:dyDescent="0.35">
      <c r="A104" s="2">
        <v>2017</v>
      </c>
      <c r="B104" s="3" t="s">
        <v>14</v>
      </c>
      <c r="C104" s="4">
        <v>257827</v>
      </c>
      <c r="D104" s="4">
        <v>363724</v>
      </c>
      <c r="E104" s="4">
        <v>273731</v>
      </c>
      <c r="F104" s="4">
        <v>44329</v>
      </c>
      <c r="G104" s="4">
        <v>6645</v>
      </c>
      <c r="H104" s="4">
        <v>3242</v>
      </c>
      <c r="I104" s="4">
        <v>2063</v>
      </c>
      <c r="J104" s="4">
        <f t="shared" si="1"/>
        <v>951561</v>
      </c>
    </row>
    <row r="105" spans="1:10" x14ac:dyDescent="0.35">
      <c r="A105" s="2">
        <v>2017</v>
      </c>
      <c r="B105" s="3" t="s">
        <v>15</v>
      </c>
      <c r="C105" s="4">
        <v>256929</v>
      </c>
      <c r="D105" s="4">
        <v>363342</v>
      </c>
      <c r="E105" s="4">
        <v>272940</v>
      </c>
      <c r="F105" s="4">
        <v>44166</v>
      </c>
      <c r="G105" s="4">
        <v>6607</v>
      </c>
      <c r="H105" s="4">
        <v>3248</v>
      </c>
      <c r="I105" s="4">
        <v>2025</v>
      </c>
      <c r="J105" s="4">
        <f t="shared" si="1"/>
        <v>949257</v>
      </c>
    </row>
    <row r="106" spans="1:10" x14ac:dyDescent="0.35">
      <c r="A106" s="2">
        <v>2017</v>
      </c>
      <c r="B106" s="3" t="s">
        <v>16</v>
      </c>
      <c r="C106" s="4">
        <v>256174</v>
      </c>
      <c r="D106" s="4">
        <v>362048</v>
      </c>
      <c r="E106" s="4">
        <v>271243</v>
      </c>
      <c r="F106" s="4">
        <v>43735</v>
      </c>
      <c r="G106" s="4">
        <v>6570</v>
      </c>
      <c r="H106" s="4">
        <v>3215</v>
      </c>
      <c r="I106" s="4">
        <v>1993</v>
      </c>
      <c r="J106" s="4">
        <f t="shared" si="1"/>
        <v>944978</v>
      </c>
    </row>
    <row r="107" spans="1:10" x14ac:dyDescent="0.35">
      <c r="A107" s="2">
        <v>2017</v>
      </c>
      <c r="B107" s="3" t="s">
        <v>17</v>
      </c>
      <c r="C107" s="4">
        <v>255152</v>
      </c>
      <c r="D107" s="4">
        <v>361727</v>
      </c>
      <c r="E107" s="4">
        <v>270488</v>
      </c>
      <c r="F107" s="4">
        <v>43372</v>
      </c>
      <c r="G107" s="4">
        <v>6575</v>
      </c>
      <c r="H107" s="4">
        <v>3177</v>
      </c>
      <c r="I107" s="4">
        <v>1971</v>
      </c>
      <c r="J107" s="4">
        <f t="shared" si="1"/>
        <v>942462</v>
      </c>
    </row>
    <row r="108" spans="1:10" x14ac:dyDescent="0.35">
      <c r="A108" s="2">
        <v>2017</v>
      </c>
      <c r="B108" s="3" t="s">
        <v>18</v>
      </c>
      <c r="C108" s="4">
        <v>253856</v>
      </c>
      <c r="D108" s="4">
        <v>360399</v>
      </c>
      <c r="E108" s="4">
        <v>269129</v>
      </c>
      <c r="F108" s="4">
        <v>43127</v>
      </c>
      <c r="G108" s="4">
        <v>6478</v>
      </c>
      <c r="H108" s="4">
        <v>3183</v>
      </c>
      <c r="I108" s="4">
        <v>1954</v>
      </c>
      <c r="J108" s="4">
        <f t="shared" si="1"/>
        <v>938126</v>
      </c>
    </row>
    <row r="109" spans="1:10" x14ac:dyDescent="0.35">
      <c r="A109" s="2">
        <v>2017</v>
      </c>
      <c r="B109" s="3" t="s">
        <v>19</v>
      </c>
      <c r="C109" s="4">
        <v>252518</v>
      </c>
      <c r="D109" s="4">
        <v>359187</v>
      </c>
      <c r="E109" s="4">
        <v>269309</v>
      </c>
      <c r="F109" s="4">
        <v>43097</v>
      </c>
      <c r="G109" s="4">
        <v>6446</v>
      </c>
      <c r="H109" s="4">
        <v>3137</v>
      </c>
      <c r="I109" s="4">
        <v>1961</v>
      </c>
      <c r="J109" s="4">
        <f t="shared" si="1"/>
        <v>935655</v>
      </c>
    </row>
    <row r="110" spans="1:10" x14ac:dyDescent="0.35">
      <c r="A110" s="2">
        <v>2017</v>
      </c>
      <c r="B110" s="3" t="s">
        <v>20</v>
      </c>
      <c r="C110" s="4">
        <v>251057</v>
      </c>
      <c r="D110" s="4">
        <v>357701</v>
      </c>
      <c r="E110" s="4">
        <v>267715</v>
      </c>
      <c r="F110" s="4">
        <v>42852</v>
      </c>
      <c r="G110" s="4">
        <v>6437</v>
      </c>
      <c r="H110" s="4">
        <v>3137</v>
      </c>
      <c r="I110" s="4">
        <v>1958</v>
      </c>
      <c r="J110" s="4">
        <f t="shared" si="1"/>
        <v>930857</v>
      </c>
    </row>
    <row r="111" spans="1:10" x14ac:dyDescent="0.35">
      <c r="A111" s="2">
        <v>2017</v>
      </c>
      <c r="B111" s="3" t="s">
        <v>21</v>
      </c>
      <c r="C111" s="4">
        <v>249690</v>
      </c>
      <c r="D111" s="4">
        <v>356674</v>
      </c>
      <c r="E111" s="4">
        <v>267047</v>
      </c>
      <c r="F111" s="4">
        <v>42763</v>
      </c>
      <c r="G111" s="4">
        <v>6435</v>
      </c>
      <c r="H111" s="4">
        <v>3167</v>
      </c>
      <c r="I111" s="4">
        <v>1946</v>
      </c>
      <c r="J111" s="4">
        <f t="shared" si="1"/>
        <v>927722</v>
      </c>
    </row>
    <row r="112" spans="1:10" x14ac:dyDescent="0.35">
      <c r="A112" s="2">
        <v>2017</v>
      </c>
      <c r="B112" s="3" t="s">
        <v>10</v>
      </c>
      <c r="C112" s="4">
        <v>248871</v>
      </c>
      <c r="D112" s="4">
        <v>355621</v>
      </c>
      <c r="E112" s="4">
        <v>266181</v>
      </c>
      <c r="F112" s="4">
        <v>42744</v>
      </c>
      <c r="G112" s="4">
        <v>6449</v>
      </c>
      <c r="H112" s="4">
        <v>3142</v>
      </c>
      <c r="I112" s="4">
        <v>1949</v>
      </c>
      <c r="J112" s="4">
        <f t="shared" si="1"/>
        <v>924957</v>
      </c>
    </row>
    <row r="113" spans="1:10" x14ac:dyDescent="0.35">
      <c r="A113" s="2">
        <v>2017</v>
      </c>
      <c r="B113" s="3" t="s">
        <v>11</v>
      </c>
      <c r="C113" s="4">
        <v>247981</v>
      </c>
      <c r="D113" s="4">
        <v>353620</v>
      </c>
      <c r="E113" s="4">
        <v>264756</v>
      </c>
      <c r="F113" s="4">
        <v>42519</v>
      </c>
      <c r="G113" s="4">
        <v>6386</v>
      </c>
      <c r="H113" s="4">
        <v>3118</v>
      </c>
      <c r="I113" s="4">
        <v>1929</v>
      </c>
      <c r="J113" s="4">
        <f t="shared" si="1"/>
        <v>920309</v>
      </c>
    </row>
    <row r="114" spans="1:10" x14ac:dyDescent="0.35">
      <c r="A114" s="2">
        <v>2017</v>
      </c>
      <c r="B114" s="3" t="s">
        <v>12</v>
      </c>
      <c r="C114" s="4">
        <v>247468</v>
      </c>
      <c r="D114" s="4">
        <v>352423</v>
      </c>
      <c r="E114" s="4">
        <v>263318</v>
      </c>
      <c r="F114" s="4">
        <v>42308</v>
      </c>
      <c r="G114" s="4">
        <v>6285</v>
      </c>
      <c r="H114" s="4">
        <v>3082</v>
      </c>
      <c r="I114" s="4">
        <v>1921</v>
      </c>
      <c r="J114" s="4">
        <f t="shared" si="1"/>
        <v>916805</v>
      </c>
    </row>
    <row r="115" spans="1:10" x14ac:dyDescent="0.35">
      <c r="A115" s="2">
        <v>2016</v>
      </c>
      <c r="B115" s="3" t="s">
        <v>13</v>
      </c>
      <c r="C115" s="4">
        <v>247437</v>
      </c>
      <c r="D115" s="4">
        <v>352327</v>
      </c>
      <c r="E115" s="4">
        <v>264463</v>
      </c>
      <c r="F115" s="4">
        <v>42217</v>
      </c>
      <c r="G115" s="4">
        <v>6297</v>
      </c>
      <c r="H115" s="4">
        <v>3045</v>
      </c>
      <c r="I115" s="4">
        <v>1894</v>
      </c>
      <c r="J115" s="4">
        <f t="shared" si="1"/>
        <v>917680</v>
      </c>
    </row>
    <row r="116" spans="1:10" x14ac:dyDescent="0.35">
      <c r="A116" s="2">
        <v>2016</v>
      </c>
      <c r="B116" s="3" t="s">
        <v>14</v>
      </c>
      <c r="C116" s="4">
        <v>246402</v>
      </c>
      <c r="D116" s="4">
        <v>352293</v>
      </c>
      <c r="E116" s="4">
        <v>265516</v>
      </c>
      <c r="F116" s="4">
        <v>42989</v>
      </c>
      <c r="G116" s="4">
        <v>6429</v>
      </c>
      <c r="H116" s="4">
        <v>3076</v>
      </c>
      <c r="I116" s="4">
        <v>1948</v>
      </c>
      <c r="J116" s="4">
        <f t="shared" si="1"/>
        <v>918653</v>
      </c>
    </row>
    <row r="117" spans="1:10" x14ac:dyDescent="0.35">
      <c r="A117" s="2">
        <v>2016</v>
      </c>
      <c r="B117" s="3" t="s">
        <v>15</v>
      </c>
      <c r="C117" s="4">
        <v>245937</v>
      </c>
      <c r="D117" s="4">
        <v>351732</v>
      </c>
      <c r="E117" s="4">
        <v>264678</v>
      </c>
      <c r="F117" s="4">
        <v>42796</v>
      </c>
      <c r="G117" s="4">
        <v>6370</v>
      </c>
      <c r="H117" s="4">
        <v>3042</v>
      </c>
      <c r="I117" s="4">
        <v>1920</v>
      </c>
      <c r="J117" s="4">
        <f t="shared" si="1"/>
        <v>916475</v>
      </c>
    </row>
    <row r="118" spans="1:10" x14ac:dyDescent="0.35">
      <c r="A118" s="2">
        <v>2016</v>
      </c>
      <c r="B118" s="3" t="s">
        <v>16</v>
      </c>
      <c r="C118" s="4">
        <v>244826</v>
      </c>
      <c r="D118" s="4">
        <v>350683</v>
      </c>
      <c r="E118" s="4">
        <v>263152</v>
      </c>
      <c r="F118" s="4">
        <v>42477</v>
      </c>
      <c r="G118" s="4">
        <v>6296</v>
      </c>
      <c r="H118" s="4">
        <v>2994</v>
      </c>
      <c r="I118" s="4">
        <v>1900</v>
      </c>
      <c r="J118" s="4">
        <f t="shared" si="1"/>
        <v>912328</v>
      </c>
    </row>
    <row r="119" spans="1:10" x14ac:dyDescent="0.35">
      <c r="A119" s="2">
        <v>2016</v>
      </c>
      <c r="B119" s="3" t="s">
        <v>17</v>
      </c>
      <c r="C119" s="4">
        <v>244042</v>
      </c>
      <c r="D119" s="4">
        <v>350355</v>
      </c>
      <c r="E119" s="4">
        <v>262182</v>
      </c>
      <c r="F119" s="4">
        <v>42071</v>
      </c>
      <c r="G119" s="4">
        <v>6256</v>
      </c>
      <c r="H119" s="4">
        <v>2980</v>
      </c>
      <c r="I119" s="4">
        <v>1863</v>
      </c>
      <c r="J119" s="4">
        <f t="shared" si="1"/>
        <v>909749</v>
      </c>
    </row>
    <row r="120" spans="1:10" x14ac:dyDescent="0.35">
      <c r="A120" s="2">
        <v>2016</v>
      </c>
      <c r="B120" s="3" t="s">
        <v>18</v>
      </c>
      <c r="C120" s="4">
        <v>242739</v>
      </c>
      <c r="D120" s="4">
        <v>348525</v>
      </c>
      <c r="E120" s="4">
        <v>261399</v>
      </c>
      <c r="F120" s="4">
        <v>41774</v>
      </c>
      <c r="G120" s="4">
        <v>6206</v>
      </c>
      <c r="H120" s="4">
        <v>2966</v>
      </c>
      <c r="I120" s="4">
        <v>1866</v>
      </c>
      <c r="J120" s="4">
        <f t="shared" si="1"/>
        <v>905475</v>
      </c>
    </row>
    <row r="121" spans="1:10" x14ac:dyDescent="0.35">
      <c r="A121" s="2">
        <v>2016</v>
      </c>
      <c r="B121" s="3" t="s">
        <v>19</v>
      </c>
      <c r="C121" s="4">
        <v>241277</v>
      </c>
      <c r="D121" s="4">
        <v>347711</v>
      </c>
      <c r="E121" s="4">
        <v>261673</v>
      </c>
      <c r="F121" s="4">
        <v>41902</v>
      </c>
      <c r="G121" s="4">
        <v>6151</v>
      </c>
      <c r="H121" s="4">
        <v>2975</v>
      </c>
      <c r="I121" s="4">
        <v>1855</v>
      </c>
      <c r="J121" s="4">
        <f t="shared" si="1"/>
        <v>903544</v>
      </c>
    </row>
    <row r="122" spans="1:10" x14ac:dyDescent="0.35">
      <c r="A122" s="2">
        <v>2016</v>
      </c>
      <c r="B122" s="3" t="s">
        <v>20</v>
      </c>
      <c r="C122" s="4">
        <v>239643</v>
      </c>
      <c r="D122" s="4">
        <v>346044</v>
      </c>
      <c r="E122" s="4">
        <v>259964</v>
      </c>
      <c r="F122" s="4">
        <v>41888</v>
      </c>
      <c r="G122" s="4">
        <v>6140</v>
      </c>
      <c r="H122" s="4">
        <v>3000</v>
      </c>
      <c r="I122" s="4">
        <v>1831</v>
      </c>
      <c r="J122" s="4">
        <f t="shared" si="1"/>
        <v>898510</v>
      </c>
    </row>
    <row r="123" spans="1:10" x14ac:dyDescent="0.35">
      <c r="A123" s="2">
        <v>2016</v>
      </c>
      <c r="B123" s="3" t="s">
        <v>21</v>
      </c>
      <c r="C123" s="4">
        <v>238316</v>
      </c>
      <c r="D123" s="4">
        <v>344441</v>
      </c>
      <c r="E123" s="4">
        <v>259484</v>
      </c>
      <c r="F123" s="4">
        <v>41682</v>
      </c>
      <c r="G123" s="4">
        <v>6162</v>
      </c>
      <c r="H123" s="4">
        <v>2946</v>
      </c>
      <c r="I123" s="4">
        <v>1873</v>
      </c>
      <c r="J123" s="4">
        <f t="shared" si="1"/>
        <v>894904</v>
      </c>
    </row>
    <row r="124" spans="1:10" x14ac:dyDescent="0.35">
      <c r="A124" s="2">
        <v>2016</v>
      </c>
      <c r="B124" s="3" t="s">
        <v>10</v>
      </c>
      <c r="C124" s="4">
        <v>237569</v>
      </c>
      <c r="D124" s="4">
        <v>342977</v>
      </c>
      <c r="E124" s="4">
        <v>258089</v>
      </c>
      <c r="F124" s="4">
        <v>41499</v>
      </c>
      <c r="G124" s="4">
        <v>6129</v>
      </c>
      <c r="H124" s="4">
        <v>2923</v>
      </c>
      <c r="I124" s="4">
        <v>1861</v>
      </c>
      <c r="J124" s="4">
        <f t="shared" si="1"/>
        <v>891047</v>
      </c>
    </row>
    <row r="125" spans="1:10" x14ac:dyDescent="0.35">
      <c r="A125" s="2">
        <v>2016</v>
      </c>
      <c r="B125" s="3" t="s">
        <v>11</v>
      </c>
      <c r="C125" s="4">
        <v>236545</v>
      </c>
      <c r="D125" s="4">
        <v>341719</v>
      </c>
      <c r="E125" s="4">
        <v>257363</v>
      </c>
      <c r="F125" s="4">
        <v>41454</v>
      </c>
      <c r="G125" s="4">
        <v>6121</v>
      </c>
      <c r="H125" s="4">
        <v>2937</v>
      </c>
      <c r="I125" s="4">
        <v>1836</v>
      </c>
      <c r="J125" s="4">
        <f t="shared" si="1"/>
        <v>887975</v>
      </c>
    </row>
    <row r="126" spans="1:10" x14ac:dyDescent="0.35">
      <c r="A126" s="2">
        <v>2016</v>
      </c>
      <c r="B126" s="3" t="s">
        <v>12</v>
      </c>
      <c r="C126" s="4">
        <v>235929</v>
      </c>
      <c r="D126" s="4">
        <v>340334</v>
      </c>
      <c r="E126" s="4">
        <v>256239</v>
      </c>
      <c r="F126" s="4">
        <v>41171</v>
      </c>
      <c r="G126" s="4">
        <v>6038</v>
      </c>
      <c r="H126" s="4">
        <v>2902</v>
      </c>
      <c r="I126" s="4">
        <v>1821</v>
      </c>
      <c r="J126" s="4">
        <f t="shared" si="1"/>
        <v>884434</v>
      </c>
    </row>
    <row r="127" spans="1:10" x14ac:dyDescent="0.35">
      <c r="A127" s="2">
        <v>2015</v>
      </c>
      <c r="B127" s="3" t="s">
        <v>13</v>
      </c>
      <c r="C127" s="4">
        <v>235763</v>
      </c>
      <c r="D127" s="4">
        <v>341207</v>
      </c>
      <c r="E127" s="4">
        <v>257222</v>
      </c>
      <c r="F127" s="4">
        <v>40953</v>
      </c>
      <c r="G127" s="4">
        <v>6059</v>
      </c>
      <c r="H127" s="4">
        <v>2838</v>
      </c>
      <c r="I127" s="4">
        <v>1804</v>
      </c>
      <c r="J127" s="4">
        <f t="shared" si="1"/>
        <v>885846</v>
      </c>
    </row>
    <row r="128" spans="1:10" x14ac:dyDescent="0.35">
      <c r="A128" s="2">
        <v>2015</v>
      </c>
      <c r="B128" s="3" t="s">
        <v>14</v>
      </c>
      <c r="C128" s="4">
        <v>234797</v>
      </c>
      <c r="D128" s="4">
        <v>340970</v>
      </c>
      <c r="E128" s="4">
        <v>258505</v>
      </c>
      <c r="F128" s="4">
        <v>41725</v>
      </c>
      <c r="G128" s="4">
        <v>6210</v>
      </c>
      <c r="H128" s="4">
        <v>2864</v>
      </c>
      <c r="I128" s="4">
        <v>1862</v>
      </c>
      <c r="J128" s="4">
        <f t="shared" si="1"/>
        <v>886933</v>
      </c>
    </row>
    <row r="129" spans="1:10" x14ac:dyDescent="0.35">
      <c r="A129" s="2">
        <v>2015</v>
      </c>
      <c r="B129" s="3" t="s">
        <v>15</v>
      </c>
      <c r="C129" s="4">
        <v>234343</v>
      </c>
      <c r="D129" s="4">
        <v>340638</v>
      </c>
      <c r="E129" s="4">
        <v>258204</v>
      </c>
      <c r="F129" s="4">
        <v>41416</v>
      </c>
      <c r="G129" s="4">
        <v>6175</v>
      </c>
      <c r="H129" s="4">
        <v>2851</v>
      </c>
      <c r="I129" s="4">
        <v>1826</v>
      </c>
      <c r="J129" s="4">
        <f t="shared" si="1"/>
        <v>885453</v>
      </c>
    </row>
    <row r="130" spans="1:10" x14ac:dyDescent="0.35">
      <c r="A130" s="2">
        <v>2015</v>
      </c>
      <c r="B130" s="3" t="s">
        <v>16</v>
      </c>
      <c r="C130" s="4">
        <v>233517</v>
      </c>
      <c r="D130" s="4">
        <v>339867</v>
      </c>
      <c r="E130" s="4">
        <v>256809</v>
      </c>
      <c r="F130" s="4">
        <v>41149</v>
      </c>
      <c r="G130" s="4">
        <v>6108</v>
      </c>
      <c r="H130" s="4">
        <v>2819</v>
      </c>
      <c r="I130" s="4">
        <v>1807</v>
      </c>
      <c r="J130" s="4">
        <f t="shared" si="1"/>
        <v>882076</v>
      </c>
    </row>
    <row r="131" spans="1:10" x14ac:dyDescent="0.35">
      <c r="A131" s="2">
        <v>2015</v>
      </c>
      <c r="B131" s="3" t="s">
        <v>17</v>
      </c>
      <c r="C131" s="4">
        <v>232732</v>
      </c>
      <c r="D131" s="4">
        <v>339688</v>
      </c>
      <c r="E131" s="4">
        <v>256108</v>
      </c>
      <c r="F131" s="4">
        <v>40889</v>
      </c>
      <c r="G131" s="4">
        <v>6096</v>
      </c>
      <c r="H131" s="4">
        <v>2778</v>
      </c>
      <c r="I131" s="4">
        <v>1794</v>
      </c>
      <c r="J131" s="4">
        <f t="shared" si="1"/>
        <v>880085</v>
      </c>
    </row>
    <row r="132" spans="1:10" x14ac:dyDescent="0.35">
      <c r="A132" s="2">
        <v>2015</v>
      </c>
      <c r="B132" s="3" t="s">
        <v>18</v>
      </c>
      <c r="C132" s="4">
        <v>231731</v>
      </c>
      <c r="D132" s="4">
        <v>339052</v>
      </c>
      <c r="E132" s="4">
        <v>254952</v>
      </c>
      <c r="F132" s="4">
        <v>40700</v>
      </c>
      <c r="G132" s="4">
        <v>6041</v>
      </c>
      <c r="H132" s="4">
        <v>2773</v>
      </c>
      <c r="I132" s="4">
        <v>1787</v>
      </c>
      <c r="J132" s="4">
        <f t="shared" si="1"/>
        <v>877036</v>
      </c>
    </row>
    <row r="133" spans="1:10" x14ac:dyDescent="0.35">
      <c r="A133" s="2">
        <v>2015</v>
      </c>
      <c r="B133" s="3" t="s">
        <v>19</v>
      </c>
      <c r="C133" s="4">
        <v>229950</v>
      </c>
      <c r="D133" s="4">
        <v>337806</v>
      </c>
      <c r="E133" s="4">
        <v>254797</v>
      </c>
      <c r="F133" s="4">
        <v>40584</v>
      </c>
      <c r="G133" s="4">
        <v>6038</v>
      </c>
      <c r="H133" s="4">
        <v>2759</v>
      </c>
      <c r="I133" s="4">
        <v>1774</v>
      </c>
      <c r="J133" s="4">
        <f t="shared" si="1"/>
        <v>873708</v>
      </c>
    </row>
    <row r="134" spans="1:10" x14ac:dyDescent="0.35">
      <c r="A134" s="2">
        <v>2015</v>
      </c>
      <c r="B134" s="3" t="s">
        <v>20</v>
      </c>
      <c r="C134" s="4">
        <v>228701</v>
      </c>
      <c r="D134" s="4">
        <v>335400</v>
      </c>
      <c r="E134" s="4">
        <v>253503</v>
      </c>
      <c r="F134" s="4">
        <v>40332</v>
      </c>
      <c r="G134" s="4">
        <v>5981</v>
      </c>
      <c r="H134" s="4">
        <v>2797</v>
      </c>
      <c r="I134" s="4">
        <v>1762</v>
      </c>
      <c r="J134" s="4">
        <f t="shared" ref="J134:J197" si="2">SUM(C134:I134)</f>
        <v>868476</v>
      </c>
    </row>
    <row r="135" spans="1:10" x14ac:dyDescent="0.35">
      <c r="A135" s="2">
        <v>2015</v>
      </c>
      <c r="B135" s="3" t="s">
        <v>21</v>
      </c>
      <c r="C135" s="4">
        <v>227922</v>
      </c>
      <c r="D135" s="4">
        <v>334447</v>
      </c>
      <c r="E135" s="4">
        <v>252885</v>
      </c>
      <c r="F135" s="4">
        <v>40326</v>
      </c>
      <c r="G135" s="4">
        <v>6032</v>
      </c>
      <c r="H135" s="4">
        <v>2796</v>
      </c>
      <c r="I135" s="4">
        <v>1764</v>
      </c>
      <c r="J135" s="4">
        <f t="shared" si="2"/>
        <v>866172</v>
      </c>
    </row>
    <row r="136" spans="1:10" x14ac:dyDescent="0.35">
      <c r="A136" s="2">
        <v>2015</v>
      </c>
      <c r="B136" s="3" t="s">
        <v>10</v>
      </c>
      <c r="C136" s="4">
        <v>227254</v>
      </c>
      <c r="D136" s="4">
        <v>332884</v>
      </c>
      <c r="E136" s="4">
        <v>251800</v>
      </c>
      <c r="F136" s="4">
        <v>40132</v>
      </c>
      <c r="G136" s="4">
        <v>6028</v>
      </c>
      <c r="H136" s="4">
        <v>2766</v>
      </c>
      <c r="I136" s="4">
        <v>1759</v>
      </c>
      <c r="J136" s="4">
        <f t="shared" si="2"/>
        <v>862623</v>
      </c>
    </row>
    <row r="137" spans="1:10" x14ac:dyDescent="0.35">
      <c r="A137" s="2">
        <v>2015</v>
      </c>
      <c r="B137" s="3" t="s">
        <v>11</v>
      </c>
      <c r="C137" s="4">
        <v>226001</v>
      </c>
      <c r="D137" s="4">
        <v>330580</v>
      </c>
      <c r="E137" s="4">
        <v>251047</v>
      </c>
      <c r="F137" s="4">
        <v>39830</v>
      </c>
      <c r="G137" s="4">
        <v>5969</v>
      </c>
      <c r="H137" s="4">
        <v>2777</v>
      </c>
      <c r="I137" s="4">
        <v>1742</v>
      </c>
      <c r="J137" s="4">
        <f t="shared" si="2"/>
        <v>857946</v>
      </c>
    </row>
    <row r="138" spans="1:10" x14ac:dyDescent="0.35">
      <c r="A138" s="2">
        <v>2015</v>
      </c>
      <c r="B138" s="3" t="s">
        <v>12</v>
      </c>
      <c r="C138" s="4">
        <v>225346</v>
      </c>
      <c r="D138" s="4">
        <v>329183</v>
      </c>
      <c r="E138" s="4">
        <v>249714</v>
      </c>
      <c r="F138" s="4">
        <v>39585</v>
      </c>
      <c r="G138" s="4">
        <v>5925</v>
      </c>
      <c r="H138" s="4">
        <v>2767</v>
      </c>
      <c r="I138" s="4">
        <v>1710</v>
      </c>
      <c r="J138" s="4">
        <f t="shared" si="2"/>
        <v>854230</v>
      </c>
    </row>
    <row r="139" spans="1:10" x14ac:dyDescent="0.35">
      <c r="A139" s="2">
        <v>2014</v>
      </c>
      <c r="B139" s="3" t="s">
        <v>13</v>
      </c>
      <c r="C139" s="4">
        <v>225324</v>
      </c>
      <c r="D139" s="4">
        <v>329286</v>
      </c>
      <c r="E139" s="4">
        <v>250580</v>
      </c>
      <c r="F139" s="4">
        <v>39433</v>
      </c>
      <c r="G139" s="4">
        <v>5848</v>
      </c>
      <c r="H139" s="4">
        <v>2736</v>
      </c>
      <c r="I139" s="4">
        <v>1702</v>
      </c>
      <c r="J139" s="4">
        <f t="shared" si="2"/>
        <v>854909</v>
      </c>
    </row>
    <row r="140" spans="1:10" x14ac:dyDescent="0.35">
      <c r="A140" s="2">
        <v>2014</v>
      </c>
      <c r="B140" s="3" t="s">
        <v>14</v>
      </c>
      <c r="C140" s="4">
        <v>224550</v>
      </c>
      <c r="D140" s="4">
        <v>329029</v>
      </c>
      <c r="E140" s="4">
        <v>251491</v>
      </c>
      <c r="F140" s="4">
        <v>40203</v>
      </c>
      <c r="G140" s="4">
        <v>5973</v>
      </c>
      <c r="H140" s="4">
        <v>2761</v>
      </c>
      <c r="I140" s="4">
        <v>1728</v>
      </c>
      <c r="J140" s="4">
        <f t="shared" si="2"/>
        <v>855735</v>
      </c>
    </row>
    <row r="141" spans="1:10" x14ac:dyDescent="0.35">
      <c r="A141" s="2">
        <v>2014</v>
      </c>
      <c r="B141" s="3" t="s">
        <v>15</v>
      </c>
      <c r="C141" s="4">
        <v>224426</v>
      </c>
      <c r="D141" s="4">
        <v>328602</v>
      </c>
      <c r="E141" s="4">
        <v>250770</v>
      </c>
      <c r="F141" s="4">
        <v>39974</v>
      </c>
      <c r="G141" s="4">
        <v>5942</v>
      </c>
      <c r="H141" s="4">
        <v>2727</v>
      </c>
      <c r="I141" s="4">
        <v>1711</v>
      </c>
      <c r="J141" s="4">
        <f t="shared" si="2"/>
        <v>854152</v>
      </c>
    </row>
    <row r="142" spans="1:10" x14ac:dyDescent="0.35">
      <c r="A142" s="2">
        <v>2014</v>
      </c>
      <c r="B142" s="3" t="s">
        <v>16</v>
      </c>
      <c r="C142" s="4">
        <v>224374</v>
      </c>
      <c r="D142" s="4">
        <v>327752</v>
      </c>
      <c r="E142" s="4">
        <v>249232</v>
      </c>
      <c r="F142" s="4">
        <v>39505</v>
      </c>
      <c r="G142" s="4">
        <v>5872</v>
      </c>
      <c r="H142" s="4">
        <v>2716</v>
      </c>
      <c r="I142" s="4">
        <v>1694</v>
      </c>
      <c r="J142" s="4">
        <f t="shared" si="2"/>
        <v>851145</v>
      </c>
    </row>
    <row r="143" spans="1:10" x14ac:dyDescent="0.35">
      <c r="A143" s="2">
        <v>2014</v>
      </c>
      <c r="B143" s="3" t="s">
        <v>17</v>
      </c>
      <c r="C143" s="4">
        <v>223765</v>
      </c>
      <c r="D143" s="4">
        <v>327795</v>
      </c>
      <c r="E143" s="4">
        <v>247948</v>
      </c>
      <c r="F143" s="4">
        <v>39342</v>
      </c>
      <c r="G143" s="4">
        <v>5782</v>
      </c>
      <c r="H143" s="4">
        <v>2706</v>
      </c>
      <c r="I143" s="4">
        <v>1667</v>
      </c>
      <c r="J143" s="4">
        <f t="shared" si="2"/>
        <v>849005</v>
      </c>
    </row>
    <row r="144" spans="1:10" x14ac:dyDescent="0.35">
      <c r="A144" s="2">
        <v>2014</v>
      </c>
      <c r="B144" s="3" t="s">
        <v>18</v>
      </c>
      <c r="C144" s="4">
        <v>223402</v>
      </c>
      <c r="D144" s="4">
        <v>326885</v>
      </c>
      <c r="E144" s="4">
        <v>246446</v>
      </c>
      <c r="F144" s="4">
        <v>39080</v>
      </c>
      <c r="G144" s="4">
        <v>5737</v>
      </c>
      <c r="H144" s="4">
        <v>2710</v>
      </c>
      <c r="I144" s="4">
        <v>1663</v>
      </c>
      <c r="J144" s="4">
        <f t="shared" si="2"/>
        <v>845923</v>
      </c>
    </row>
    <row r="145" spans="1:10" x14ac:dyDescent="0.35">
      <c r="A145" s="2">
        <v>2014</v>
      </c>
      <c r="B145" s="3" t="s">
        <v>19</v>
      </c>
      <c r="C145" s="4">
        <v>222377</v>
      </c>
      <c r="D145" s="4">
        <v>326254</v>
      </c>
      <c r="E145" s="4">
        <v>246116</v>
      </c>
      <c r="F145" s="4">
        <v>39056</v>
      </c>
      <c r="G145" s="4">
        <v>5733</v>
      </c>
      <c r="H145" s="4">
        <v>2677</v>
      </c>
      <c r="I145" s="4">
        <v>1676</v>
      </c>
      <c r="J145" s="4">
        <f t="shared" si="2"/>
        <v>843889</v>
      </c>
    </row>
    <row r="146" spans="1:10" x14ac:dyDescent="0.35">
      <c r="A146" s="2">
        <v>2014</v>
      </c>
      <c r="B146" s="3" t="s">
        <v>20</v>
      </c>
      <c r="C146" s="4">
        <v>221820</v>
      </c>
      <c r="D146" s="4">
        <v>325030</v>
      </c>
      <c r="E146" s="4">
        <v>244875</v>
      </c>
      <c r="F146" s="4">
        <v>38833</v>
      </c>
      <c r="G146" s="4">
        <v>5753</v>
      </c>
      <c r="H146" s="4">
        <v>2701</v>
      </c>
      <c r="I146" s="4">
        <v>1668</v>
      </c>
      <c r="J146" s="4">
        <f t="shared" si="2"/>
        <v>840680</v>
      </c>
    </row>
    <row r="147" spans="1:10" x14ac:dyDescent="0.35">
      <c r="A147" s="2">
        <v>2014</v>
      </c>
      <c r="B147" s="3" t="s">
        <v>21</v>
      </c>
      <c r="C147" s="4">
        <v>221691</v>
      </c>
      <c r="D147" s="4">
        <v>324204</v>
      </c>
      <c r="E147" s="4">
        <v>244054</v>
      </c>
      <c r="F147" s="4">
        <v>38658</v>
      </c>
      <c r="G147" s="4">
        <v>5717</v>
      </c>
      <c r="H147" s="4">
        <v>2700</v>
      </c>
      <c r="I147" s="4">
        <v>1654</v>
      </c>
      <c r="J147" s="4">
        <f t="shared" si="2"/>
        <v>838678</v>
      </c>
    </row>
    <row r="148" spans="1:10" x14ac:dyDescent="0.35">
      <c r="A148" s="2">
        <v>2014</v>
      </c>
      <c r="B148" s="3" t="s">
        <v>10</v>
      </c>
      <c r="C148" s="4">
        <v>222433</v>
      </c>
      <c r="D148" s="4">
        <v>323676</v>
      </c>
      <c r="E148" s="4">
        <v>243176</v>
      </c>
      <c r="F148" s="4">
        <v>38524</v>
      </c>
      <c r="G148" s="4">
        <v>5699</v>
      </c>
      <c r="H148" s="4">
        <v>2700</v>
      </c>
      <c r="I148" s="4">
        <v>1655</v>
      </c>
      <c r="J148" s="4">
        <f t="shared" si="2"/>
        <v>837863</v>
      </c>
    </row>
    <row r="149" spans="1:10" x14ac:dyDescent="0.35">
      <c r="A149" s="2">
        <v>2014</v>
      </c>
      <c r="B149" s="3" t="s">
        <v>11</v>
      </c>
      <c r="C149" s="4">
        <v>222410</v>
      </c>
      <c r="D149" s="4">
        <v>323344</v>
      </c>
      <c r="E149" s="4">
        <v>241946</v>
      </c>
      <c r="F149" s="4">
        <v>38212</v>
      </c>
      <c r="G149" s="4">
        <v>5633</v>
      </c>
      <c r="H149" s="4">
        <v>2690</v>
      </c>
      <c r="I149" s="4">
        <v>1638</v>
      </c>
      <c r="J149" s="4">
        <f t="shared" si="2"/>
        <v>835873</v>
      </c>
    </row>
    <row r="150" spans="1:10" x14ac:dyDescent="0.35">
      <c r="A150" s="2">
        <v>2014</v>
      </c>
      <c r="B150" s="3" t="s">
        <v>12</v>
      </c>
      <c r="C150" s="4">
        <v>223647</v>
      </c>
      <c r="D150" s="4">
        <v>323793</v>
      </c>
      <c r="E150" s="4">
        <v>240737</v>
      </c>
      <c r="F150" s="4">
        <v>37903</v>
      </c>
      <c r="G150" s="4">
        <v>5585</v>
      </c>
      <c r="H150" s="4">
        <v>2653</v>
      </c>
      <c r="I150" s="4">
        <v>1613</v>
      </c>
      <c r="J150" s="4">
        <f t="shared" si="2"/>
        <v>835931</v>
      </c>
    </row>
    <row r="151" spans="1:10" x14ac:dyDescent="0.35">
      <c r="A151" s="2">
        <v>2013</v>
      </c>
      <c r="B151" s="3" t="s">
        <v>13</v>
      </c>
      <c r="C151" s="4">
        <v>225589</v>
      </c>
      <c r="D151" s="4">
        <v>327094</v>
      </c>
      <c r="E151" s="4">
        <v>242564</v>
      </c>
      <c r="F151" s="4">
        <v>37815</v>
      </c>
      <c r="G151" s="4">
        <v>5543</v>
      </c>
      <c r="H151" s="4">
        <v>2633</v>
      </c>
      <c r="I151" s="4">
        <v>1610</v>
      </c>
      <c r="J151" s="4">
        <f t="shared" si="2"/>
        <v>842848</v>
      </c>
    </row>
    <row r="152" spans="1:10" x14ac:dyDescent="0.35">
      <c r="A152" s="2">
        <v>2013</v>
      </c>
      <c r="B152" s="3" t="s">
        <v>14</v>
      </c>
      <c r="C152" s="4">
        <v>225544</v>
      </c>
      <c r="D152" s="4">
        <v>328003</v>
      </c>
      <c r="E152" s="4">
        <v>244304</v>
      </c>
      <c r="F152" s="4">
        <v>38426</v>
      </c>
      <c r="G152" s="4">
        <v>5742</v>
      </c>
      <c r="H152" s="4">
        <v>2647</v>
      </c>
      <c r="I152" s="4">
        <v>1644</v>
      </c>
      <c r="J152" s="4">
        <f t="shared" si="2"/>
        <v>846310</v>
      </c>
    </row>
    <row r="153" spans="1:10" x14ac:dyDescent="0.35">
      <c r="A153" s="2">
        <v>2013</v>
      </c>
      <c r="B153" s="3" t="s">
        <v>15</v>
      </c>
      <c r="C153" s="4">
        <v>226098</v>
      </c>
      <c r="D153" s="4">
        <v>327857</v>
      </c>
      <c r="E153" s="4">
        <v>243907</v>
      </c>
      <c r="F153" s="4">
        <v>38206</v>
      </c>
      <c r="G153" s="4">
        <v>5697</v>
      </c>
      <c r="H153" s="4">
        <v>2613</v>
      </c>
      <c r="I153" s="4">
        <v>1618</v>
      </c>
      <c r="J153" s="4">
        <f t="shared" si="2"/>
        <v>845996</v>
      </c>
    </row>
    <row r="154" spans="1:10" x14ac:dyDescent="0.35">
      <c r="A154" s="2">
        <v>2013</v>
      </c>
      <c r="B154" s="3" t="s">
        <v>16</v>
      </c>
      <c r="C154" s="4">
        <v>226562</v>
      </c>
      <c r="D154" s="4">
        <v>326994</v>
      </c>
      <c r="E154" s="4">
        <v>242213</v>
      </c>
      <c r="F154" s="4">
        <v>37941</v>
      </c>
      <c r="G154" s="4">
        <v>5649</v>
      </c>
      <c r="H154" s="4">
        <v>2584</v>
      </c>
      <c r="I154" s="4">
        <v>1607</v>
      </c>
      <c r="J154" s="4">
        <f t="shared" si="2"/>
        <v>843550</v>
      </c>
    </row>
    <row r="155" spans="1:10" x14ac:dyDescent="0.35">
      <c r="A155" s="2">
        <v>2013</v>
      </c>
      <c r="B155" s="3" t="s">
        <v>17</v>
      </c>
      <c r="C155" s="4">
        <v>226078</v>
      </c>
      <c r="D155" s="4">
        <v>327417</v>
      </c>
      <c r="E155" s="4">
        <v>241730</v>
      </c>
      <c r="F155" s="4">
        <v>37636</v>
      </c>
      <c r="G155" s="4">
        <v>5662</v>
      </c>
      <c r="H155" s="4">
        <v>2568</v>
      </c>
      <c r="I155" s="4">
        <v>1601</v>
      </c>
      <c r="J155" s="4">
        <f t="shared" si="2"/>
        <v>842692</v>
      </c>
    </row>
    <row r="156" spans="1:10" x14ac:dyDescent="0.35">
      <c r="A156" s="2">
        <v>2013</v>
      </c>
      <c r="B156" s="3" t="s">
        <v>18</v>
      </c>
      <c r="C156" s="4">
        <v>226362</v>
      </c>
      <c r="D156" s="4">
        <v>327228</v>
      </c>
      <c r="E156" s="4">
        <v>240652</v>
      </c>
      <c r="F156" s="4">
        <v>37511</v>
      </c>
      <c r="G156" s="4">
        <v>5609</v>
      </c>
      <c r="H156" s="4">
        <v>2557</v>
      </c>
      <c r="I156" s="4">
        <v>1614</v>
      </c>
      <c r="J156" s="4">
        <f t="shared" si="2"/>
        <v>841533</v>
      </c>
    </row>
    <row r="157" spans="1:10" x14ac:dyDescent="0.35">
      <c r="A157" s="2">
        <v>2013</v>
      </c>
      <c r="B157" s="3" t="s">
        <v>19</v>
      </c>
      <c r="C157" s="4">
        <v>225823</v>
      </c>
      <c r="D157" s="4">
        <v>326775</v>
      </c>
      <c r="E157" s="4">
        <v>240599</v>
      </c>
      <c r="F157" s="4">
        <v>37559</v>
      </c>
      <c r="G157" s="4">
        <v>5606</v>
      </c>
      <c r="H157" s="4">
        <v>2529</v>
      </c>
      <c r="I157" s="4">
        <v>1619</v>
      </c>
      <c r="J157" s="4">
        <f t="shared" si="2"/>
        <v>840510</v>
      </c>
    </row>
    <row r="158" spans="1:10" x14ac:dyDescent="0.35">
      <c r="A158" s="2">
        <v>2013</v>
      </c>
      <c r="B158" s="3" t="s">
        <v>20</v>
      </c>
      <c r="C158" s="4">
        <v>225836</v>
      </c>
      <c r="D158" s="4">
        <v>326754</v>
      </c>
      <c r="E158" s="4">
        <v>239704</v>
      </c>
      <c r="F158" s="4">
        <v>37443</v>
      </c>
      <c r="G158" s="4">
        <v>5649</v>
      </c>
      <c r="H158" s="4">
        <v>2514</v>
      </c>
      <c r="I158" s="4">
        <v>1622</v>
      </c>
      <c r="J158" s="4">
        <f t="shared" si="2"/>
        <v>839522</v>
      </c>
    </row>
    <row r="159" spans="1:10" x14ac:dyDescent="0.35">
      <c r="A159" s="2">
        <v>2013</v>
      </c>
      <c r="B159" s="3" t="s">
        <v>21</v>
      </c>
      <c r="C159" s="4">
        <v>226069</v>
      </c>
      <c r="D159" s="4">
        <v>326134</v>
      </c>
      <c r="E159" s="4">
        <v>239372</v>
      </c>
      <c r="F159" s="4">
        <v>37377</v>
      </c>
      <c r="G159" s="4">
        <v>5638</v>
      </c>
      <c r="H159" s="4">
        <v>2546</v>
      </c>
      <c r="I159" s="4">
        <v>1616</v>
      </c>
      <c r="J159" s="4">
        <f t="shared" si="2"/>
        <v>838752</v>
      </c>
    </row>
    <row r="160" spans="1:10" x14ac:dyDescent="0.35">
      <c r="A160" s="2">
        <v>2013</v>
      </c>
      <c r="B160" s="3" t="s">
        <v>10</v>
      </c>
      <c r="C160" s="4">
        <v>226478</v>
      </c>
      <c r="D160" s="4">
        <v>325354</v>
      </c>
      <c r="E160" s="4">
        <v>238313</v>
      </c>
      <c r="F160" s="4">
        <v>37232</v>
      </c>
      <c r="G160" s="4">
        <v>5590</v>
      </c>
      <c r="H160" s="4">
        <v>2559</v>
      </c>
      <c r="I160" s="4">
        <v>1596</v>
      </c>
      <c r="J160" s="4">
        <f t="shared" si="2"/>
        <v>837122</v>
      </c>
    </row>
    <row r="161" spans="1:10" x14ac:dyDescent="0.35">
      <c r="A161" s="2">
        <v>2013</v>
      </c>
      <c r="B161" s="3" t="s">
        <v>11</v>
      </c>
      <c r="C161" s="4">
        <v>218999</v>
      </c>
      <c r="D161" s="4">
        <v>322480</v>
      </c>
      <c r="E161" s="4">
        <v>244617</v>
      </c>
      <c r="F161" s="4">
        <v>38998</v>
      </c>
      <c r="G161" s="4">
        <v>5968</v>
      </c>
      <c r="H161" s="4">
        <v>2760</v>
      </c>
      <c r="I161" s="4">
        <v>1733</v>
      </c>
      <c r="J161" s="4">
        <f t="shared" si="2"/>
        <v>835555</v>
      </c>
    </row>
    <row r="162" spans="1:10" x14ac:dyDescent="0.35">
      <c r="A162" s="2">
        <v>2013</v>
      </c>
      <c r="B162" s="3" t="s">
        <v>12</v>
      </c>
      <c r="C162" s="4">
        <v>226590</v>
      </c>
      <c r="D162" s="4">
        <v>323849</v>
      </c>
      <c r="E162" s="4">
        <v>236888</v>
      </c>
      <c r="F162" s="4">
        <v>36926</v>
      </c>
      <c r="G162" s="4">
        <v>5504</v>
      </c>
      <c r="H162" s="4">
        <v>2518</v>
      </c>
      <c r="I162" s="4">
        <v>1580</v>
      </c>
      <c r="J162" s="4">
        <f t="shared" si="2"/>
        <v>833855</v>
      </c>
    </row>
    <row r="163" spans="1:10" x14ac:dyDescent="0.35">
      <c r="A163" s="2">
        <v>2012</v>
      </c>
      <c r="B163" s="3" t="s">
        <v>13</v>
      </c>
      <c r="C163" s="4">
        <v>227171</v>
      </c>
      <c r="D163" s="4">
        <v>324928</v>
      </c>
      <c r="E163" s="4">
        <v>237737</v>
      </c>
      <c r="F163" s="4">
        <v>36840</v>
      </c>
      <c r="G163" s="4">
        <v>5469</v>
      </c>
      <c r="H163" s="4">
        <v>2504</v>
      </c>
      <c r="I163" s="4">
        <v>1566</v>
      </c>
      <c r="J163" s="4">
        <f t="shared" si="2"/>
        <v>836215</v>
      </c>
    </row>
    <row r="164" spans="1:10" x14ac:dyDescent="0.35">
      <c r="A164" s="2">
        <v>2012</v>
      </c>
      <c r="B164" s="3" t="s">
        <v>14</v>
      </c>
      <c r="C164" s="4">
        <v>226688</v>
      </c>
      <c r="D164" s="4">
        <v>325711</v>
      </c>
      <c r="E164" s="4">
        <v>238883</v>
      </c>
      <c r="F164" s="4">
        <v>37485</v>
      </c>
      <c r="G164" s="4">
        <v>5584</v>
      </c>
      <c r="H164" s="4">
        <v>2536</v>
      </c>
      <c r="I164" s="4">
        <v>1591</v>
      </c>
      <c r="J164" s="4">
        <f t="shared" si="2"/>
        <v>838478</v>
      </c>
    </row>
    <row r="165" spans="1:10" x14ac:dyDescent="0.35">
      <c r="A165" s="2">
        <v>2012</v>
      </c>
      <c r="B165" s="3" t="s">
        <v>15</v>
      </c>
      <c r="C165" s="4">
        <v>226903</v>
      </c>
      <c r="D165" s="4">
        <v>325701</v>
      </c>
      <c r="E165" s="4">
        <v>238437</v>
      </c>
      <c r="F165" s="4">
        <v>37431</v>
      </c>
      <c r="G165" s="4">
        <v>5578</v>
      </c>
      <c r="H165" s="4">
        <v>2477</v>
      </c>
      <c r="I165" s="4">
        <v>1579</v>
      </c>
      <c r="J165" s="4">
        <f t="shared" si="2"/>
        <v>838106</v>
      </c>
    </row>
    <row r="166" spans="1:10" x14ac:dyDescent="0.35">
      <c r="A166" s="2">
        <v>2012</v>
      </c>
      <c r="B166" s="3" t="s">
        <v>16</v>
      </c>
      <c r="C166" s="4">
        <v>226703</v>
      </c>
      <c r="D166" s="4">
        <v>324893</v>
      </c>
      <c r="E166" s="4">
        <v>236956</v>
      </c>
      <c r="F166" s="4">
        <v>37066</v>
      </c>
      <c r="G166" s="4">
        <v>5514</v>
      </c>
      <c r="H166" s="4">
        <v>2496</v>
      </c>
      <c r="I166" s="4">
        <v>1542</v>
      </c>
      <c r="J166" s="4">
        <f t="shared" si="2"/>
        <v>835170</v>
      </c>
    </row>
    <row r="167" spans="1:10" x14ac:dyDescent="0.35">
      <c r="A167" s="2">
        <v>2012</v>
      </c>
      <c r="B167" s="3" t="s">
        <v>17</v>
      </c>
      <c r="C167" s="4">
        <v>226724</v>
      </c>
      <c r="D167" s="4">
        <v>324829</v>
      </c>
      <c r="E167" s="4">
        <v>235915</v>
      </c>
      <c r="F167" s="4">
        <v>36854</v>
      </c>
      <c r="G167" s="4">
        <v>5439</v>
      </c>
      <c r="H167" s="4">
        <v>2472</v>
      </c>
      <c r="I167" s="4">
        <v>1529</v>
      </c>
      <c r="J167" s="4">
        <f t="shared" si="2"/>
        <v>833762</v>
      </c>
    </row>
    <row r="168" spans="1:10" x14ac:dyDescent="0.35">
      <c r="A168" s="2">
        <v>2012</v>
      </c>
      <c r="B168" s="3" t="s">
        <v>18</v>
      </c>
      <c r="C168" s="4">
        <v>226919</v>
      </c>
      <c r="D168" s="4">
        <v>324608</v>
      </c>
      <c r="E168" s="4">
        <v>234556</v>
      </c>
      <c r="F168" s="4">
        <v>36466</v>
      </c>
      <c r="G168" s="4">
        <v>5396</v>
      </c>
      <c r="H168" s="4">
        <v>2461</v>
      </c>
      <c r="I168" s="4">
        <v>1527</v>
      </c>
      <c r="J168" s="4">
        <f t="shared" si="2"/>
        <v>831933</v>
      </c>
    </row>
    <row r="169" spans="1:10" x14ac:dyDescent="0.35">
      <c r="A169" s="2">
        <v>2012</v>
      </c>
      <c r="B169" s="3" t="s">
        <v>19</v>
      </c>
      <c r="C169" s="4">
        <v>227446</v>
      </c>
      <c r="D169" s="4">
        <v>324215</v>
      </c>
      <c r="E169" s="4">
        <v>234333</v>
      </c>
      <c r="F169" s="4">
        <v>36587</v>
      </c>
      <c r="G169" s="4">
        <v>5330</v>
      </c>
      <c r="H169" s="4">
        <v>2422</v>
      </c>
      <c r="I169" s="4">
        <v>1522</v>
      </c>
      <c r="J169" s="4">
        <f t="shared" si="2"/>
        <v>831855</v>
      </c>
    </row>
    <row r="170" spans="1:10" x14ac:dyDescent="0.35">
      <c r="A170" s="2">
        <v>2012</v>
      </c>
      <c r="B170" s="3" t="s">
        <v>20</v>
      </c>
      <c r="C170" s="4">
        <v>227348</v>
      </c>
      <c r="D170" s="4">
        <v>323502</v>
      </c>
      <c r="E170" s="4">
        <v>232998</v>
      </c>
      <c r="F170" s="4">
        <v>36389</v>
      </c>
      <c r="G170" s="4">
        <v>5309</v>
      </c>
      <c r="H170" s="4">
        <v>2451</v>
      </c>
      <c r="I170" s="4">
        <v>1509</v>
      </c>
      <c r="J170" s="4">
        <f t="shared" si="2"/>
        <v>829506</v>
      </c>
    </row>
    <row r="171" spans="1:10" x14ac:dyDescent="0.35">
      <c r="A171" s="2">
        <v>2012</v>
      </c>
      <c r="B171" s="3" t="s">
        <v>21</v>
      </c>
      <c r="C171" s="4">
        <v>227710</v>
      </c>
      <c r="D171" s="4">
        <v>322750</v>
      </c>
      <c r="E171" s="4">
        <v>232592</v>
      </c>
      <c r="F171" s="4">
        <v>36186</v>
      </c>
      <c r="G171" s="4">
        <v>5315</v>
      </c>
      <c r="H171" s="4">
        <v>2467</v>
      </c>
      <c r="I171" s="4">
        <v>1512</v>
      </c>
      <c r="J171" s="4">
        <f t="shared" si="2"/>
        <v>828532</v>
      </c>
    </row>
    <row r="172" spans="1:10" x14ac:dyDescent="0.35">
      <c r="A172" s="2">
        <v>2012</v>
      </c>
      <c r="B172" s="3" t="s">
        <v>10</v>
      </c>
      <c r="C172" s="4">
        <v>228724</v>
      </c>
      <c r="D172" s="4">
        <v>322694</v>
      </c>
      <c r="E172" s="4">
        <v>231829</v>
      </c>
      <c r="F172" s="4">
        <v>36178</v>
      </c>
      <c r="G172" s="4">
        <v>5269</v>
      </c>
      <c r="H172" s="4">
        <v>2469</v>
      </c>
      <c r="I172" s="4">
        <v>1525</v>
      </c>
      <c r="J172" s="4">
        <f t="shared" si="2"/>
        <v>828688</v>
      </c>
    </row>
    <row r="173" spans="1:10" x14ac:dyDescent="0.35">
      <c r="A173" s="2">
        <v>2012</v>
      </c>
      <c r="B173" s="3" t="s">
        <v>11</v>
      </c>
      <c r="C173" s="4">
        <v>228980</v>
      </c>
      <c r="D173" s="4">
        <v>321685</v>
      </c>
      <c r="E173" s="4">
        <v>230744</v>
      </c>
      <c r="F173" s="4">
        <v>35913</v>
      </c>
      <c r="G173" s="4">
        <v>5216</v>
      </c>
      <c r="H173" s="4">
        <v>2445</v>
      </c>
      <c r="I173" s="4">
        <v>1508</v>
      </c>
      <c r="J173" s="4">
        <f t="shared" si="2"/>
        <v>826491</v>
      </c>
    </row>
    <row r="174" spans="1:10" x14ac:dyDescent="0.35">
      <c r="A174" s="2">
        <v>2012</v>
      </c>
      <c r="B174" s="3" t="s">
        <v>12</v>
      </c>
      <c r="C174" s="4">
        <v>229884</v>
      </c>
      <c r="D174" s="4">
        <v>321163</v>
      </c>
      <c r="E174" s="4">
        <v>229644</v>
      </c>
      <c r="F174" s="4">
        <v>35561</v>
      </c>
      <c r="G174" s="4">
        <v>5153</v>
      </c>
      <c r="H174" s="4">
        <v>2417</v>
      </c>
      <c r="I174" s="4">
        <v>1477</v>
      </c>
      <c r="J174" s="4">
        <f t="shared" si="2"/>
        <v>825299</v>
      </c>
    </row>
    <row r="175" spans="1:10" x14ac:dyDescent="0.35">
      <c r="A175" s="2">
        <v>2011</v>
      </c>
      <c r="B175" s="3" t="s">
        <v>13</v>
      </c>
      <c r="C175" s="4">
        <v>230860</v>
      </c>
      <c r="D175" s="4">
        <v>321730</v>
      </c>
      <c r="E175" s="4">
        <v>230492</v>
      </c>
      <c r="F175" s="4">
        <v>35449</v>
      </c>
      <c r="G175" s="4">
        <v>5111</v>
      </c>
      <c r="H175" s="4">
        <v>2394</v>
      </c>
      <c r="I175" s="4">
        <v>1462</v>
      </c>
      <c r="J175" s="4">
        <f t="shared" si="2"/>
        <v>827498</v>
      </c>
    </row>
    <row r="176" spans="1:10" x14ac:dyDescent="0.35">
      <c r="A176" s="2">
        <v>2011</v>
      </c>
      <c r="B176" s="3" t="s">
        <v>14</v>
      </c>
      <c r="C176" s="4">
        <v>231196</v>
      </c>
      <c r="D176" s="4">
        <v>322738</v>
      </c>
      <c r="E176" s="4">
        <v>231276</v>
      </c>
      <c r="F176" s="4">
        <v>36102</v>
      </c>
      <c r="G176" s="4">
        <v>5271</v>
      </c>
      <c r="H176" s="4">
        <v>2408</v>
      </c>
      <c r="I176" s="4">
        <v>1480</v>
      </c>
      <c r="J176" s="4">
        <f t="shared" si="2"/>
        <v>830471</v>
      </c>
    </row>
    <row r="177" spans="1:10" x14ac:dyDescent="0.35">
      <c r="A177" s="2">
        <v>2011</v>
      </c>
      <c r="B177" s="3" t="s">
        <v>15</v>
      </c>
      <c r="C177" s="4">
        <v>232433</v>
      </c>
      <c r="D177" s="4">
        <v>323452</v>
      </c>
      <c r="E177" s="4">
        <v>230868</v>
      </c>
      <c r="F177" s="4">
        <v>36048</v>
      </c>
      <c r="G177" s="4">
        <v>5230</v>
      </c>
      <c r="H177" s="4">
        <v>2374</v>
      </c>
      <c r="I177" s="4">
        <v>1446</v>
      </c>
      <c r="J177" s="4">
        <f t="shared" si="2"/>
        <v>831851</v>
      </c>
    </row>
    <row r="178" spans="1:10" x14ac:dyDescent="0.35">
      <c r="A178" s="2">
        <v>2011</v>
      </c>
      <c r="B178" s="3" t="s">
        <v>16</v>
      </c>
      <c r="C178" s="4">
        <v>233253</v>
      </c>
      <c r="D178" s="4">
        <v>323685</v>
      </c>
      <c r="E178" s="4">
        <v>229969</v>
      </c>
      <c r="F178" s="4">
        <v>35673</v>
      </c>
      <c r="G178" s="4">
        <v>5172</v>
      </c>
      <c r="H178" s="4">
        <v>2364</v>
      </c>
      <c r="I178" s="4">
        <v>1422</v>
      </c>
      <c r="J178" s="4">
        <f t="shared" si="2"/>
        <v>831538</v>
      </c>
    </row>
    <row r="179" spans="1:10" x14ac:dyDescent="0.35">
      <c r="A179" s="2">
        <v>2011</v>
      </c>
      <c r="B179" s="3" t="s">
        <v>17</v>
      </c>
      <c r="C179" s="4">
        <v>233902</v>
      </c>
      <c r="D179" s="4">
        <v>324358</v>
      </c>
      <c r="E179" s="4">
        <v>229102</v>
      </c>
      <c r="F179" s="4">
        <v>35300</v>
      </c>
      <c r="G179" s="4">
        <v>5145</v>
      </c>
      <c r="H179" s="4">
        <v>2326</v>
      </c>
      <c r="I179" s="4">
        <v>1406</v>
      </c>
      <c r="J179" s="4">
        <f t="shared" si="2"/>
        <v>831539</v>
      </c>
    </row>
    <row r="180" spans="1:10" x14ac:dyDescent="0.35">
      <c r="A180" s="2">
        <v>2011</v>
      </c>
      <c r="B180" s="3" t="s">
        <v>18</v>
      </c>
      <c r="C180" s="4">
        <v>234490</v>
      </c>
      <c r="D180" s="4">
        <v>324153</v>
      </c>
      <c r="E180" s="4">
        <v>228432</v>
      </c>
      <c r="F180" s="4">
        <v>35106</v>
      </c>
      <c r="G180" s="4">
        <v>5128</v>
      </c>
      <c r="H180" s="4">
        <v>2292</v>
      </c>
      <c r="I180" s="4">
        <v>1410</v>
      </c>
      <c r="J180" s="4">
        <f t="shared" si="2"/>
        <v>831011</v>
      </c>
    </row>
    <row r="181" spans="1:10" x14ac:dyDescent="0.35">
      <c r="A181" s="2">
        <v>2011</v>
      </c>
      <c r="B181" s="3" t="s">
        <v>19</v>
      </c>
      <c r="C181" s="4">
        <v>234666</v>
      </c>
      <c r="D181" s="4">
        <v>323732</v>
      </c>
      <c r="E181" s="4">
        <v>228587</v>
      </c>
      <c r="F181" s="4">
        <v>35013</v>
      </c>
      <c r="G181" s="4">
        <v>5075</v>
      </c>
      <c r="H181" s="4">
        <v>2298</v>
      </c>
      <c r="I181" s="4">
        <v>1399</v>
      </c>
      <c r="J181" s="4">
        <f t="shared" si="2"/>
        <v>830770</v>
      </c>
    </row>
    <row r="182" spans="1:10" x14ac:dyDescent="0.35">
      <c r="A182" s="2">
        <v>2011</v>
      </c>
      <c r="B182" s="3" t="s">
        <v>20</v>
      </c>
      <c r="C182" s="4">
        <v>235080</v>
      </c>
      <c r="D182" s="4">
        <v>322746</v>
      </c>
      <c r="E182" s="4">
        <v>227207</v>
      </c>
      <c r="F182" s="4">
        <v>35060</v>
      </c>
      <c r="G182" s="4">
        <v>5062</v>
      </c>
      <c r="H182" s="4">
        <v>2292</v>
      </c>
      <c r="I182" s="4">
        <v>1395</v>
      </c>
      <c r="J182" s="4">
        <f t="shared" si="2"/>
        <v>828842</v>
      </c>
    </row>
    <row r="183" spans="1:10" x14ac:dyDescent="0.35">
      <c r="A183" s="2">
        <v>2011</v>
      </c>
      <c r="B183" s="3" t="s">
        <v>21</v>
      </c>
      <c r="C183" s="4">
        <v>235126</v>
      </c>
      <c r="D183" s="4">
        <v>322087</v>
      </c>
      <c r="E183" s="4">
        <v>226816</v>
      </c>
      <c r="F183" s="4">
        <v>34779</v>
      </c>
      <c r="G183" s="4">
        <v>5038</v>
      </c>
      <c r="H183" s="4">
        <v>2305</v>
      </c>
      <c r="I183" s="4">
        <v>1399</v>
      </c>
      <c r="J183" s="4">
        <f t="shared" si="2"/>
        <v>827550</v>
      </c>
    </row>
    <row r="184" spans="1:10" x14ac:dyDescent="0.35">
      <c r="A184" s="2">
        <v>2011</v>
      </c>
      <c r="B184" s="3" t="s">
        <v>10</v>
      </c>
      <c r="C184" s="4">
        <v>235607</v>
      </c>
      <c r="D184" s="4">
        <v>321543</v>
      </c>
      <c r="E184" s="4">
        <v>226225</v>
      </c>
      <c r="F184" s="4">
        <v>34715</v>
      </c>
      <c r="G184" s="4">
        <v>5001</v>
      </c>
      <c r="H184" s="4">
        <v>2334</v>
      </c>
      <c r="I184" s="4">
        <v>1400</v>
      </c>
      <c r="J184" s="4">
        <f t="shared" si="2"/>
        <v>826825</v>
      </c>
    </row>
    <row r="185" spans="1:10" x14ac:dyDescent="0.35">
      <c r="A185" s="2">
        <v>2011</v>
      </c>
      <c r="B185" s="3" t="s">
        <v>11</v>
      </c>
      <c r="C185" s="4">
        <v>235173</v>
      </c>
      <c r="D185" s="4">
        <v>320867</v>
      </c>
      <c r="E185" s="4">
        <v>225276</v>
      </c>
      <c r="F185" s="4">
        <v>34552</v>
      </c>
      <c r="G185" s="4">
        <v>4947</v>
      </c>
      <c r="H185" s="4">
        <v>2327</v>
      </c>
      <c r="I185" s="4">
        <v>1385</v>
      </c>
      <c r="J185" s="4">
        <f t="shared" si="2"/>
        <v>824527</v>
      </c>
    </row>
    <row r="186" spans="1:10" x14ac:dyDescent="0.35">
      <c r="A186" s="2">
        <v>2011</v>
      </c>
      <c r="B186" s="3" t="s">
        <v>12</v>
      </c>
      <c r="C186" s="4">
        <v>235311</v>
      </c>
      <c r="D186" s="4">
        <v>320255</v>
      </c>
      <c r="E186" s="4">
        <v>224447</v>
      </c>
      <c r="F186" s="4">
        <v>34389</v>
      </c>
      <c r="G186" s="4">
        <v>4891</v>
      </c>
      <c r="H186" s="4">
        <v>2297</v>
      </c>
      <c r="I186" s="4">
        <v>1376</v>
      </c>
      <c r="J186" s="4">
        <f t="shared" si="2"/>
        <v>822966</v>
      </c>
    </row>
    <row r="187" spans="1:10" x14ac:dyDescent="0.35">
      <c r="A187" s="2">
        <v>2010</v>
      </c>
      <c r="B187" s="3" t="s">
        <v>13</v>
      </c>
      <c r="C187" s="4">
        <v>236609</v>
      </c>
      <c r="D187" s="4">
        <v>321632</v>
      </c>
      <c r="E187" s="4">
        <v>225940</v>
      </c>
      <c r="F187" s="4">
        <v>34294</v>
      </c>
      <c r="G187" s="4">
        <v>4836</v>
      </c>
      <c r="H187" s="4">
        <v>2306</v>
      </c>
      <c r="I187" s="4">
        <v>1342</v>
      </c>
      <c r="J187" s="4">
        <f t="shared" si="2"/>
        <v>826959</v>
      </c>
    </row>
    <row r="188" spans="1:10" x14ac:dyDescent="0.35">
      <c r="A188" s="2">
        <v>2010</v>
      </c>
      <c r="B188" s="3" t="s">
        <v>14</v>
      </c>
      <c r="C188" s="4">
        <v>236489</v>
      </c>
      <c r="D188" s="4">
        <v>321730</v>
      </c>
      <c r="E188" s="4">
        <v>226959</v>
      </c>
      <c r="F188" s="4">
        <v>34886</v>
      </c>
      <c r="G188" s="4">
        <v>4939</v>
      </c>
      <c r="H188" s="4">
        <v>2345</v>
      </c>
      <c r="I188" s="4">
        <v>1365</v>
      </c>
      <c r="J188" s="4">
        <f t="shared" si="2"/>
        <v>828713</v>
      </c>
    </row>
    <row r="189" spans="1:10" x14ac:dyDescent="0.35">
      <c r="A189" s="2">
        <v>2010</v>
      </c>
      <c r="B189" s="3" t="s">
        <v>15</v>
      </c>
      <c r="C189" s="4">
        <v>237396</v>
      </c>
      <c r="D189" s="4">
        <v>322316</v>
      </c>
      <c r="E189" s="4">
        <v>226485</v>
      </c>
      <c r="F189" s="4">
        <v>34695</v>
      </c>
      <c r="G189" s="4">
        <v>4886</v>
      </c>
      <c r="H189" s="4">
        <v>2303</v>
      </c>
      <c r="I189" s="4">
        <v>1347</v>
      </c>
      <c r="J189" s="4">
        <f t="shared" si="2"/>
        <v>829428</v>
      </c>
    </row>
    <row r="190" spans="1:10" x14ac:dyDescent="0.35">
      <c r="A190" s="2">
        <v>2010</v>
      </c>
      <c r="B190" s="3" t="s">
        <v>16</v>
      </c>
      <c r="C190" s="4">
        <v>237993</v>
      </c>
      <c r="D190" s="4">
        <v>322383</v>
      </c>
      <c r="E190" s="4">
        <v>225129</v>
      </c>
      <c r="F190" s="4">
        <v>34295</v>
      </c>
      <c r="G190" s="4">
        <v>4851</v>
      </c>
      <c r="H190" s="4">
        <v>2282</v>
      </c>
      <c r="I190" s="4">
        <v>1331</v>
      </c>
      <c r="J190" s="4">
        <f t="shared" si="2"/>
        <v>828264</v>
      </c>
    </row>
    <row r="191" spans="1:10" x14ac:dyDescent="0.35">
      <c r="A191" s="2">
        <v>2010</v>
      </c>
      <c r="B191" s="3" t="s">
        <v>17</v>
      </c>
      <c r="C191" s="4">
        <v>238639</v>
      </c>
      <c r="D191" s="4">
        <v>323135</v>
      </c>
      <c r="E191" s="4">
        <v>224613</v>
      </c>
      <c r="F191" s="4">
        <v>34121</v>
      </c>
      <c r="G191" s="4">
        <v>4798</v>
      </c>
      <c r="H191" s="4">
        <v>2251</v>
      </c>
      <c r="I191" s="4">
        <v>1324</v>
      </c>
      <c r="J191" s="4">
        <f t="shared" si="2"/>
        <v>828881</v>
      </c>
    </row>
    <row r="192" spans="1:10" x14ac:dyDescent="0.35">
      <c r="A192" s="2">
        <v>2010</v>
      </c>
      <c r="B192" s="3" t="s">
        <v>18</v>
      </c>
      <c r="C192" s="4">
        <v>238982</v>
      </c>
      <c r="D192" s="4">
        <v>322923</v>
      </c>
      <c r="E192" s="4">
        <v>223815</v>
      </c>
      <c r="F192" s="4">
        <v>33805</v>
      </c>
      <c r="G192" s="4">
        <v>4779</v>
      </c>
      <c r="H192" s="4">
        <v>2253</v>
      </c>
      <c r="I192" s="4">
        <v>1310</v>
      </c>
      <c r="J192" s="4">
        <f t="shared" si="2"/>
        <v>827867</v>
      </c>
    </row>
    <row r="193" spans="1:10" x14ac:dyDescent="0.35">
      <c r="A193" s="2">
        <v>2010</v>
      </c>
      <c r="B193" s="3" t="s">
        <v>19</v>
      </c>
      <c r="C193" s="4">
        <v>238961</v>
      </c>
      <c r="D193" s="4">
        <v>323048</v>
      </c>
      <c r="E193" s="4">
        <v>223668</v>
      </c>
      <c r="F193" s="4">
        <v>33876</v>
      </c>
      <c r="G193" s="4">
        <v>4770</v>
      </c>
      <c r="H193" s="4">
        <v>2251</v>
      </c>
      <c r="I193" s="4">
        <v>1289</v>
      </c>
      <c r="J193" s="4">
        <f t="shared" si="2"/>
        <v>827863</v>
      </c>
    </row>
    <row r="194" spans="1:10" x14ac:dyDescent="0.35">
      <c r="A194" s="2">
        <v>2010</v>
      </c>
      <c r="B194" s="3" t="s">
        <v>20</v>
      </c>
      <c r="C194" s="4">
        <v>238636</v>
      </c>
      <c r="D194" s="4">
        <v>322309</v>
      </c>
      <c r="E194" s="4">
        <v>222834</v>
      </c>
      <c r="F194" s="4">
        <v>33685</v>
      </c>
      <c r="G194" s="4">
        <v>4725</v>
      </c>
      <c r="H194" s="4">
        <v>2262</v>
      </c>
      <c r="I194" s="4">
        <v>1283</v>
      </c>
      <c r="J194" s="4">
        <f t="shared" si="2"/>
        <v>825734</v>
      </c>
    </row>
    <row r="195" spans="1:10" x14ac:dyDescent="0.35">
      <c r="A195" s="2">
        <v>2010</v>
      </c>
      <c r="B195" s="3" t="s">
        <v>21</v>
      </c>
      <c r="C195" s="4">
        <v>239099</v>
      </c>
      <c r="D195" s="4">
        <v>321693</v>
      </c>
      <c r="E195" s="4">
        <v>222497</v>
      </c>
      <c r="F195" s="4">
        <v>33482</v>
      </c>
      <c r="G195" s="4">
        <v>4736</v>
      </c>
      <c r="H195" s="4">
        <v>2269</v>
      </c>
      <c r="I195" s="4">
        <v>1280</v>
      </c>
      <c r="J195" s="4">
        <f t="shared" si="2"/>
        <v>825056</v>
      </c>
    </row>
    <row r="196" spans="1:10" x14ac:dyDescent="0.35">
      <c r="A196" s="2">
        <v>2010</v>
      </c>
      <c r="B196" s="3" t="s">
        <v>10</v>
      </c>
      <c r="C196" s="4">
        <v>239765</v>
      </c>
      <c r="D196" s="4">
        <v>321401</v>
      </c>
      <c r="E196" s="4">
        <v>221849</v>
      </c>
      <c r="F196" s="4">
        <v>33349</v>
      </c>
      <c r="G196" s="4">
        <v>4714</v>
      </c>
      <c r="H196" s="4">
        <v>2235</v>
      </c>
      <c r="I196" s="4">
        <v>1274</v>
      </c>
      <c r="J196" s="4">
        <f t="shared" si="2"/>
        <v>824587</v>
      </c>
    </row>
    <row r="197" spans="1:10" x14ac:dyDescent="0.35">
      <c r="A197" s="2">
        <v>2010</v>
      </c>
      <c r="B197" s="3" t="s">
        <v>11</v>
      </c>
      <c r="C197" s="4">
        <v>239781</v>
      </c>
      <c r="D197" s="4">
        <v>320478</v>
      </c>
      <c r="E197" s="4">
        <v>220480</v>
      </c>
      <c r="F197" s="4">
        <v>33160</v>
      </c>
      <c r="G197" s="4">
        <v>4695</v>
      </c>
      <c r="H197" s="4">
        <v>2192</v>
      </c>
      <c r="I197" s="4">
        <v>1246</v>
      </c>
      <c r="J197" s="4">
        <f t="shared" si="2"/>
        <v>822032</v>
      </c>
    </row>
    <row r="198" spans="1:10" x14ac:dyDescent="0.35">
      <c r="A198" s="2">
        <v>2010</v>
      </c>
      <c r="B198" s="3" t="s">
        <v>12</v>
      </c>
      <c r="C198" s="4">
        <v>239883</v>
      </c>
      <c r="D198" s="4">
        <v>319836</v>
      </c>
      <c r="E198" s="4">
        <v>219453</v>
      </c>
      <c r="F198" s="4">
        <v>32907</v>
      </c>
      <c r="G198" s="4">
        <v>4605</v>
      </c>
      <c r="H198" s="4">
        <v>2154</v>
      </c>
      <c r="I198" s="4">
        <v>1237</v>
      </c>
      <c r="J198" s="4">
        <f t="shared" ref="J198:J261" si="3">SUM(C198:I198)</f>
        <v>820075</v>
      </c>
    </row>
    <row r="199" spans="1:10" x14ac:dyDescent="0.35">
      <c r="A199" s="2">
        <v>2009</v>
      </c>
      <c r="B199" s="3" t="s">
        <v>13</v>
      </c>
      <c r="C199" s="4">
        <v>239887</v>
      </c>
      <c r="D199" s="4">
        <v>320894</v>
      </c>
      <c r="E199" s="4">
        <v>220996</v>
      </c>
      <c r="F199" s="4">
        <v>32736</v>
      </c>
      <c r="G199" s="4">
        <v>4531</v>
      </c>
      <c r="H199" s="4">
        <v>2117</v>
      </c>
      <c r="I199" s="4">
        <v>1213</v>
      </c>
      <c r="J199" s="4">
        <f t="shared" si="3"/>
        <v>822374</v>
      </c>
    </row>
    <row r="200" spans="1:10" x14ac:dyDescent="0.35">
      <c r="A200" s="2">
        <v>2009</v>
      </c>
      <c r="B200" s="3" t="s">
        <v>14</v>
      </c>
      <c r="C200" s="4">
        <v>239544</v>
      </c>
      <c r="D200" s="4">
        <v>320679</v>
      </c>
      <c r="E200" s="4">
        <v>222263</v>
      </c>
      <c r="F200" s="4">
        <v>33397</v>
      </c>
      <c r="G200" s="4">
        <v>4594</v>
      </c>
      <c r="H200" s="4">
        <v>2178</v>
      </c>
      <c r="I200" s="4">
        <v>1222</v>
      </c>
      <c r="J200" s="4">
        <f t="shared" si="3"/>
        <v>823877</v>
      </c>
    </row>
    <row r="201" spans="1:10" x14ac:dyDescent="0.35">
      <c r="A201" s="2">
        <v>2009</v>
      </c>
      <c r="B201" s="3" t="s">
        <v>15</v>
      </c>
      <c r="C201" s="4">
        <v>240289</v>
      </c>
      <c r="D201" s="4">
        <v>320492</v>
      </c>
      <c r="E201" s="4">
        <v>221450</v>
      </c>
      <c r="F201" s="4">
        <v>33180</v>
      </c>
      <c r="G201" s="4">
        <v>4558</v>
      </c>
      <c r="H201" s="4">
        <v>2128</v>
      </c>
      <c r="I201" s="4">
        <v>1223</v>
      </c>
      <c r="J201" s="4">
        <f t="shared" si="3"/>
        <v>823320</v>
      </c>
    </row>
    <row r="202" spans="1:10" x14ac:dyDescent="0.35">
      <c r="A202" s="2">
        <v>2009</v>
      </c>
      <c r="B202" s="3" t="s">
        <v>16</v>
      </c>
      <c r="C202" s="4">
        <v>239714</v>
      </c>
      <c r="D202" s="4">
        <v>320465</v>
      </c>
      <c r="E202" s="4">
        <v>220611</v>
      </c>
      <c r="F202" s="4">
        <v>33013</v>
      </c>
      <c r="G202" s="4">
        <v>4516</v>
      </c>
      <c r="H202" s="4">
        <v>2109</v>
      </c>
      <c r="I202" s="4">
        <v>1193</v>
      </c>
      <c r="J202" s="4">
        <f t="shared" si="3"/>
        <v>821621</v>
      </c>
    </row>
    <row r="203" spans="1:10" x14ac:dyDescent="0.35">
      <c r="A203" s="2">
        <v>2009</v>
      </c>
      <c r="B203" s="3" t="s">
        <v>17</v>
      </c>
      <c r="C203" s="4">
        <v>239825</v>
      </c>
      <c r="D203" s="4">
        <v>320977</v>
      </c>
      <c r="E203" s="4">
        <v>220093</v>
      </c>
      <c r="F203" s="4">
        <v>32781</v>
      </c>
      <c r="G203" s="4">
        <v>4513</v>
      </c>
      <c r="H203" s="4">
        <v>2094</v>
      </c>
      <c r="I203" s="4">
        <v>1186</v>
      </c>
      <c r="J203" s="4">
        <f t="shared" si="3"/>
        <v>821469</v>
      </c>
    </row>
    <row r="204" spans="1:10" x14ac:dyDescent="0.35">
      <c r="A204" s="2">
        <v>2009</v>
      </c>
      <c r="B204" s="3" t="s">
        <v>18</v>
      </c>
      <c r="C204" s="4">
        <v>240181</v>
      </c>
      <c r="D204" s="4">
        <v>320690</v>
      </c>
      <c r="E204" s="4">
        <v>219936</v>
      </c>
      <c r="F204" s="4">
        <v>32677</v>
      </c>
      <c r="G204" s="4">
        <v>4489</v>
      </c>
      <c r="H204" s="4">
        <v>2094</v>
      </c>
      <c r="I204" s="4">
        <v>1176</v>
      </c>
      <c r="J204" s="4">
        <f t="shared" si="3"/>
        <v>821243</v>
      </c>
    </row>
    <row r="205" spans="1:10" x14ac:dyDescent="0.35">
      <c r="A205" s="2">
        <v>2009</v>
      </c>
      <c r="B205" s="3" t="s">
        <v>19</v>
      </c>
      <c r="C205" s="4">
        <v>239934</v>
      </c>
      <c r="D205" s="4">
        <v>321333</v>
      </c>
      <c r="E205" s="4">
        <v>220439</v>
      </c>
      <c r="F205" s="4">
        <v>32725</v>
      </c>
      <c r="G205" s="4">
        <v>4511</v>
      </c>
      <c r="H205" s="4">
        <v>2062</v>
      </c>
      <c r="I205" s="4">
        <v>1167</v>
      </c>
      <c r="J205" s="4">
        <f t="shared" si="3"/>
        <v>822171</v>
      </c>
    </row>
    <row r="206" spans="1:10" x14ac:dyDescent="0.35">
      <c r="A206" s="2">
        <v>2009</v>
      </c>
      <c r="B206" s="3" t="s">
        <v>20</v>
      </c>
      <c r="C206" s="4">
        <v>239982</v>
      </c>
      <c r="D206" s="4">
        <v>321320</v>
      </c>
      <c r="E206" s="4">
        <v>219867</v>
      </c>
      <c r="F206" s="4">
        <v>32686</v>
      </c>
      <c r="G206" s="4">
        <v>4556</v>
      </c>
      <c r="H206" s="4">
        <v>2051</v>
      </c>
      <c r="I206" s="4">
        <v>1174</v>
      </c>
      <c r="J206" s="4">
        <f t="shared" si="3"/>
        <v>821636</v>
      </c>
    </row>
    <row r="207" spans="1:10" x14ac:dyDescent="0.35">
      <c r="A207" s="2">
        <v>2009</v>
      </c>
      <c r="B207" s="3" t="s">
        <v>21</v>
      </c>
      <c r="C207" s="4">
        <v>240842</v>
      </c>
      <c r="D207" s="4">
        <v>322215</v>
      </c>
      <c r="E207" s="4">
        <v>220259</v>
      </c>
      <c r="F207" s="4">
        <v>32746</v>
      </c>
      <c r="G207" s="4">
        <v>4606</v>
      </c>
      <c r="H207" s="4">
        <v>2116</v>
      </c>
      <c r="I207" s="4">
        <v>1196</v>
      </c>
      <c r="J207" s="4">
        <f t="shared" si="3"/>
        <v>823980</v>
      </c>
    </row>
    <row r="208" spans="1:10" x14ac:dyDescent="0.35">
      <c r="A208" s="2">
        <v>2009</v>
      </c>
      <c r="B208" s="3" t="s">
        <v>10</v>
      </c>
      <c r="C208" s="4">
        <v>240384</v>
      </c>
      <c r="D208" s="4">
        <v>322535</v>
      </c>
      <c r="E208" s="4">
        <v>220404</v>
      </c>
      <c r="F208" s="4">
        <v>32701</v>
      </c>
      <c r="G208" s="4">
        <v>4625</v>
      </c>
      <c r="H208" s="4">
        <v>2155</v>
      </c>
      <c r="I208" s="4">
        <v>1207</v>
      </c>
      <c r="J208" s="4">
        <f t="shared" si="3"/>
        <v>824011</v>
      </c>
    </row>
    <row r="209" spans="1:10" x14ac:dyDescent="0.35">
      <c r="A209" s="2">
        <v>2009</v>
      </c>
      <c r="B209" s="3" t="s">
        <v>11</v>
      </c>
      <c r="C209" s="4">
        <v>240236</v>
      </c>
      <c r="D209" s="4">
        <v>322486</v>
      </c>
      <c r="E209" s="4">
        <v>219916</v>
      </c>
      <c r="F209" s="4">
        <v>32656</v>
      </c>
      <c r="G209" s="4">
        <v>4627</v>
      </c>
      <c r="H209" s="4">
        <v>2154</v>
      </c>
      <c r="I209" s="4">
        <v>1206</v>
      </c>
      <c r="J209" s="4">
        <f t="shared" si="3"/>
        <v>823281</v>
      </c>
    </row>
    <row r="210" spans="1:10" x14ac:dyDescent="0.35">
      <c r="A210" s="2">
        <v>2009</v>
      </c>
      <c r="B210" s="3" t="s">
        <v>12</v>
      </c>
      <c r="C210" s="4">
        <v>240048</v>
      </c>
      <c r="D210" s="4">
        <v>322942</v>
      </c>
      <c r="E210" s="4">
        <v>220275</v>
      </c>
      <c r="F210" s="4">
        <v>32557</v>
      </c>
      <c r="G210" s="4">
        <v>4619</v>
      </c>
      <c r="H210" s="4">
        <v>2161</v>
      </c>
      <c r="I210" s="4">
        <v>1223</v>
      </c>
      <c r="J210" s="4">
        <f t="shared" si="3"/>
        <v>823825</v>
      </c>
    </row>
    <row r="211" spans="1:10" x14ac:dyDescent="0.35">
      <c r="A211" s="2">
        <v>2008</v>
      </c>
      <c r="B211" s="3" t="s">
        <v>13</v>
      </c>
      <c r="C211" s="4">
        <v>240336</v>
      </c>
      <c r="D211" s="4">
        <v>325530</v>
      </c>
      <c r="E211" s="4">
        <v>222746</v>
      </c>
      <c r="F211" s="4">
        <v>32594</v>
      </c>
      <c r="G211" s="4">
        <v>4638</v>
      </c>
      <c r="H211" s="4">
        <v>2154</v>
      </c>
      <c r="I211" s="4">
        <v>1228</v>
      </c>
      <c r="J211" s="4">
        <f t="shared" si="3"/>
        <v>829226</v>
      </c>
    </row>
    <row r="212" spans="1:10" x14ac:dyDescent="0.35">
      <c r="A212" s="2">
        <v>2008</v>
      </c>
      <c r="B212" s="3" t="s">
        <v>14</v>
      </c>
      <c r="C212" s="4">
        <v>239747</v>
      </c>
      <c r="D212" s="4">
        <v>325971</v>
      </c>
      <c r="E212" s="4">
        <v>224379</v>
      </c>
      <c r="F212" s="4">
        <v>33484</v>
      </c>
      <c r="G212" s="4">
        <v>4740</v>
      </c>
      <c r="H212" s="4">
        <v>2220</v>
      </c>
      <c r="I212" s="4">
        <v>1294</v>
      </c>
      <c r="J212" s="4">
        <f t="shared" si="3"/>
        <v>831835</v>
      </c>
    </row>
    <row r="213" spans="1:10" x14ac:dyDescent="0.35">
      <c r="A213" s="2">
        <v>2008</v>
      </c>
      <c r="B213" s="3" t="s">
        <v>15</v>
      </c>
      <c r="C213" s="4">
        <v>239604</v>
      </c>
      <c r="D213" s="4">
        <v>326649</v>
      </c>
      <c r="E213" s="4">
        <v>224243</v>
      </c>
      <c r="F213" s="4">
        <v>33674</v>
      </c>
      <c r="G213" s="4">
        <v>4733</v>
      </c>
      <c r="H213" s="4">
        <v>2254</v>
      </c>
      <c r="I213" s="4">
        <v>1290</v>
      </c>
      <c r="J213" s="4">
        <f t="shared" si="3"/>
        <v>832447</v>
      </c>
    </row>
    <row r="214" spans="1:10" x14ac:dyDescent="0.35">
      <c r="A214" s="2">
        <v>2008</v>
      </c>
      <c r="B214" s="3" t="s">
        <v>16</v>
      </c>
      <c r="C214" s="4">
        <v>239443</v>
      </c>
      <c r="D214" s="4">
        <v>326679</v>
      </c>
      <c r="E214" s="4">
        <v>223673</v>
      </c>
      <c r="F214" s="4">
        <v>33588</v>
      </c>
      <c r="G214" s="4">
        <v>4762</v>
      </c>
      <c r="H214" s="4">
        <v>2256</v>
      </c>
      <c r="I214" s="4">
        <v>1294</v>
      </c>
      <c r="J214" s="4">
        <f t="shared" si="3"/>
        <v>831695</v>
      </c>
    </row>
    <row r="215" spans="1:10" x14ac:dyDescent="0.35">
      <c r="A215" s="2">
        <v>2008</v>
      </c>
      <c r="B215" s="3" t="s">
        <v>17</v>
      </c>
      <c r="C215" s="4">
        <v>239742</v>
      </c>
      <c r="D215" s="4">
        <v>327310</v>
      </c>
      <c r="E215" s="4">
        <v>223136</v>
      </c>
      <c r="F215" s="4">
        <v>33441</v>
      </c>
      <c r="G215" s="4">
        <v>4701</v>
      </c>
      <c r="H215" s="4">
        <v>2227</v>
      </c>
      <c r="I215" s="4">
        <v>1279</v>
      </c>
      <c r="J215" s="4">
        <f t="shared" si="3"/>
        <v>831836</v>
      </c>
    </row>
    <row r="216" spans="1:10" x14ac:dyDescent="0.35">
      <c r="A216" s="2">
        <v>2008</v>
      </c>
      <c r="B216" s="3" t="s">
        <v>18</v>
      </c>
      <c r="C216" s="4">
        <v>240341</v>
      </c>
      <c r="D216" s="4">
        <v>327216</v>
      </c>
      <c r="E216" s="4">
        <v>222852</v>
      </c>
      <c r="F216" s="4">
        <v>33229</v>
      </c>
      <c r="G216" s="4">
        <v>4706</v>
      </c>
      <c r="H216" s="4">
        <v>2226</v>
      </c>
      <c r="I216" s="4">
        <v>1303</v>
      </c>
      <c r="J216" s="4">
        <f t="shared" si="3"/>
        <v>831873</v>
      </c>
    </row>
    <row r="217" spans="1:10" x14ac:dyDescent="0.35">
      <c r="A217" s="2">
        <v>2008</v>
      </c>
      <c r="B217" s="3" t="s">
        <v>19</v>
      </c>
      <c r="C217" s="4">
        <v>239457</v>
      </c>
      <c r="D217" s="4">
        <v>326684</v>
      </c>
      <c r="E217" s="4">
        <v>222930</v>
      </c>
      <c r="F217" s="4">
        <v>33159</v>
      </c>
      <c r="G217" s="4">
        <v>4714</v>
      </c>
      <c r="H217" s="4">
        <v>2238</v>
      </c>
      <c r="I217" s="4">
        <v>1297</v>
      </c>
      <c r="J217" s="4">
        <f t="shared" si="3"/>
        <v>830479</v>
      </c>
    </row>
    <row r="218" spans="1:10" x14ac:dyDescent="0.35">
      <c r="A218" s="2">
        <v>2008</v>
      </c>
      <c r="B218" s="3" t="s">
        <v>20</v>
      </c>
      <c r="C218" s="4">
        <v>239063</v>
      </c>
      <c r="D218" s="4">
        <v>326321</v>
      </c>
      <c r="E218" s="4">
        <v>222027</v>
      </c>
      <c r="F218" s="4">
        <v>32975</v>
      </c>
      <c r="G218" s="4">
        <v>4725</v>
      </c>
      <c r="H218" s="4">
        <v>2226</v>
      </c>
      <c r="I218" s="4">
        <v>1301</v>
      </c>
      <c r="J218" s="4">
        <f t="shared" si="3"/>
        <v>828638</v>
      </c>
    </row>
    <row r="219" spans="1:10" x14ac:dyDescent="0.35">
      <c r="A219" s="2">
        <v>2008</v>
      </c>
      <c r="B219" s="3" t="s">
        <v>21</v>
      </c>
      <c r="C219" s="4">
        <v>238075</v>
      </c>
      <c r="D219" s="4">
        <v>326033</v>
      </c>
      <c r="E219" s="4">
        <v>221988</v>
      </c>
      <c r="F219" s="4">
        <v>32817</v>
      </c>
      <c r="G219" s="4">
        <v>4760</v>
      </c>
      <c r="H219" s="4">
        <v>2257</v>
      </c>
      <c r="I219" s="4">
        <v>1316</v>
      </c>
      <c r="J219" s="4">
        <f t="shared" si="3"/>
        <v>827246</v>
      </c>
    </row>
    <row r="220" spans="1:10" x14ac:dyDescent="0.35">
      <c r="A220" s="2">
        <v>2008</v>
      </c>
      <c r="B220" s="3" t="s">
        <v>10</v>
      </c>
      <c r="C220" s="4">
        <v>238490</v>
      </c>
      <c r="D220" s="4">
        <v>325758</v>
      </c>
      <c r="E220" s="4">
        <v>220722</v>
      </c>
      <c r="F220" s="4">
        <v>32679</v>
      </c>
      <c r="G220" s="4">
        <v>4712</v>
      </c>
      <c r="H220" s="4">
        <v>2221</v>
      </c>
      <c r="I220" s="4">
        <v>1318</v>
      </c>
      <c r="J220" s="4">
        <f t="shared" si="3"/>
        <v>825900</v>
      </c>
    </row>
    <row r="221" spans="1:10" x14ac:dyDescent="0.35">
      <c r="A221" s="2">
        <v>2008</v>
      </c>
      <c r="B221" s="3" t="s">
        <v>11</v>
      </c>
      <c r="C221" s="4">
        <v>238707</v>
      </c>
      <c r="D221" s="4">
        <v>326386</v>
      </c>
      <c r="E221" s="4">
        <v>220936</v>
      </c>
      <c r="F221" s="4">
        <v>32627</v>
      </c>
      <c r="G221" s="4">
        <v>4663</v>
      </c>
      <c r="H221" s="4">
        <v>2242</v>
      </c>
      <c r="I221" s="4">
        <v>1322</v>
      </c>
      <c r="J221" s="4">
        <f t="shared" si="3"/>
        <v>826883</v>
      </c>
    </row>
    <row r="222" spans="1:10" x14ac:dyDescent="0.35">
      <c r="A222" s="2">
        <v>2008</v>
      </c>
      <c r="B222" s="3" t="s">
        <v>12</v>
      </c>
      <c r="C222" s="4">
        <v>238446</v>
      </c>
      <c r="D222" s="4">
        <v>326889</v>
      </c>
      <c r="E222" s="4">
        <v>220024</v>
      </c>
      <c r="F222" s="4">
        <v>32344</v>
      </c>
      <c r="G222" s="4">
        <v>4592</v>
      </c>
      <c r="H222" s="4">
        <v>2248</v>
      </c>
      <c r="I222" s="4">
        <v>1307</v>
      </c>
      <c r="J222" s="4">
        <f t="shared" si="3"/>
        <v>825850</v>
      </c>
    </row>
    <row r="223" spans="1:10" x14ac:dyDescent="0.35">
      <c r="A223" s="2">
        <v>2007</v>
      </c>
      <c r="B223" s="3" t="s">
        <v>13</v>
      </c>
      <c r="C223" s="4">
        <v>238207</v>
      </c>
      <c r="D223" s="4">
        <v>328102</v>
      </c>
      <c r="E223" s="4">
        <v>221490</v>
      </c>
      <c r="F223" s="4">
        <v>32045</v>
      </c>
      <c r="G223" s="4">
        <v>4539</v>
      </c>
      <c r="H223" s="4">
        <v>2179</v>
      </c>
      <c r="I223" s="4">
        <v>1271</v>
      </c>
      <c r="J223" s="4">
        <f t="shared" si="3"/>
        <v>827833</v>
      </c>
    </row>
    <row r="224" spans="1:10" x14ac:dyDescent="0.35">
      <c r="A224" s="2">
        <v>2007</v>
      </c>
      <c r="B224" s="3" t="s">
        <v>14</v>
      </c>
      <c r="C224" s="4">
        <v>238396</v>
      </c>
      <c r="D224" s="4">
        <v>329090</v>
      </c>
      <c r="E224" s="4">
        <v>223271</v>
      </c>
      <c r="F224" s="4">
        <v>32947</v>
      </c>
      <c r="G224" s="4">
        <v>4673</v>
      </c>
      <c r="H224" s="4">
        <v>2244</v>
      </c>
      <c r="I224" s="4">
        <v>1335</v>
      </c>
      <c r="J224" s="4">
        <f t="shared" si="3"/>
        <v>831956</v>
      </c>
    </row>
    <row r="225" spans="1:10" x14ac:dyDescent="0.35">
      <c r="A225" s="2">
        <v>2007</v>
      </c>
      <c r="B225" s="3" t="s">
        <v>15</v>
      </c>
      <c r="C225" s="4">
        <v>238920</v>
      </c>
      <c r="D225" s="4">
        <v>329450</v>
      </c>
      <c r="E225" s="4">
        <v>222652</v>
      </c>
      <c r="F225" s="4">
        <v>32889</v>
      </c>
      <c r="G225" s="4">
        <v>4617</v>
      </c>
      <c r="H225" s="4">
        <v>2224</v>
      </c>
      <c r="I225" s="4">
        <v>1310</v>
      </c>
      <c r="J225" s="4">
        <f t="shared" si="3"/>
        <v>832062</v>
      </c>
    </row>
    <row r="226" spans="1:10" x14ac:dyDescent="0.35">
      <c r="A226" s="2">
        <v>2007</v>
      </c>
      <c r="B226" s="3" t="s">
        <v>16</v>
      </c>
      <c r="C226" s="4">
        <v>239046</v>
      </c>
      <c r="D226" s="4">
        <v>329194</v>
      </c>
      <c r="E226" s="4">
        <v>220762</v>
      </c>
      <c r="F226" s="4">
        <v>32509</v>
      </c>
      <c r="G226" s="4">
        <v>4525</v>
      </c>
      <c r="H226" s="4">
        <v>2185</v>
      </c>
      <c r="I226" s="4">
        <v>1293</v>
      </c>
      <c r="J226" s="4">
        <f t="shared" si="3"/>
        <v>829514</v>
      </c>
    </row>
    <row r="227" spans="1:10" x14ac:dyDescent="0.35">
      <c r="A227" s="2">
        <v>2007</v>
      </c>
      <c r="B227" s="3" t="s">
        <v>17</v>
      </c>
      <c r="C227" s="4">
        <v>239514</v>
      </c>
      <c r="D227" s="4">
        <v>330051</v>
      </c>
      <c r="E227" s="4">
        <v>220123</v>
      </c>
      <c r="F227" s="4">
        <v>32380</v>
      </c>
      <c r="G227" s="4">
        <v>4501</v>
      </c>
      <c r="H227" s="4">
        <v>2177</v>
      </c>
      <c r="I227" s="4">
        <v>1283</v>
      </c>
      <c r="J227" s="4">
        <f t="shared" si="3"/>
        <v>830029</v>
      </c>
    </row>
    <row r="228" spans="1:10" x14ac:dyDescent="0.35">
      <c r="A228" s="2">
        <v>2007</v>
      </c>
      <c r="B228" s="3" t="s">
        <v>18</v>
      </c>
      <c r="C228" s="4">
        <v>239469</v>
      </c>
      <c r="D228" s="4">
        <v>329760</v>
      </c>
      <c r="E228" s="4">
        <v>219135</v>
      </c>
      <c r="F228" s="4">
        <v>32048</v>
      </c>
      <c r="G228" s="4">
        <v>4529</v>
      </c>
      <c r="H228" s="4">
        <v>2143</v>
      </c>
      <c r="I228" s="4">
        <v>1292</v>
      </c>
      <c r="J228" s="4">
        <f t="shared" si="3"/>
        <v>828376</v>
      </c>
    </row>
    <row r="229" spans="1:10" x14ac:dyDescent="0.35">
      <c r="A229" s="2">
        <v>2007</v>
      </c>
      <c r="B229" s="3" t="s">
        <v>19</v>
      </c>
      <c r="C229" s="4">
        <v>239021</v>
      </c>
      <c r="D229" s="4">
        <v>329260</v>
      </c>
      <c r="E229" s="4">
        <v>219222</v>
      </c>
      <c r="F229" s="4">
        <v>31988</v>
      </c>
      <c r="G229" s="4">
        <v>4517</v>
      </c>
      <c r="H229" s="4">
        <v>2094</v>
      </c>
      <c r="I229" s="4">
        <v>1285</v>
      </c>
      <c r="J229" s="4">
        <f t="shared" si="3"/>
        <v>827387</v>
      </c>
    </row>
    <row r="230" spans="1:10" x14ac:dyDescent="0.35">
      <c r="A230" s="2">
        <v>2007</v>
      </c>
      <c r="B230" s="3" t="s">
        <v>20</v>
      </c>
      <c r="C230" s="4">
        <v>238438</v>
      </c>
      <c r="D230" s="4">
        <v>328656</v>
      </c>
      <c r="E230" s="4">
        <v>218138</v>
      </c>
      <c r="F230" s="4">
        <v>31876</v>
      </c>
      <c r="G230" s="4">
        <v>4529</v>
      </c>
      <c r="H230" s="4">
        <v>2113</v>
      </c>
      <c r="I230" s="4">
        <v>1286</v>
      </c>
      <c r="J230" s="4">
        <f t="shared" si="3"/>
        <v>825036</v>
      </c>
    </row>
    <row r="231" spans="1:10" x14ac:dyDescent="0.35">
      <c r="A231" s="2">
        <v>2007</v>
      </c>
      <c r="B231" s="3" t="s">
        <v>21</v>
      </c>
      <c r="C231" s="4">
        <v>237902</v>
      </c>
      <c r="D231" s="4">
        <v>328228</v>
      </c>
      <c r="E231" s="4">
        <v>217607</v>
      </c>
      <c r="F231" s="4">
        <v>31828</v>
      </c>
      <c r="G231" s="4">
        <v>4483</v>
      </c>
      <c r="H231" s="4">
        <v>2149</v>
      </c>
      <c r="I231" s="4">
        <v>1275</v>
      </c>
      <c r="J231" s="4">
        <f t="shared" si="3"/>
        <v>823472</v>
      </c>
    </row>
    <row r="232" spans="1:10" x14ac:dyDescent="0.35">
      <c r="A232" s="2">
        <v>2007</v>
      </c>
      <c r="B232" s="3" t="s">
        <v>10</v>
      </c>
      <c r="C232" s="4">
        <v>237631</v>
      </c>
      <c r="D232" s="4">
        <v>327642</v>
      </c>
      <c r="E232" s="4">
        <v>216716</v>
      </c>
      <c r="F232" s="4">
        <v>31732</v>
      </c>
      <c r="G232" s="4">
        <v>4470</v>
      </c>
      <c r="H232" s="4">
        <v>2125</v>
      </c>
      <c r="I232" s="4">
        <v>1270</v>
      </c>
      <c r="J232" s="4">
        <f t="shared" si="3"/>
        <v>821586</v>
      </c>
    </row>
    <row r="233" spans="1:10" x14ac:dyDescent="0.35">
      <c r="A233" s="2">
        <v>2007</v>
      </c>
      <c r="B233" s="3" t="s">
        <v>11</v>
      </c>
      <c r="C233" s="4">
        <v>237079</v>
      </c>
      <c r="D233" s="4">
        <v>327495</v>
      </c>
      <c r="E233" s="4">
        <v>215556</v>
      </c>
      <c r="F233" s="4">
        <v>31482</v>
      </c>
      <c r="G233" s="4">
        <v>4460</v>
      </c>
      <c r="H233" s="4">
        <v>2121</v>
      </c>
      <c r="I233" s="4">
        <v>1262</v>
      </c>
      <c r="J233" s="4">
        <f t="shared" si="3"/>
        <v>819455</v>
      </c>
    </row>
    <row r="234" spans="1:10" x14ac:dyDescent="0.35">
      <c r="A234" s="2">
        <v>2007</v>
      </c>
      <c r="B234" s="3" t="s">
        <v>12</v>
      </c>
      <c r="C234" s="4">
        <v>236113</v>
      </c>
      <c r="D234" s="4">
        <v>326560</v>
      </c>
      <c r="E234" s="4">
        <v>214480</v>
      </c>
      <c r="F234" s="4">
        <v>31196</v>
      </c>
      <c r="G234" s="4">
        <v>4397</v>
      </c>
      <c r="H234" s="4">
        <v>2111</v>
      </c>
      <c r="I234" s="4">
        <v>1255</v>
      </c>
      <c r="J234" s="4">
        <f t="shared" si="3"/>
        <v>816112</v>
      </c>
    </row>
    <row r="235" spans="1:10" x14ac:dyDescent="0.35">
      <c r="A235" s="2">
        <v>2006</v>
      </c>
      <c r="B235" s="3" t="s">
        <v>13</v>
      </c>
      <c r="C235" s="4">
        <v>235243</v>
      </c>
      <c r="D235" s="4">
        <v>327227</v>
      </c>
      <c r="E235" s="4">
        <v>215349</v>
      </c>
      <c r="F235" s="4">
        <v>30867</v>
      </c>
      <c r="G235" s="4">
        <v>4349</v>
      </c>
      <c r="H235" s="4">
        <v>2064</v>
      </c>
      <c r="I235" s="4">
        <v>1220</v>
      </c>
      <c r="J235" s="4">
        <f t="shared" si="3"/>
        <v>816319</v>
      </c>
    </row>
    <row r="236" spans="1:10" x14ac:dyDescent="0.35">
      <c r="A236" s="2">
        <v>2006</v>
      </c>
      <c r="B236" s="3" t="s">
        <v>14</v>
      </c>
      <c r="C236" s="4">
        <v>235136</v>
      </c>
      <c r="D236" s="4">
        <v>328256</v>
      </c>
      <c r="E236" s="4">
        <v>217453</v>
      </c>
      <c r="F236" s="4">
        <v>31681</v>
      </c>
      <c r="G236" s="4">
        <v>4479</v>
      </c>
      <c r="H236" s="4">
        <v>2091</v>
      </c>
      <c r="I236" s="4">
        <v>1277</v>
      </c>
      <c r="J236" s="4">
        <f t="shared" si="3"/>
        <v>820373</v>
      </c>
    </row>
    <row r="237" spans="1:10" x14ac:dyDescent="0.35">
      <c r="A237" s="2">
        <v>2006</v>
      </c>
      <c r="B237" s="3" t="s">
        <v>15</v>
      </c>
      <c r="C237" s="4">
        <v>235415</v>
      </c>
      <c r="D237" s="4">
        <v>328460</v>
      </c>
      <c r="E237" s="4">
        <v>216848</v>
      </c>
      <c r="F237" s="4">
        <v>31511</v>
      </c>
      <c r="G237" s="4">
        <v>4409</v>
      </c>
      <c r="H237" s="4">
        <v>2089</v>
      </c>
      <c r="I237" s="4">
        <v>1259</v>
      </c>
      <c r="J237" s="4">
        <f t="shared" si="3"/>
        <v>819991</v>
      </c>
    </row>
    <row r="238" spans="1:10" x14ac:dyDescent="0.35">
      <c r="A238" s="2">
        <v>2006</v>
      </c>
      <c r="B238" s="3" t="s">
        <v>16</v>
      </c>
      <c r="C238" s="4">
        <v>235369</v>
      </c>
      <c r="D238" s="4">
        <v>327724</v>
      </c>
      <c r="E238" s="4">
        <v>214991</v>
      </c>
      <c r="F238" s="4">
        <v>31246</v>
      </c>
      <c r="G238" s="4">
        <v>4372</v>
      </c>
      <c r="H238" s="4">
        <v>2051</v>
      </c>
      <c r="I238" s="4">
        <v>1253</v>
      </c>
      <c r="J238" s="4">
        <f t="shared" si="3"/>
        <v>817006</v>
      </c>
    </row>
    <row r="239" spans="1:10" x14ac:dyDescent="0.35">
      <c r="A239" s="2">
        <v>2006</v>
      </c>
      <c r="B239" s="3" t="s">
        <v>17</v>
      </c>
      <c r="C239" s="4">
        <v>235295</v>
      </c>
      <c r="D239" s="4">
        <v>328128</v>
      </c>
      <c r="E239" s="4">
        <v>214148</v>
      </c>
      <c r="F239" s="4">
        <v>30961</v>
      </c>
      <c r="G239" s="4">
        <v>4375</v>
      </c>
      <c r="H239" s="4">
        <v>2035</v>
      </c>
      <c r="I239" s="4">
        <v>1242</v>
      </c>
      <c r="J239" s="4">
        <f t="shared" si="3"/>
        <v>816184</v>
      </c>
    </row>
    <row r="240" spans="1:10" x14ac:dyDescent="0.35">
      <c r="A240" s="2">
        <v>2006</v>
      </c>
      <c r="B240" s="3" t="s">
        <v>18</v>
      </c>
      <c r="C240" s="4">
        <v>234877</v>
      </c>
      <c r="D240" s="4">
        <v>327707</v>
      </c>
      <c r="E240" s="4">
        <v>212502</v>
      </c>
      <c r="F240" s="4">
        <v>30669</v>
      </c>
      <c r="G240" s="4">
        <v>4363</v>
      </c>
      <c r="H240" s="4">
        <v>2022</v>
      </c>
      <c r="I240" s="4">
        <v>1245</v>
      </c>
      <c r="J240" s="4">
        <f t="shared" si="3"/>
        <v>813385</v>
      </c>
    </row>
    <row r="241" spans="1:10" x14ac:dyDescent="0.35">
      <c r="A241" s="2">
        <v>2006</v>
      </c>
      <c r="B241" s="3" t="s">
        <v>19</v>
      </c>
      <c r="C241" s="4">
        <v>234378</v>
      </c>
      <c r="D241" s="4">
        <v>328108</v>
      </c>
      <c r="E241" s="4">
        <v>212726</v>
      </c>
      <c r="F241" s="4">
        <v>30583</v>
      </c>
      <c r="G241" s="4">
        <v>4309</v>
      </c>
      <c r="H241" s="4">
        <v>2031</v>
      </c>
      <c r="I241" s="4">
        <v>1224</v>
      </c>
      <c r="J241" s="4">
        <f t="shared" si="3"/>
        <v>813359</v>
      </c>
    </row>
    <row r="242" spans="1:10" x14ac:dyDescent="0.35">
      <c r="A242" s="2">
        <v>2006</v>
      </c>
      <c r="B242" s="3" t="s">
        <v>20</v>
      </c>
      <c r="C242" s="4">
        <v>233523</v>
      </c>
      <c r="D242" s="4">
        <v>327296</v>
      </c>
      <c r="E242" s="4">
        <v>211476</v>
      </c>
      <c r="F242" s="4">
        <v>30311</v>
      </c>
      <c r="G242" s="4">
        <v>4274</v>
      </c>
      <c r="H242" s="4">
        <v>2026</v>
      </c>
      <c r="I242" s="4">
        <v>1236</v>
      </c>
      <c r="J242" s="4">
        <f t="shared" si="3"/>
        <v>810142</v>
      </c>
    </row>
    <row r="243" spans="1:10" x14ac:dyDescent="0.35">
      <c r="A243" s="2">
        <v>2006</v>
      </c>
      <c r="B243" s="3" t="s">
        <v>21</v>
      </c>
      <c r="C243" s="4">
        <v>233236</v>
      </c>
      <c r="D243" s="4">
        <v>327037</v>
      </c>
      <c r="E243" s="4">
        <v>210636</v>
      </c>
      <c r="F243" s="4">
        <v>30112</v>
      </c>
      <c r="G243" s="4">
        <v>4227</v>
      </c>
      <c r="H243" s="4">
        <v>2025</v>
      </c>
      <c r="I243" s="4">
        <v>1218</v>
      </c>
      <c r="J243" s="4">
        <f t="shared" si="3"/>
        <v>808491</v>
      </c>
    </row>
    <row r="244" spans="1:10" x14ac:dyDescent="0.35">
      <c r="A244" s="2">
        <v>2006</v>
      </c>
      <c r="B244" s="3" t="s">
        <v>10</v>
      </c>
      <c r="C244" s="4">
        <v>233258</v>
      </c>
      <c r="D244" s="4">
        <v>326737</v>
      </c>
      <c r="E244" s="4">
        <v>210295</v>
      </c>
      <c r="F244" s="4">
        <v>30136</v>
      </c>
      <c r="G244" s="4">
        <v>4221</v>
      </c>
      <c r="H244" s="4">
        <v>2056</v>
      </c>
      <c r="I244" s="4">
        <v>1208</v>
      </c>
      <c r="J244" s="4">
        <f t="shared" si="3"/>
        <v>807911</v>
      </c>
    </row>
    <row r="245" spans="1:10" x14ac:dyDescent="0.35">
      <c r="A245" s="2">
        <v>2006</v>
      </c>
      <c r="B245" s="3" t="s">
        <v>11</v>
      </c>
      <c r="C245" s="4">
        <v>232589</v>
      </c>
      <c r="D245" s="4">
        <v>325971</v>
      </c>
      <c r="E245" s="4">
        <v>209107</v>
      </c>
      <c r="F245" s="4">
        <v>29844</v>
      </c>
      <c r="G245" s="4">
        <v>4199</v>
      </c>
      <c r="H245" s="4">
        <v>2044</v>
      </c>
      <c r="I245" s="4">
        <v>1188</v>
      </c>
      <c r="J245" s="4">
        <f t="shared" si="3"/>
        <v>804942</v>
      </c>
    </row>
    <row r="246" spans="1:10" x14ac:dyDescent="0.35">
      <c r="A246" s="2">
        <v>2006</v>
      </c>
      <c r="B246" s="3" t="s">
        <v>12</v>
      </c>
      <c r="C246" s="4">
        <v>232271</v>
      </c>
      <c r="D246" s="4">
        <v>325414</v>
      </c>
      <c r="E246" s="4">
        <v>208398</v>
      </c>
      <c r="F246" s="4">
        <v>29607</v>
      </c>
      <c r="G246" s="4">
        <v>4095</v>
      </c>
      <c r="H246" s="4">
        <v>2030</v>
      </c>
      <c r="I246" s="4">
        <v>1173</v>
      </c>
      <c r="J246" s="4">
        <f t="shared" si="3"/>
        <v>802988</v>
      </c>
    </row>
    <row r="247" spans="1:10" x14ac:dyDescent="0.35">
      <c r="A247" s="2">
        <v>2005</v>
      </c>
      <c r="B247" s="3" t="s">
        <v>13</v>
      </c>
      <c r="C247" s="4">
        <v>231348</v>
      </c>
      <c r="D247" s="4">
        <v>326659</v>
      </c>
      <c r="E247" s="4">
        <v>209300</v>
      </c>
      <c r="F247" s="4">
        <v>29345</v>
      </c>
      <c r="G247" s="4">
        <v>4058</v>
      </c>
      <c r="H247" s="4">
        <v>1978</v>
      </c>
      <c r="I247" s="4">
        <v>1160</v>
      </c>
      <c r="J247" s="4">
        <f t="shared" si="3"/>
        <v>803848</v>
      </c>
    </row>
    <row r="248" spans="1:10" x14ac:dyDescent="0.35">
      <c r="A248" s="2">
        <v>2005</v>
      </c>
      <c r="B248" s="3" t="s">
        <v>14</v>
      </c>
      <c r="C248" s="4">
        <v>231376</v>
      </c>
      <c r="D248" s="4">
        <v>328050</v>
      </c>
      <c r="E248" s="4">
        <v>210834</v>
      </c>
      <c r="F248" s="4">
        <v>30062</v>
      </c>
      <c r="G248" s="4">
        <v>4183</v>
      </c>
      <c r="H248" s="4">
        <v>2019</v>
      </c>
      <c r="I248" s="4">
        <v>1184</v>
      </c>
      <c r="J248" s="4">
        <f t="shared" si="3"/>
        <v>807708</v>
      </c>
    </row>
    <row r="249" spans="1:10" x14ac:dyDescent="0.35">
      <c r="A249" s="2">
        <v>2005</v>
      </c>
      <c r="B249" s="3" t="s">
        <v>15</v>
      </c>
      <c r="C249" s="4">
        <v>231419</v>
      </c>
      <c r="D249" s="4">
        <v>328736</v>
      </c>
      <c r="E249" s="4">
        <v>209942</v>
      </c>
      <c r="F249" s="4">
        <v>29857</v>
      </c>
      <c r="G249" s="4">
        <v>4124</v>
      </c>
      <c r="H249" s="4">
        <v>2024</v>
      </c>
      <c r="I249" s="4">
        <v>1158</v>
      </c>
      <c r="J249" s="4">
        <f t="shared" si="3"/>
        <v>807260</v>
      </c>
    </row>
    <row r="250" spans="1:10" x14ac:dyDescent="0.35">
      <c r="A250" s="2">
        <v>2005</v>
      </c>
      <c r="B250" s="3" t="s">
        <v>16</v>
      </c>
      <c r="C250" s="4">
        <v>231903</v>
      </c>
      <c r="D250" s="4">
        <v>328830</v>
      </c>
      <c r="E250" s="4">
        <v>208756</v>
      </c>
      <c r="F250" s="4">
        <v>29550</v>
      </c>
      <c r="G250" s="4">
        <v>4062</v>
      </c>
      <c r="H250" s="4">
        <v>1997</v>
      </c>
      <c r="I250" s="4">
        <v>1139</v>
      </c>
      <c r="J250" s="4">
        <f t="shared" si="3"/>
        <v>806237</v>
      </c>
    </row>
    <row r="251" spans="1:10" x14ac:dyDescent="0.35">
      <c r="A251" s="2">
        <v>2005</v>
      </c>
      <c r="B251" s="3" t="s">
        <v>17</v>
      </c>
      <c r="C251" s="4">
        <v>231549</v>
      </c>
      <c r="D251" s="4">
        <v>329616</v>
      </c>
      <c r="E251" s="4">
        <v>207831</v>
      </c>
      <c r="F251" s="4">
        <v>29190</v>
      </c>
      <c r="G251" s="4">
        <v>4046</v>
      </c>
      <c r="H251" s="4">
        <v>1979</v>
      </c>
      <c r="I251" s="4">
        <v>1126</v>
      </c>
      <c r="J251" s="4">
        <f t="shared" si="3"/>
        <v>805337</v>
      </c>
    </row>
    <row r="252" spans="1:10" x14ac:dyDescent="0.35">
      <c r="A252" s="2">
        <v>2005</v>
      </c>
      <c r="B252" s="3" t="s">
        <v>18</v>
      </c>
      <c r="C252" s="4">
        <v>231449</v>
      </c>
      <c r="D252" s="4">
        <v>329578</v>
      </c>
      <c r="E252" s="4">
        <v>206454</v>
      </c>
      <c r="F252" s="4">
        <v>28828</v>
      </c>
      <c r="G252" s="4">
        <v>4051</v>
      </c>
      <c r="H252" s="4">
        <v>1957</v>
      </c>
      <c r="I252" s="4">
        <v>1121</v>
      </c>
      <c r="J252" s="4">
        <f t="shared" si="3"/>
        <v>803438</v>
      </c>
    </row>
    <row r="253" spans="1:10" x14ac:dyDescent="0.35">
      <c r="A253" s="2">
        <v>2005</v>
      </c>
      <c r="B253" s="3" t="s">
        <v>19</v>
      </c>
      <c r="C253" s="4">
        <v>230981</v>
      </c>
      <c r="D253" s="4">
        <v>330496</v>
      </c>
      <c r="E253" s="4">
        <v>207246</v>
      </c>
      <c r="F253" s="4">
        <v>28947</v>
      </c>
      <c r="G253" s="4">
        <v>4029</v>
      </c>
      <c r="H253" s="4">
        <v>1962</v>
      </c>
      <c r="I253" s="4">
        <v>1107</v>
      </c>
      <c r="J253" s="4">
        <f t="shared" si="3"/>
        <v>804768</v>
      </c>
    </row>
    <row r="254" spans="1:10" x14ac:dyDescent="0.35">
      <c r="A254" s="2">
        <v>2005</v>
      </c>
      <c r="B254" s="3" t="s">
        <v>20</v>
      </c>
      <c r="C254" s="4">
        <v>230580</v>
      </c>
      <c r="D254" s="4">
        <v>330088</v>
      </c>
      <c r="E254" s="4">
        <v>206702</v>
      </c>
      <c r="F254" s="4">
        <v>28729</v>
      </c>
      <c r="G254" s="4">
        <v>4048</v>
      </c>
      <c r="H254" s="4">
        <v>1963</v>
      </c>
      <c r="I254" s="4">
        <v>1122</v>
      </c>
      <c r="J254" s="4">
        <f t="shared" si="3"/>
        <v>803232</v>
      </c>
    </row>
    <row r="255" spans="1:10" x14ac:dyDescent="0.35">
      <c r="A255" s="2">
        <v>2005</v>
      </c>
      <c r="B255" s="3" t="s">
        <v>21</v>
      </c>
      <c r="C255" s="4">
        <v>230315</v>
      </c>
      <c r="D255" s="4">
        <v>329862</v>
      </c>
      <c r="E255" s="4">
        <v>206312</v>
      </c>
      <c r="F255" s="4">
        <v>28555</v>
      </c>
      <c r="G255" s="4">
        <v>4068</v>
      </c>
      <c r="H255" s="4">
        <v>1945</v>
      </c>
      <c r="I255" s="4">
        <v>1126</v>
      </c>
      <c r="J255" s="4">
        <f t="shared" si="3"/>
        <v>802183</v>
      </c>
    </row>
    <row r="256" spans="1:10" x14ac:dyDescent="0.35">
      <c r="A256" s="2">
        <v>2005</v>
      </c>
      <c r="B256" s="3" t="s">
        <v>10</v>
      </c>
      <c r="C256" s="4">
        <v>230178</v>
      </c>
      <c r="D256" s="4">
        <v>329461</v>
      </c>
      <c r="E256" s="4">
        <v>205423</v>
      </c>
      <c r="F256" s="4">
        <v>28388</v>
      </c>
      <c r="G256" s="4">
        <v>4036</v>
      </c>
      <c r="H256" s="4">
        <v>1942</v>
      </c>
      <c r="I256" s="4">
        <v>1128</v>
      </c>
      <c r="J256" s="4">
        <f t="shared" si="3"/>
        <v>800556</v>
      </c>
    </row>
    <row r="257" spans="1:10" x14ac:dyDescent="0.35">
      <c r="A257" s="2">
        <v>2005</v>
      </c>
      <c r="B257" s="3" t="s">
        <v>11</v>
      </c>
      <c r="C257" s="4">
        <v>229867</v>
      </c>
      <c r="D257" s="4">
        <v>329262</v>
      </c>
      <c r="E257" s="4">
        <v>205850</v>
      </c>
      <c r="F257" s="4">
        <v>28388</v>
      </c>
      <c r="G257" s="4">
        <v>4026</v>
      </c>
      <c r="H257" s="4">
        <v>1919</v>
      </c>
      <c r="I257" s="4">
        <v>1133</v>
      </c>
      <c r="J257" s="4">
        <f t="shared" si="3"/>
        <v>800445</v>
      </c>
    </row>
    <row r="258" spans="1:10" x14ac:dyDescent="0.35">
      <c r="A258" s="2">
        <v>2005</v>
      </c>
      <c r="B258" s="3" t="s">
        <v>12</v>
      </c>
      <c r="C258" s="4">
        <v>229939</v>
      </c>
      <c r="D258" s="4">
        <v>329118</v>
      </c>
      <c r="E258" s="4">
        <v>205170</v>
      </c>
      <c r="F258" s="4">
        <v>28075</v>
      </c>
      <c r="G258" s="4">
        <v>3997</v>
      </c>
      <c r="H258" s="4">
        <v>1924</v>
      </c>
      <c r="I258" s="4">
        <v>1105</v>
      </c>
      <c r="J258" s="4">
        <f t="shared" si="3"/>
        <v>799328</v>
      </c>
    </row>
    <row r="259" spans="1:10" x14ac:dyDescent="0.35">
      <c r="A259" s="2">
        <v>2004</v>
      </c>
      <c r="B259" s="3" t="s">
        <v>13</v>
      </c>
      <c r="C259" s="4">
        <v>229593</v>
      </c>
      <c r="D259" s="4">
        <v>330737</v>
      </c>
      <c r="E259" s="4">
        <v>206862</v>
      </c>
      <c r="F259" s="4">
        <v>27942</v>
      </c>
      <c r="G259" s="4">
        <v>3892</v>
      </c>
      <c r="H259" s="4">
        <v>1904</v>
      </c>
      <c r="I259" s="4">
        <v>1082</v>
      </c>
      <c r="J259" s="4">
        <f t="shared" si="3"/>
        <v>802012</v>
      </c>
    </row>
    <row r="260" spans="1:10" x14ac:dyDescent="0.35">
      <c r="A260" s="2">
        <v>2004</v>
      </c>
      <c r="B260" s="3" t="s">
        <v>14</v>
      </c>
      <c r="C260" s="4">
        <v>230269</v>
      </c>
      <c r="D260" s="4">
        <v>332613</v>
      </c>
      <c r="E260" s="4">
        <v>208519</v>
      </c>
      <c r="F260" s="4">
        <v>28595</v>
      </c>
      <c r="G260" s="4">
        <v>3984</v>
      </c>
      <c r="H260" s="4">
        <v>1961</v>
      </c>
      <c r="I260" s="4">
        <v>1112</v>
      </c>
      <c r="J260" s="4">
        <f t="shared" si="3"/>
        <v>807053</v>
      </c>
    </row>
    <row r="261" spans="1:10" x14ac:dyDescent="0.35">
      <c r="A261" s="2">
        <v>2004</v>
      </c>
      <c r="B261" s="3" t="s">
        <v>15</v>
      </c>
      <c r="C261" s="4">
        <v>230170</v>
      </c>
      <c r="D261" s="4">
        <v>333449</v>
      </c>
      <c r="E261" s="4">
        <v>207722</v>
      </c>
      <c r="F261" s="4">
        <v>28359</v>
      </c>
      <c r="G261" s="4">
        <v>3934</v>
      </c>
      <c r="H261" s="4">
        <v>1915</v>
      </c>
      <c r="I261" s="4">
        <v>1083</v>
      </c>
      <c r="J261" s="4">
        <f t="shared" si="3"/>
        <v>806632</v>
      </c>
    </row>
    <row r="262" spans="1:10" x14ac:dyDescent="0.35">
      <c r="A262" s="2">
        <v>2004</v>
      </c>
      <c r="B262" s="3" t="s">
        <v>16</v>
      </c>
      <c r="C262" s="4">
        <v>231225</v>
      </c>
      <c r="D262" s="4">
        <v>333794</v>
      </c>
      <c r="E262" s="4">
        <v>207304</v>
      </c>
      <c r="F262" s="4">
        <v>28237</v>
      </c>
      <c r="G262" s="4">
        <v>3928</v>
      </c>
      <c r="H262" s="4">
        <v>1896</v>
      </c>
      <c r="I262" s="4">
        <v>1080</v>
      </c>
      <c r="J262" s="4">
        <f t="shared" ref="J262:J325" si="4">SUM(C262:I262)</f>
        <v>807464</v>
      </c>
    </row>
    <row r="263" spans="1:10" x14ac:dyDescent="0.35">
      <c r="A263" s="2">
        <v>2004</v>
      </c>
      <c r="B263" s="3" t="s">
        <v>17</v>
      </c>
      <c r="C263" s="4">
        <v>231251</v>
      </c>
      <c r="D263" s="4">
        <v>334597</v>
      </c>
      <c r="E263" s="4">
        <v>206678</v>
      </c>
      <c r="F263" s="4">
        <v>27994</v>
      </c>
      <c r="G263" s="4">
        <v>3914</v>
      </c>
      <c r="H263" s="4">
        <v>1852</v>
      </c>
      <c r="I263" s="4">
        <v>1072</v>
      </c>
      <c r="J263" s="4">
        <f t="shared" si="4"/>
        <v>807358</v>
      </c>
    </row>
    <row r="264" spans="1:10" x14ac:dyDescent="0.35">
      <c r="A264" s="2">
        <v>2004</v>
      </c>
      <c r="B264" s="3" t="s">
        <v>18</v>
      </c>
      <c r="C264" s="4">
        <v>230891</v>
      </c>
      <c r="D264" s="4">
        <v>334941</v>
      </c>
      <c r="E264" s="4">
        <v>206162</v>
      </c>
      <c r="F264" s="4">
        <v>27779</v>
      </c>
      <c r="G264" s="4">
        <v>3896</v>
      </c>
      <c r="H264" s="4">
        <v>1831</v>
      </c>
      <c r="I264" s="4">
        <v>1084</v>
      </c>
      <c r="J264" s="4">
        <f t="shared" si="4"/>
        <v>806584</v>
      </c>
    </row>
    <row r="265" spans="1:10" x14ac:dyDescent="0.35">
      <c r="A265" s="2">
        <v>2004</v>
      </c>
      <c r="B265" s="3" t="s">
        <v>19</v>
      </c>
      <c r="C265" s="4">
        <v>230452</v>
      </c>
      <c r="D265" s="4">
        <v>335614</v>
      </c>
      <c r="E265" s="4">
        <v>206847</v>
      </c>
      <c r="F265" s="4">
        <v>27711</v>
      </c>
      <c r="G265" s="4">
        <v>3861</v>
      </c>
      <c r="H265" s="4">
        <v>1818</v>
      </c>
      <c r="I265" s="4">
        <v>1081</v>
      </c>
      <c r="J265" s="4">
        <f t="shared" si="4"/>
        <v>807384</v>
      </c>
    </row>
    <row r="266" spans="1:10" x14ac:dyDescent="0.35">
      <c r="A266" s="2">
        <v>2004</v>
      </c>
      <c r="B266" s="3" t="s">
        <v>20</v>
      </c>
      <c r="C266" s="4">
        <v>230172</v>
      </c>
      <c r="D266" s="4">
        <v>335247</v>
      </c>
      <c r="E266" s="4">
        <v>206088</v>
      </c>
      <c r="F266" s="4">
        <v>27620</v>
      </c>
      <c r="G266" s="4">
        <v>3849</v>
      </c>
      <c r="H266" s="4">
        <v>1825</v>
      </c>
      <c r="I266" s="4">
        <v>1078</v>
      </c>
      <c r="J266" s="4">
        <f t="shared" si="4"/>
        <v>805879</v>
      </c>
    </row>
    <row r="267" spans="1:10" x14ac:dyDescent="0.35">
      <c r="A267" s="2">
        <v>2004</v>
      </c>
      <c r="B267" s="3" t="s">
        <v>21</v>
      </c>
      <c r="C267" s="4">
        <v>230192</v>
      </c>
      <c r="D267" s="4">
        <v>335453</v>
      </c>
      <c r="E267" s="4">
        <v>206108</v>
      </c>
      <c r="F267" s="4">
        <v>27543</v>
      </c>
      <c r="G267" s="4">
        <v>3843</v>
      </c>
      <c r="H267" s="4">
        <v>1844</v>
      </c>
      <c r="I267" s="4">
        <v>1086</v>
      </c>
      <c r="J267" s="4">
        <f t="shared" si="4"/>
        <v>806069</v>
      </c>
    </row>
    <row r="268" spans="1:10" x14ac:dyDescent="0.35">
      <c r="A268" s="2">
        <v>2004</v>
      </c>
      <c r="B268" s="3" t="s">
        <v>10</v>
      </c>
      <c r="C268" s="4">
        <v>229998</v>
      </c>
      <c r="D268" s="4">
        <v>335782</v>
      </c>
      <c r="E268" s="4">
        <v>205524</v>
      </c>
      <c r="F268" s="4">
        <v>27512</v>
      </c>
      <c r="G268" s="4">
        <v>3855</v>
      </c>
      <c r="H268" s="4">
        <v>1849</v>
      </c>
      <c r="I268" s="4">
        <v>1079</v>
      </c>
      <c r="J268" s="4">
        <f t="shared" si="4"/>
        <v>805599</v>
      </c>
    </row>
    <row r="269" spans="1:10" x14ac:dyDescent="0.35">
      <c r="A269" s="2">
        <v>2004</v>
      </c>
      <c r="B269" s="3" t="s">
        <v>11</v>
      </c>
      <c r="C269" s="4">
        <v>229971</v>
      </c>
      <c r="D269" s="4">
        <v>334123</v>
      </c>
      <c r="E269" s="4">
        <v>204244</v>
      </c>
      <c r="F269" s="4">
        <v>27160</v>
      </c>
      <c r="G269" s="4">
        <v>3819</v>
      </c>
      <c r="H269" s="4">
        <v>1831</v>
      </c>
      <c r="I269" s="4">
        <v>1070</v>
      </c>
      <c r="J269" s="4">
        <f t="shared" si="4"/>
        <v>802218</v>
      </c>
    </row>
    <row r="270" spans="1:10" x14ac:dyDescent="0.35">
      <c r="A270" s="2">
        <v>2004</v>
      </c>
      <c r="B270" s="3" t="s">
        <v>12</v>
      </c>
      <c r="C270" s="4">
        <v>230530</v>
      </c>
      <c r="D270" s="4">
        <v>333983</v>
      </c>
      <c r="E270" s="4">
        <v>203795</v>
      </c>
      <c r="F270" s="4">
        <v>26988</v>
      </c>
      <c r="G270" s="4">
        <v>3783</v>
      </c>
      <c r="H270" s="4">
        <v>1833</v>
      </c>
      <c r="I270" s="4">
        <v>1048</v>
      </c>
      <c r="J270" s="4">
        <f t="shared" si="4"/>
        <v>801960</v>
      </c>
    </row>
    <row r="271" spans="1:10" x14ac:dyDescent="0.35">
      <c r="A271" s="2">
        <v>2003</v>
      </c>
      <c r="B271" s="3" t="s">
        <v>13</v>
      </c>
      <c r="C271" s="4">
        <v>230440</v>
      </c>
      <c r="D271" s="4">
        <v>335962</v>
      </c>
      <c r="E271" s="4">
        <v>206124</v>
      </c>
      <c r="F271" s="4">
        <v>26874</v>
      </c>
      <c r="G271" s="4">
        <v>3748</v>
      </c>
      <c r="H271" s="4">
        <v>1790</v>
      </c>
      <c r="I271" s="4">
        <v>1026</v>
      </c>
      <c r="J271" s="4">
        <f t="shared" si="4"/>
        <v>805964</v>
      </c>
    </row>
    <row r="272" spans="1:10" x14ac:dyDescent="0.35">
      <c r="A272" s="2">
        <v>2003</v>
      </c>
      <c r="B272" s="3" t="s">
        <v>14</v>
      </c>
      <c r="C272" s="4">
        <v>230938</v>
      </c>
      <c r="D272" s="4">
        <v>337071</v>
      </c>
      <c r="E272" s="4">
        <v>207403</v>
      </c>
      <c r="F272" s="4">
        <v>27520</v>
      </c>
      <c r="G272" s="4">
        <v>3831</v>
      </c>
      <c r="H272" s="4">
        <v>1829</v>
      </c>
      <c r="I272" s="4">
        <v>1058</v>
      </c>
      <c r="J272" s="4">
        <f t="shared" si="4"/>
        <v>809650</v>
      </c>
    </row>
    <row r="273" spans="1:10" x14ac:dyDescent="0.35">
      <c r="A273" s="2">
        <v>2003</v>
      </c>
      <c r="B273" s="3" t="s">
        <v>15</v>
      </c>
      <c r="C273" s="4">
        <v>231420</v>
      </c>
      <c r="D273" s="4">
        <v>338220</v>
      </c>
      <c r="E273" s="4">
        <v>207758</v>
      </c>
      <c r="F273" s="4">
        <v>27472</v>
      </c>
      <c r="G273" s="4">
        <v>3842</v>
      </c>
      <c r="H273" s="4">
        <v>1798</v>
      </c>
      <c r="I273" s="4">
        <v>1052</v>
      </c>
      <c r="J273" s="4">
        <f t="shared" si="4"/>
        <v>811562</v>
      </c>
    </row>
    <row r="274" spans="1:10" x14ac:dyDescent="0.35">
      <c r="A274" s="2">
        <v>2003</v>
      </c>
      <c r="B274" s="3" t="s">
        <v>16</v>
      </c>
      <c r="C274" s="4">
        <v>231741</v>
      </c>
      <c r="D274" s="4">
        <v>337893</v>
      </c>
      <c r="E274" s="4">
        <v>206617</v>
      </c>
      <c r="F274" s="4">
        <v>27229</v>
      </c>
      <c r="G274" s="4">
        <v>3772</v>
      </c>
      <c r="H274" s="4">
        <v>1798</v>
      </c>
      <c r="I274" s="4">
        <v>1035</v>
      </c>
      <c r="J274" s="4">
        <f t="shared" si="4"/>
        <v>810085</v>
      </c>
    </row>
    <row r="275" spans="1:10" x14ac:dyDescent="0.35">
      <c r="A275" s="2">
        <v>2003</v>
      </c>
      <c r="B275" s="3" t="s">
        <v>17</v>
      </c>
      <c r="C275" s="4">
        <v>232180</v>
      </c>
      <c r="D275" s="4">
        <v>337956</v>
      </c>
      <c r="E275" s="4">
        <v>205907</v>
      </c>
      <c r="F275" s="4">
        <v>26917</v>
      </c>
      <c r="G275" s="4">
        <v>3804</v>
      </c>
      <c r="H275" s="4">
        <v>1756</v>
      </c>
      <c r="I275" s="4">
        <v>1026</v>
      </c>
      <c r="J275" s="4">
        <f t="shared" si="4"/>
        <v>809546</v>
      </c>
    </row>
    <row r="276" spans="1:10" x14ac:dyDescent="0.35">
      <c r="A276" s="2">
        <v>2003</v>
      </c>
      <c r="B276" s="3" t="s">
        <v>18</v>
      </c>
      <c r="C276" s="4">
        <v>232115</v>
      </c>
      <c r="D276" s="4">
        <v>338723</v>
      </c>
      <c r="E276" s="4">
        <v>206093</v>
      </c>
      <c r="F276" s="4">
        <v>26961</v>
      </c>
      <c r="G276" s="4">
        <v>3821</v>
      </c>
      <c r="H276" s="4">
        <v>1759</v>
      </c>
      <c r="I276" s="4">
        <v>1028</v>
      </c>
      <c r="J276" s="4">
        <f t="shared" si="4"/>
        <v>810500</v>
      </c>
    </row>
    <row r="277" spans="1:10" x14ac:dyDescent="0.35">
      <c r="A277" s="2">
        <v>2003</v>
      </c>
      <c r="B277" s="3" t="s">
        <v>19</v>
      </c>
      <c r="C277" s="4">
        <v>231820</v>
      </c>
      <c r="D277" s="4">
        <v>339377</v>
      </c>
      <c r="E277" s="4">
        <v>206658</v>
      </c>
      <c r="F277" s="4">
        <v>26907</v>
      </c>
      <c r="G277" s="4">
        <v>3770</v>
      </c>
      <c r="H277" s="4">
        <v>1782</v>
      </c>
      <c r="I277" s="4">
        <v>1034</v>
      </c>
      <c r="J277" s="4">
        <f t="shared" si="4"/>
        <v>811348</v>
      </c>
    </row>
    <row r="278" spans="1:10" x14ac:dyDescent="0.35">
      <c r="A278" s="2">
        <v>2003</v>
      </c>
      <c r="B278" s="3" t="s">
        <v>20</v>
      </c>
      <c r="C278" s="4">
        <v>232896</v>
      </c>
      <c r="D278" s="4">
        <v>338238</v>
      </c>
      <c r="E278" s="4">
        <v>206288</v>
      </c>
      <c r="F278" s="4">
        <v>26808</v>
      </c>
      <c r="G278" s="4">
        <v>3738</v>
      </c>
      <c r="H278" s="4">
        <v>1800</v>
      </c>
      <c r="I278" s="4">
        <v>1033</v>
      </c>
      <c r="J278" s="4">
        <f t="shared" si="4"/>
        <v>810801</v>
      </c>
    </row>
    <row r="279" spans="1:10" x14ac:dyDescent="0.35">
      <c r="A279" s="2">
        <v>2003</v>
      </c>
      <c r="B279" s="3" t="s">
        <v>21</v>
      </c>
      <c r="C279" s="4">
        <v>232721</v>
      </c>
      <c r="D279" s="4">
        <v>338670</v>
      </c>
      <c r="E279" s="4">
        <v>206886</v>
      </c>
      <c r="F279" s="4">
        <v>26770</v>
      </c>
      <c r="G279" s="4">
        <v>3771</v>
      </c>
      <c r="H279" s="4">
        <v>1842</v>
      </c>
      <c r="I279" s="4">
        <v>1048</v>
      </c>
      <c r="J279" s="4">
        <f t="shared" si="4"/>
        <v>811708</v>
      </c>
    </row>
    <row r="280" spans="1:10" x14ac:dyDescent="0.35">
      <c r="A280" s="2">
        <v>2003</v>
      </c>
      <c r="B280" s="3" t="s">
        <v>10</v>
      </c>
      <c r="C280" s="4">
        <v>232961</v>
      </c>
      <c r="D280" s="4">
        <v>337959</v>
      </c>
      <c r="E280" s="4">
        <v>206841</v>
      </c>
      <c r="F280" s="4">
        <v>26819</v>
      </c>
      <c r="G280" s="4">
        <v>3759</v>
      </c>
      <c r="H280" s="4">
        <v>1836</v>
      </c>
      <c r="I280" s="4">
        <v>1062</v>
      </c>
      <c r="J280" s="4">
        <f t="shared" si="4"/>
        <v>811237</v>
      </c>
    </row>
    <row r="281" spans="1:10" x14ac:dyDescent="0.35">
      <c r="A281" s="2">
        <v>2003</v>
      </c>
      <c r="B281" s="3" t="s">
        <v>11</v>
      </c>
      <c r="C281" s="4">
        <v>232534</v>
      </c>
      <c r="D281" s="4">
        <v>337248</v>
      </c>
      <c r="E281" s="4">
        <v>206678</v>
      </c>
      <c r="F281" s="4">
        <v>26760</v>
      </c>
      <c r="G281" s="4">
        <v>3713</v>
      </c>
      <c r="H281" s="4">
        <v>1831</v>
      </c>
      <c r="I281" s="4">
        <v>1068</v>
      </c>
      <c r="J281" s="4">
        <f t="shared" si="4"/>
        <v>809832</v>
      </c>
    </row>
    <row r="282" spans="1:10" x14ac:dyDescent="0.35">
      <c r="A282" s="2">
        <v>2003</v>
      </c>
      <c r="B282" s="3" t="s">
        <v>12</v>
      </c>
      <c r="C282" s="4">
        <v>232807</v>
      </c>
      <c r="D282" s="4">
        <v>336644</v>
      </c>
      <c r="E282" s="4">
        <v>206150</v>
      </c>
      <c r="F282" s="4">
        <v>26608</v>
      </c>
      <c r="G282" s="4">
        <v>3698</v>
      </c>
      <c r="H282" s="4">
        <v>1834</v>
      </c>
      <c r="I282" s="4">
        <v>1046</v>
      </c>
      <c r="J282" s="4">
        <f t="shared" si="4"/>
        <v>808787</v>
      </c>
    </row>
    <row r="283" spans="1:10" x14ac:dyDescent="0.35">
      <c r="A283" s="2">
        <v>2002</v>
      </c>
      <c r="B283" s="3" t="s">
        <v>13</v>
      </c>
      <c r="C283" s="4">
        <v>232419</v>
      </c>
      <c r="D283" s="4">
        <v>338128</v>
      </c>
      <c r="E283" s="4">
        <v>207831</v>
      </c>
      <c r="F283" s="4">
        <v>26470</v>
      </c>
      <c r="G283" s="4">
        <v>3643</v>
      </c>
      <c r="H283" s="4">
        <v>1794</v>
      </c>
      <c r="I283" s="4">
        <v>1022</v>
      </c>
      <c r="J283" s="4">
        <f t="shared" si="4"/>
        <v>811307</v>
      </c>
    </row>
    <row r="284" spans="1:10" x14ac:dyDescent="0.35">
      <c r="A284" s="2">
        <v>2002</v>
      </c>
      <c r="B284" s="3" t="s">
        <v>14</v>
      </c>
      <c r="C284" s="4">
        <v>232612</v>
      </c>
      <c r="D284" s="4">
        <v>340040</v>
      </c>
      <c r="E284" s="4">
        <v>209894</v>
      </c>
      <c r="F284" s="4">
        <v>27134</v>
      </c>
      <c r="G284" s="4">
        <v>3758</v>
      </c>
      <c r="H284" s="4">
        <v>1848</v>
      </c>
      <c r="I284" s="4">
        <v>1049</v>
      </c>
      <c r="J284" s="4">
        <f t="shared" si="4"/>
        <v>816335</v>
      </c>
    </row>
    <row r="285" spans="1:10" x14ac:dyDescent="0.35">
      <c r="A285" s="2">
        <v>2002</v>
      </c>
      <c r="B285" s="3" t="s">
        <v>15</v>
      </c>
      <c r="C285" s="4">
        <v>233303</v>
      </c>
      <c r="D285" s="4">
        <v>340577</v>
      </c>
      <c r="E285" s="4">
        <v>209985</v>
      </c>
      <c r="F285" s="4">
        <v>27203</v>
      </c>
      <c r="G285" s="4">
        <v>3713</v>
      </c>
      <c r="H285" s="4">
        <v>1837</v>
      </c>
      <c r="I285" s="4">
        <v>1046</v>
      </c>
      <c r="J285" s="4">
        <f t="shared" si="4"/>
        <v>817664</v>
      </c>
    </row>
    <row r="286" spans="1:10" x14ac:dyDescent="0.35">
      <c r="A286" s="2">
        <v>2002</v>
      </c>
      <c r="B286" s="3" t="s">
        <v>16</v>
      </c>
      <c r="C286" s="4">
        <v>233672</v>
      </c>
      <c r="D286" s="4">
        <v>339856</v>
      </c>
      <c r="E286" s="4">
        <v>209396</v>
      </c>
      <c r="F286" s="4">
        <v>27034</v>
      </c>
      <c r="G286" s="4">
        <v>3715</v>
      </c>
      <c r="H286" s="4">
        <v>1824</v>
      </c>
      <c r="I286" s="4">
        <v>1044</v>
      </c>
      <c r="J286" s="4">
        <f t="shared" si="4"/>
        <v>816541</v>
      </c>
    </row>
    <row r="287" spans="1:10" x14ac:dyDescent="0.35">
      <c r="A287" s="2">
        <v>2002</v>
      </c>
      <c r="B287" s="3" t="s">
        <v>17</v>
      </c>
      <c r="C287" s="4">
        <v>234282</v>
      </c>
      <c r="D287" s="4">
        <v>340126</v>
      </c>
      <c r="E287" s="4">
        <v>208554</v>
      </c>
      <c r="F287" s="4">
        <v>26847</v>
      </c>
      <c r="G287" s="4">
        <v>3702</v>
      </c>
      <c r="H287" s="4">
        <v>1807</v>
      </c>
      <c r="I287" s="4">
        <v>1031</v>
      </c>
      <c r="J287" s="4">
        <f t="shared" si="4"/>
        <v>816349</v>
      </c>
    </row>
    <row r="288" spans="1:10" x14ac:dyDescent="0.35">
      <c r="A288" s="2">
        <v>2002</v>
      </c>
      <c r="B288" s="3" t="s">
        <v>18</v>
      </c>
      <c r="C288" s="4">
        <v>233433</v>
      </c>
      <c r="D288" s="4">
        <v>339868</v>
      </c>
      <c r="E288" s="4">
        <v>208633</v>
      </c>
      <c r="F288" s="4">
        <v>26798</v>
      </c>
      <c r="G288" s="4">
        <v>3724</v>
      </c>
      <c r="H288" s="4">
        <v>1818</v>
      </c>
      <c r="I288" s="4">
        <v>1040</v>
      </c>
      <c r="J288" s="4">
        <f t="shared" si="4"/>
        <v>815314</v>
      </c>
    </row>
    <row r="289" spans="1:10" x14ac:dyDescent="0.35">
      <c r="A289" s="2">
        <v>2002</v>
      </c>
      <c r="B289" s="3" t="s">
        <v>19</v>
      </c>
      <c r="C289" s="4">
        <v>233501</v>
      </c>
      <c r="D289" s="4">
        <v>338840</v>
      </c>
      <c r="E289" s="4">
        <v>208321</v>
      </c>
      <c r="F289" s="4">
        <v>26730</v>
      </c>
      <c r="G289" s="4">
        <v>3645</v>
      </c>
      <c r="H289" s="4">
        <v>1826</v>
      </c>
      <c r="I289" s="4">
        <v>1026</v>
      </c>
      <c r="J289" s="4">
        <f t="shared" si="4"/>
        <v>813889</v>
      </c>
    </row>
    <row r="290" spans="1:10" x14ac:dyDescent="0.35">
      <c r="A290" s="2">
        <v>2002</v>
      </c>
      <c r="B290" s="3" t="s">
        <v>20</v>
      </c>
      <c r="C290" s="4">
        <v>232885</v>
      </c>
      <c r="D290" s="4">
        <v>338403</v>
      </c>
      <c r="E290" s="4">
        <v>208494</v>
      </c>
      <c r="F290" s="4">
        <v>26888</v>
      </c>
      <c r="G290" s="4">
        <v>3674</v>
      </c>
      <c r="H290" s="4">
        <v>1837</v>
      </c>
      <c r="I290" s="4">
        <v>1042</v>
      </c>
      <c r="J290" s="4">
        <f t="shared" si="4"/>
        <v>813223</v>
      </c>
    </row>
    <row r="291" spans="1:10" x14ac:dyDescent="0.35">
      <c r="A291" s="2">
        <v>2002</v>
      </c>
      <c r="B291" s="3" t="s">
        <v>21</v>
      </c>
      <c r="C291" s="4">
        <v>232305</v>
      </c>
      <c r="D291" s="4">
        <v>337513</v>
      </c>
      <c r="E291" s="4">
        <v>208709</v>
      </c>
      <c r="F291" s="4">
        <v>26863</v>
      </c>
      <c r="G291" s="4">
        <v>3695</v>
      </c>
      <c r="H291" s="4">
        <v>1845</v>
      </c>
      <c r="I291" s="4">
        <v>1061</v>
      </c>
      <c r="J291" s="4">
        <f t="shared" si="4"/>
        <v>811991</v>
      </c>
    </row>
    <row r="292" spans="1:10" x14ac:dyDescent="0.35">
      <c r="A292" s="2">
        <v>2002</v>
      </c>
      <c r="B292" s="3" t="s">
        <v>10</v>
      </c>
      <c r="C292" s="4">
        <v>232218</v>
      </c>
      <c r="D292" s="4">
        <v>335194</v>
      </c>
      <c r="E292" s="4">
        <v>206782</v>
      </c>
      <c r="F292" s="4">
        <v>26536</v>
      </c>
      <c r="G292" s="4">
        <v>3639</v>
      </c>
      <c r="H292" s="4">
        <v>1806</v>
      </c>
      <c r="I292" s="4">
        <v>1044</v>
      </c>
      <c r="J292" s="4">
        <f t="shared" si="4"/>
        <v>807219</v>
      </c>
    </row>
    <row r="293" spans="1:10" x14ac:dyDescent="0.35">
      <c r="A293" s="2">
        <v>2002</v>
      </c>
      <c r="B293" s="3" t="s">
        <v>11</v>
      </c>
      <c r="C293" s="4">
        <v>231701</v>
      </c>
      <c r="D293" s="4">
        <v>334607</v>
      </c>
      <c r="E293" s="4">
        <v>206942</v>
      </c>
      <c r="F293" s="4">
        <v>26781</v>
      </c>
      <c r="G293" s="4">
        <v>3623</v>
      </c>
      <c r="H293" s="4">
        <v>1847</v>
      </c>
      <c r="I293" s="4">
        <v>1047</v>
      </c>
      <c r="J293" s="4">
        <f t="shared" si="4"/>
        <v>806548</v>
      </c>
    </row>
    <row r="294" spans="1:10" x14ac:dyDescent="0.35">
      <c r="A294" s="2">
        <v>2002</v>
      </c>
      <c r="B294" s="3" t="s">
        <v>12</v>
      </c>
      <c r="C294" s="4">
        <v>231760</v>
      </c>
      <c r="D294" s="4">
        <v>333025</v>
      </c>
      <c r="E294" s="4">
        <v>206244</v>
      </c>
      <c r="F294" s="4">
        <v>26554</v>
      </c>
      <c r="G294" s="4">
        <v>3632</v>
      </c>
      <c r="H294" s="4">
        <v>1812</v>
      </c>
      <c r="I294" s="4">
        <v>1037</v>
      </c>
      <c r="J294" s="4">
        <f t="shared" si="4"/>
        <v>804064</v>
      </c>
    </row>
    <row r="295" spans="1:10" x14ac:dyDescent="0.35">
      <c r="A295" s="2">
        <v>2001</v>
      </c>
      <c r="B295" s="3" t="s">
        <v>13</v>
      </c>
      <c r="C295" s="4">
        <v>231986</v>
      </c>
      <c r="D295" s="4">
        <v>333288</v>
      </c>
      <c r="E295" s="4">
        <v>208328</v>
      </c>
      <c r="F295" s="4">
        <v>26479</v>
      </c>
      <c r="G295" s="4">
        <v>3590</v>
      </c>
      <c r="H295" s="4">
        <v>1762</v>
      </c>
      <c r="I295" s="4">
        <v>1031</v>
      </c>
      <c r="J295" s="4">
        <f t="shared" si="4"/>
        <v>806464</v>
      </c>
    </row>
    <row r="296" spans="1:10" x14ac:dyDescent="0.35">
      <c r="A296" s="2">
        <v>2001</v>
      </c>
      <c r="B296" s="3" t="s">
        <v>14</v>
      </c>
      <c r="C296" s="4">
        <v>231846</v>
      </c>
      <c r="D296" s="4">
        <v>334802</v>
      </c>
      <c r="E296" s="4">
        <v>210577</v>
      </c>
      <c r="F296" s="4">
        <v>27302</v>
      </c>
      <c r="G296" s="4">
        <v>3752</v>
      </c>
      <c r="H296" s="4">
        <v>1792</v>
      </c>
      <c r="I296" s="4">
        <v>1064</v>
      </c>
      <c r="J296" s="4">
        <f t="shared" si="4"/>
        <v>811135</v>
      </c>
    </row>
    <row r="297" spans="1:10" x14ac:dyDescent="0.35">
      <c r="A297" s="2">
        <v>2001</v>
      </c>
      <c r="B297" s="3" t="s">
        <v>15</v>
      </c>
      <c r="C297" s="4">
        <v>230994</v>
      </c>
      <c r="D297" s="4">
        <v>334549</v>
      </c>
      <c r="E297" s="4">
        <v>210010</v>
      </c>
      <c r="F297" s="4">
        <v>27277</v>
      </c>
      <c r="G297" s="4">
        <v>3767</v>
      </c>
      <c r="H297" s="4">
        <v>1785</v>
      </c>
      <c r="I297" s="4">
        <v>1063</v>
      </c>
      <c r="J297" s="4">
        <f t="shared" si="4"/>
        <v>809445</v>
      </c>
    </row>
    <row r="298" spans="1:10" x14ac:dyDescent="0.35">
      <c r="A298" s="2">
        <v>2001</v>
      </c>
      <c r="B298" s="3" t="s">
        <v>16</v>
      </c>
      <c r="C298" s="4">
        <v>230977</v>
      </c>
      <c r="D298" s="4">
        <v>333365</v>
      </c>
      <c r="E298" s="4">
        <v>208198</v>
      </c>
      <c r="F298" s="4">
        <v>27184</v>
      </c>
      <c r="G298" s="4">
        <v>3730</v>
      </c>
      <c r="H298" s="4">
        <v>1798</v>
      </c>
      <c r="I298" s="4">
        <v>1043</v>
      </c>
      <c r="J298" s="4">
        <f t="shared" si="4"/>
        <v>806295</v>
      </c>
    </row>
    <row r="299" spans="1:10" x14ac:dyDescent="0.35">
      <c r="A299" s="2">
        <v>2001</v>
      </c>
      <c r="B299" s="3" t="s">
        <v>17</v>
      </c>
      <c r="C299" s="4">
        <v>230596</v>
      </c>
      <c r="D299" s="4">
        <v>333713</v>
      </c>
      <c r="E299" s="4">
        <v>207924</v>
      </c>
      <c r="F299" s="4">
        <v>27138</v>
      </c>
      <c r="G299" s="4">
        <v>3787</v>
      </c>
      <c r="H299" s="4">
        <v>1797</v>
      </c>
      <c r="I299" s="4">
        <v>1052</v>
      </c>
      <c r="J299" s="4">
        <f t="shared" si="4"/>
        <v>806007</v>
      </c>
    </row>
    <row r="300" spans="1:10" x14ac:dyDescent="0.35">
      <c r="A300" s="2">
        <v>2001</v>
      </c>
      <c r="B300" s="3" t="s">
        <v>18</v>
      </c>
      <c r="C300" s="4">
        <v>229525</v>
      </c>
      <c r="D300" s="4">
        <v>331523</v>
      </c>
      <c r="E300" s="4">
        <v>207150</v>
      </c>
      <c r="F300" s="4">
        <v>26988</v>
      </c>
      <c r="G300" s="4">
        <v>3812</v>
      </c>
      <c r="H300" s="4">
        <v>1821</v>
      </c>
      <c r="I300" s="4">
        <v>1069</v>
      </c>
      <c r="J300" s="4">
        <f t="shared" si="4"/>
        <v>801888</v>
      </c>
    </row>
    <row r="301" spans="1:10" x14ac:dyDescent="0.35">
      <c r="A301" s="2">
        <v>2001</v>
      </c>
      <c r="B301" s="3" t="s">
        <v>19</v>
      </c>
      <c r="C301" s="4">
        <v>228807</v>
      </c>
      <c r="D301" s="4">
        <v>330830</v>
      </c>
      <c r="E301" s="4">
        <v>207143</v>
      </c>
      <c r="F301" s="4">
        <v>26965</v>
      </c>
      <c r="G301" s="4">
        <v>3781</v>
      </c>
      <c r="H301" s="4">
        <v>1781</v>
      </c>
      <c r="I301" s="4">
        <v>1080</v>
      </c>
      <c r="J301" s="4">
        <f t="shared" si="4"/>
        <v>800387</v>
      </c>
    </row>
    <row r="302" spans="1:10" x14ac:dyDescent="0.35">
      <c r="A302" s="2">
        <v>2001</v>
      </c>
      <c r="B302" s="3" t="s">
        <v>20</v>
      </c>
      <c r="C302" s="4">
        <v>227896</v>
      </c>
      <c r="D302" s="4">
        <v>329369</v>
      </c>
      <c r="E302" s="4">
        <v>206118</v>
      </c>
      <c r="F302" s="4">
        <v>26994</v>
      </c>
      <c r="G302" s="4">
        <v>3797</v>
      </c>
      <c r="H302" s="4">
        <v>1807</v>
      </c>
      <c r="I302" s="4">
        <v>1122</v>
      </c>
      <c r="J302" s="4">
        <f t="shared" si="4"/>
        <v>797103</v>
      </c>
    </row>
    <row r="303" spans="1:10" x14ac:dyDescent="0.35">
      <c r="A303" s="2">
        <v>2001</v>
      </c>
      <c r="B303" s="3" t="s">
        <v>21</v>
      </c>
      <c r="C303" s="4">
        <v>226582</v>
      </c>
      <c r="D303" s="4">
        <v>327360</v>
      </c>
      <c r="E303" s="4">
        <v>205541</v>
      </c>
      <c r="F303" s="4">
        <v>26923</v>
      </c>
      <c r="G303" s="4">
        <v>3833</v>
      </c>
      <c r="H303" s="4">
        <v>1801</v>
      </c>
      <c r="I303" s="4">
        <v>1149</v>
      </c>
      <c r="J303" s="4">
        <f t="shared" si="4"/>
        <v>793189</v>
      </c>
    </row>
    <row r="304" spans="1:10" x14ac:dyDescent="0.35">
      <c r="A304" s="2">
        <v>2001</v>
      </c>
      <c r="B304" s="3" t="s">
        <v>10</v>
      </c>
      <c r="C304" s="4">
        <v>226282</v>
      </c>
      <c r="D304" s="4">
        <v>325247</v>
      </c>
      <c r="E304" s="4">
        <v>204431</v>
      </c>
      <c r="F304" s="4">
        <v>26772</v>
      </c>
      <c r="G304" s="4">
        <v>3841</v>
      </c>
      <c r="H304" s="4">
        <v>1815</v>
      </c>
      <c r="I304" s="4">
        <v>1164</v>
      </c>
      <c r="J304" s="4">
        <f t="shared" si="4"/>
        <v>789552</v>
      </c>
    </row>
    <row r="305" spans="1:10" x14ac:dyDescent="0.35">
      <c r="A305" s="2">
        <v>2001</v>
      </c>
      <c r="B305" s="3" t="s">
        <v>11</v>
      </c>
      <c r="C305" s="4">
        <v>225017</v>
      </c>
      <c r="D305" s="4">
        <v>323697</v>
      </c>
      <c r="E305" s="4">
        <v>203886</v>
      </c>
      <c r="F305" s="4">
        <v>26718</v>
      </c>
      <c r="G305" s="4">
        <v>3849</v>
      </c>
      <c r="H305" s="4">
        <v>1835</v>
      </c>
      <c r="I305" s="4">
        <v>1179</v>
      </c>
      <c r="J305" s="4">
        <f t="shared" si="4"/>
        <v>786181</v>
      </c>
    </row>
    <row r="306" spans="1:10" x14ac:dyDescent="0.35">
      <c r="A306" s="2">
        <v>2001</v>
      </c>
      <c r="B306" s="3" t="s">
        <v>12</v>
      </c>
      <c r="C306" s="4">
        <v>224614</v>
      </c>
      <c r="D306" s="4">
        <v>321610</v>
      </c>
      <c r="E306" s="4">
        <v>202959</v>
      </c>
      <c r="F306" s="4">
        <v>26637</v>
      </c>
      <c r="G306" s="4">
        <v>3797</v>
      </c>
      <c r="H306" s="4">
        <v>1832</v>
      </c>
      <c r="I306" s="4">
        <v>1173</v>
      </c>
      <c r="J306" s="4">
        <f t="shared" si="4"/>
        <v>782622</v>
      </c>
    </row>
    <row r="307" spans="1:10" x14ac:dyDescent="0.35">
      <c r="A307" s="2">
        <v>2000</v>
      </c>
      <c r="B307" s="3" t="s">
        <v>13</v>
      </c>
      <c r="C307" s="4">
        <v>224104</v>
      </c>
      <c r="D307" s="4">
        <v>321575</v>
      </c>
      <c r="E307" s="4">
        <v>204319</v>
      </c>
      <c r="F307" s="4">
        <v>26417</v>
      </c>
      <c r="G307" s="4">
        <v>3727</v>
      </c>
      <c r="H307" s="4">
        <v>1809</v>
      </c>
      <c r="I307" s="4">
        <v>1134</v>
      </c>
      <c r="J307" s="4">
        <f t="shared" si="4"/>
        <v>783085</v>
      </c>
    </row>
    <row r="308" spans="1:10" x14ac:dyDescent="0.35">
      <c r="A308" s="2">
        <v>2000</v>
      </c>
      <c r="B308" s="3" t="s">
        <v>14</v>
      </c>
      <c r="C308" s="4">
        <v>223855</v>
      </c>
      <c r="D308" s="4">
        <v>323603</v>
      </c>
      <c r="E308" s="4">
        <v>206691</v>
      </c>
      <c r="F308" s="4">
        <v>27302</v>
      </c>
      <c r="G308" s="4">
        <v>3886</v>
      </c>
      <c r="H308" s="4">
        <v>1837</v>
      </c>
      <c r="I308" s="4">
        <v>1190</v>
      </c>
      <c r="J308" s="4">
        <f t="shared" si="4"/>
        <v>788364</v>
      </c>
    </row>
    <row r="309" spans="1:10" x14ac:dyDescent="0.35">
      <c r="A309" s="2">
        <v>2000</v>
      </c>
      <c r="B309" s="3" t="s">
        <v>15</v>
      </c>
      <c r="C309" s="4">
        <v>222977</v>
      </c>
      <c r="D309" s="4">
        <v>322524</v>
      </c>
      <c r="E309" s="4">
        <v>205307</v>
      </c>
      <c r="F309" s="4">
        <v>27290</v>
      </c>
      <c r="G309" s="4">
        <v>3839</v>
      </c>
      <c r="H309" s="4">
        <v>1856</v>
      </c>
      <c r="I309" s="4">
        <v>1186</v>
      </c>
      <c r="J309" s="4">
        <f t="shared" si="4"/>
        <v>784979</v>
      </c>
    </row>
    <row r="310" spans="1:10" x14ac:dyDescent="0.35">
      <c r="A310" s="2">
        <v>2000</v>
      </c>
      <c r="B310" s="3" t="s">
        <v>16</v>
      </c>
      <c r="C310" s="4">
        <v>222975</v>
      </c>
      <c r="D310" s="4">
        <v>320205</v>
      </c>
      <c r="E310" s="4">
        <v>203368</v>
      </c>
      <c r="F310" s="4">
        <v>26951</v>
      </c>
      <c r="G310" s="4">
        <v>3856</v>
      </c>
      <c r="H310" s="4">
        <v>1828</v>
      </c>
      <c r="I310" s="4">
        <v>1172</v>
      </c>
      <c r="J310" s="4">
        <f t="shared" si="4"/>
        <v>780355</v>
      </c>
    </row>
    <row r="311" spans="1:10" x14ac:dyDescent="0.35">
      <c r="A311" s="2">
        <v>2000</v>
      </c>
      <c r="B311" s="3" t="s">
        <v>17</v>
      </c>
      <c r="C311" s="4">
        <v>222136</v>
      </c>
      <c r="D311" s="4">
        <v>318498</v>
      </c>
      <c r="E311" s="4">
        <v>202335</v>
      </c>
      <c r="F311" s="4">
        <v>26796</v>
      </c>
      <c r="G311" s="4">
        <v>3810</v>
      </c>
      <c r="H311" s="4">
        <v>1822</v>
      </c>
      <c r="I311" s="4">
        <v>1187</v>
      </c>
      <c r="J311" s="4">
        <f t="shared" si="4"/>
        <v>776584</v>
      </c>
    </row>
    <row r="312" spans="1:10" x14ac:dyDescent="0.35">
      <c r="A312" s="2">
        <v>2000</v>
      </c>
      <c r="B312" s="3" t="s">
        <v>18</v>
      </c>
      <c r="C312" s="4">
        <v>220761</v>
      </c>
      <c r="D312" s="4">
        <v>316137</v>
      </c>
      <c r="E312" s="4">
        <v>200464</v>
      </c>
      <c r="F312" s="4">
        <v>26581</v>
      </c>
      <c r="G312" s="4">
        <v>3824</v>
      </c>
      <c r="H312" s="4">
        <v>1808</v>
      </c>
      <c r="I312" s="4">
        <v>1177</v>
      </c>
      <c r="J312" s="4">
        <f t="shared" si="4"/>
        <v>770752</v>
      </c>
    </row>
    <row r="313" spans="1:10" x14ac:dyDescent="0.35">
      <c r="A313" s="2">
        <v>2000</v>
      </c>
      <c r="B313" s="3" t="s">
        <v>19</v>
      </c>
      <c r="C313" s="4">
        <v>220031</v>
      </c>
      <c r="D313" s="4">
        <v>314112</v>
      </c>
      <c r="E313" s="4">
        <v>199588</v>
      </c>
      <c r="F313" s="4">
        <v>26394</v>
      </c>
      <c r="G313" s="4">
        <v>3780</v>
      </c>
      <c r="H313" s="4">
        <v>1791</v>
      </c>
      <c r="I313" s="4">
        <v>1173</v>
      </c>
      <c r="J313" s="4">
        <f t="shared" si="4"/>
        <v>766869</v>
      </c>
    </row>
    <row r="314" spans="1:10" x14ac:dyDescent="0.35">
      <c r="A314" s="2">
        <v>2000</v>
      </c>
      <c r="B314" s="3" t="s">
        <v>20</v>
      </c>
      <c r="C314" s="4">
        <v>218749</v>
      </c>
      <c r="D314" s="4">
        <v>311711</v>
      </c>
      <c r="E314" s="4">
        <v>197791</v>
      </c>
      <c r="F314" s="4">
        <v>26163</v>
      </c>
      <c r="G314" s="4">
        <v>3730</v>
      </c>
      <c r="H314" s="4">
        <v>1803</v>
      </c>
      <c r="I314" s="4">
        <v>1184</v>
      </c>
      <c r="J314" s="4">
        <f t="shared" si="4"/>
        <v>761131</v>
      </c>
    </row>
    <row r="315" spans="1:10" x14ac:dyDescent="0.35">
      <c r="A315" s="2">
        <v>2000</v>
      </c>
      <c r="B315" s="3" t="s">
        <v>21</v>
      </c>
      <c r="C315" s="4">
        <v>217533</v>
      </c>
      <c r="D315" s="4">
        <v>309942</v>
      </c>
      <c r="E315" s="4">
        <v>196385</v>
      </c>
      <c r="F315" s="4">
        <v>25993</v>
      </c>
      <c r="G315" s="4">
        <v>3677</v>
      </c>
      <c r="H315" s="4">
        <v>1797</v>
      </c>
      <c r="I315" s="4">
        <v>1174</v>
      </c>
      <c r="J315" s="4">
        <f t="shared" si="4"/>
        <v>756501</v>
      </c>
    </row>
    <row r="316" spans="1:10" x14ac:dyDescent="0.35">
      <c r="A316" s="2">
        <v>2000</v>
      </c>
      <c r="B316" s="3" t="s">
        <v>10</v>
      </c>
      <c r="C316" s="4">
        <v>217048</v>
      </c>
      <c r="D316" s="4">
        <v>309607</v>
      </c>
      <c r="E316" s="4">
        <v>196691</v>
      </c>
      <c r="F316" s="4">
        <v>25971</v>
      </c>
      <c r="G316" s="4">
        <v>3706</v>
      </c>
      <c r="H316" s="4">
        <v>1805</v>
      </c>
      <c r="I316" s="4">
        <v>1178</v>
      </c>
      <c r="J316" s="4">
        <f t="shared" si="4"/>
        <v>756006</v>
      </c>
    </row>
    <row r="317" spans="1:10" x14ac:dyDescent="0.35">
      <c r="A317" s="2">
        <v>2000</v>
      </c>
      <c r="B317" s="3" t="s">
        <v>11</v>
      </c>
      <c r="C317" s="4">
        <v>215455</v>
      </c>
      <c r="D317" s="4">
        <v>306784</v>
      </c>
      <c r="E317" s="4">
        <v>195425</v>
      </c>
      <c r="F317" s="4">
        <v>25824</v>
      </c>
      <c r="G317" s="4">
        <v>3674</v>
      </c>
      <c r="H317" s="4">
        <v>1779</v>
      </c>
      <c r="I317" s="4">
        <v>1168</v>
      </c>
      <c r="J317" s="4">
        <f t="shared" si="4"/>
        <v>750109</v>
      </c>
    </row>
    <row r="318" spans="1:10" x14ac:dyDescent="0.35">
      <c r="A318" s="2">
        <v>2000</v>
      </c>
      <c r="B318" s="3" t="s">
        <v>12</v>
      </c>
      <c r="C318" s="4">
        <v>214478</v>
      </c>
      <c r="D318" s="4">
        <v>304267</v>
      </c>
      <c r="E318" s="4">
        <v>194005</v>
      </c>
      <c r="F318" s="4">
        <v>25685</v>
      </c>
      <c r="G318" s="4">
        <v>3623</v>
      </c>
      <c r="H318" s="4">
        <v>1782</v>
      </c>
      <c r="I318" s="4">
        <v>1139</v>
      </c>
      <c r="J318" s="4">
        <f t="shared" si="4"/>
        <v>744979</v>
      </c>
    </row>
    <row r="319" spans="1:10" x14ac:dyDescent="0.35">
      <c r="A319" s="2">
        <v>1999</v>
      </c>
      <c r="B319" s="3" t="s">
        <v>13</v>
      </c>
      <c r="C319" s="4">
        <v>213575</v>
      </c>
      <c r="D319" s="4">
        <v>303766</v>
      </c>
      <c r="E319" s="4">
        <v>195263</v>
      </c>
      <c r="F319" s="4">
        <v>25541</v>
      </c>
      <c r="G319" s="4">
        <v>3581</v>
      </c>
      <c r="H319" s="4">
        <v>1754</v>
      </c>
      <c r="I319" s="4">
        <v>1082</v>
      </c>
      <c r="J319" s="4">
        <f t="shared" si="4"/>
        <v>744562</v>
      </c>
    </row>
    <row r="320" spans="1:10" x14ac:dyDescent="0.35">
      <c r="A320" s="2">
        <v>1999</v>
      </c>
      <c r="B320" s="3" t="s">
        <v>14</v>
      </c>
      <c r="C320" s="4">
        <v>213240</v>
      </c>
      <c r="D320" s="4">
        <v>304454</v>
      </c>
      <c r="E320" s="4">
        <v>196289</v>
      </c>
      <c r="F320" s="4">
        <v>26120</v>
      </c>
      <c r="G320" s="4">
        <v>3760</v>
      </c>
      <c r="H320" s="4">
        <v>1775</v>
      </c>
      <c r="I320" s="4">
        <v>1117</v>
      </c>
      <c r="J320" s="4">
        <f t="shared" si="4"/>
        <v>746755</v>
      </c>
    </row>
    <row r="321" spans="1:10" x14ac:dyDescent="0.35">
      <c r="A321" s="2">
        <v>1999</v>
      </c>
      <c r="B321" s="3" t="s">
        <v>15</v>
      </c>
      <c r="C321" s="4">
        <v>213184</v>
      </c>
      <c r="D321" s="4">
        <v>302578</v>
      </c>
      <c r="E321" s="4">
        <v>194476</v>
      </c>
      <c r="F321" s="4">
        <v>25876</v>
      </c>
      <c r="G321" s="4">
        <v>3667</v>
      </c>
      <c r="H321" s="4">
        <v>1741</v>
      </c>
      <c r="I321" s="4">
        <v>1095</v>
      </c>
      <c r="J321" s="4">
        <f t="shared" si="4"/>
        <v>742617</v>
      </c>
    </row>
    <row r="322" spans="1:10" x14ac:dyDescent="0.35">
      <c r="A322" s="2">
        <v>1999</v>
      </c>
      <c r="B322" s="3" t="s">
        <v>16</v>
      </c>
      <c r="C322" s="4">
        <v>213152</v>
      </c>
      <c r="D322" s="4">
        <v>301152</v>
      </c>
      <c r="E322" s="4">
        <v>192981</v>
      </c>
      <c r="F322" s="4">
        <v>25762</v>
      </c>
      <c r="G322" s="4">
        <v>3651</v>
      </c>
      <c r="H322" s="4">
        <v>1738</v>
      </c>
      <c r="I322" s="4">
        <v>1090</v>
      </c>
      <c r="J322" s="4">
        <f t="shared" si="4"/>
        <v>739526</v>
      </c>
    </row>
    <row r="323" spans="1:10" x14ac:dyDescent="0.35">
      <c r="A323" s="2">
        <v>1999</v>
      </c>
      <c r="B323" s="3" t="s">
        <v>17</v>
      </c>
      <c r="C323" s="4">
        <v>212930</v>
      </c>
      <c r="D323" s="4">
        <v>299856</v>
      </c>
      <c r="E323" s="4">
        <v>191447</v>
      </c>
      <c r="F323" s="4">
        <v>25502</v>
      </c>
      <c r="G323" s="4">
        <v>3649</v>
      </c>
      <c r="H323" s="4">
        <v>1719</v>
      </c>
      <c r="I323" s="4">
        <v>1071</v>
      </c>
      <c r="J323" s="4">
        <f t="shared" si="4"/>
        <v>736174</v>
      </c>
    </row>
    <row r="324" spans="1:10" x14ac:dyDescent="0.35">
      <c r="A324" s="2">
        <v>1999</v>
      </c>
      <c r="B324" s="3" t="s">
        <v>18</v>
      </c>
      <c r="C324" s="4">
        <v>212433</v>
      </c>
      <c r="D324" s="4">
        <v>298279</v>
      </c>
      <c r="E324" s="4">
        <v>189955</v>
      </c>
      <c r="F324" s="4">
        <v>25266</v>
      </c>
      <c r="G324" s="4">
        <v>3604</v>
      </c>
      <c r="H324" s="4">
        <v>1700</v>
      </c>
      <c r="I324" s="4">
        <v>1069</v>
      </c>
      <c r="J324" s="4">
        <f t="shared" si="4"/>
        <v>732306</v>
      </c>
    </row>
    <row r="325" spans="1:10" x14ac:dyDescent="0.35">
      <c r="A325" s="2">
        <v>1999</v>
      </c>
      <c r="B325" s="3" t="s">
        <v>19</v>
      </c>
      <c r="C325" s="4">
        <v>212622</v>
      </c>
      <c r="D325" s="4">
        <v>297644</v>
      </c>
      <c r="E325" s="4">
        <v>189480</v>
      </c>
      <c r="F325" s="4">
        <v>25127</v>
      </c>
      <c r="G325" s="4">
        <v>3561</v>
      </c>
      <c r="H325" s="4">
        <v>1700</v>
      </c>
      <c r="I325" s="4">
        <v>1063</v>
      </c>
      <c r="J325" s="4">
        <f t="shared" si="4"/>
        <v>731197</v>
      </c>
    </row>
    <row r="326" spans="1:10" x14ac:dyDescent="0.35">
      <c r="A326" s="2">
        <v>1999</v>
      </c>
      <c r="B326" s="3" t="s">
        <v>20</v>
      </c>
      <c r="C326" s="4">
        <v>211797</v>
      </c>
      <c r="D326" s="4">
        <v>295538</v>
      </c>
      <c r="E326" s="4">
        <v>188204</v>
      </c>
      <c r="F326" s="4">
        <v>24912</v>
      </c>
      <c r="G326" s="4">
        <v>3547</v>
      </c>
      <c r="H326" s="4">
        <v>1729</v>
      </c>
      <c r="I326" s="4">
        <v>1057</v>
      </c>
      <c r="J326" s="4">
        <f t="shared" ref="J326:J348" si="5">SUM(C326:I326)</f>
        <v>726784</v>
      </c>
    </row>
    <row r="327" spans="1:10" x14ac:dyDescent="0.35">
      <c r="A327" s="2">
        <v>1999</v>
      </c>
      <c r="B327" s="3" t="s">
        <v>21</v>
      </c>
      <c r="C327" s="4">
        <v>210590</v>
      </c>
      <c r="D327" s="4">
        <v>294954</v>
      </c>
      <c r="E327" s="4">
        <v>187746</v>
      </c>
      <c r="F327" s="4">
        <v>24863</v>
      </c>
      <c r="G327" s="4">
        <v>3483</v>
      </c>
      <c r="H327" s="4">
        <v>1733</v>
      </c>
      <c r="I327" s="4">
        <v>1061</v>
      </c>
      <c r="J327" s="4">
        <f t="shared" si="5"/>
        <v>724430</v>
      </c>
    </row>
    <row r="328" spans="1:10" x14ac:dyDescent="0.35">
      <c r="A328" s="2">
        <v>1999</v>
      </c>
      <c r="B328" s="3" t="s">
        <v>10</v>
      </c>
      <c r="C328" s="4">
        <v>210005</v>
      </c>
      <c r="D328" s="4">
        <v>293362</v>
      </c>
      <c r="E328" s="4">
        <v>186956</v>
      </c>
      <c r="F328" s="4">
        <v>24823</v>
      </c>
      <c r="G328" s="4">
        <v>3451</v>
      </c>
      <c r="H328" s="4">
        <v>1720</v>
      </c>
      <c r="I328" s="4">
        <v>1052</v>
      </c>
      <c r="J328" s="4">
        <f t="shared" si="5"/>
        <v>721369</v>
      </c>
    </row>
    <row r="329" spans="1:10" x14ac:dyDescent="0.35">
      <c r="A329" s="2">
        <v>1999</v>
      </c>
      <c r="B329" s="3" t="s">
        <v>11</v>
      </c>
      <c r="C329" s="4">
        <v>209178</v>
      </c>
      <c r="D329" s="4">
        <v>290906</v>
      </c>
      <c r="E329" s="4">
        <v>185242</v>
      </c>
      <c r="F329" s="4">
        <v>24612</v>
      </c>
      <c r="G329" s="4">
        <v>3455</v>
      </c>
      <c r="H329" s="4">
        <v>1709</v>
      </c>
      <c r="I329" s="4">
        <v>1035</v>
      </c>
      <c r="J329" s="4">
        <f t="shared" si="5"/>
        <v>716137</v>
      </c>
    </row>
    <row r="330" spans="1:10" x14ac:dyDescent="0.35">
      <c r="A330" s="2">
        <v>1999</v>
      </c>
      <c r="B330" s="3" t="s">
        <v>12</v>
      </c>
      <c r="C330" s="4">
        <v>209561</v>
      </c>
      <c r="D330" s="4">
        <v>289075</v>
      </c>
      <c r="E330" s="4">
        <v>184219</v>
      </c>
      <c r="F330" s="4">
        <v>24419</v>
      </c>
      <c r="G330" s="4">
        <v>3412</v>
      </c>
      <c r="H330" s="4">
        <v>1686</v>
      </c>
      <c r="I330" s="4">
        <v>1006</v>
      </c>
      <c r="J330" s="4">
        <f t="shared" si="5"/>
        <v>713378</v>
      </c>
    </row>
    <row r="331" spans="1:10" x14ac:dyDescent="0.35">
      <c r="A331" s="2">
        <v>1998</v>
      </c>
      <c r="B331" s="3" t="s">
        <v>13</v>
      </c>
      <c r="C331" s="4">
        <v>209104</v>
      </c>
      <c r="D331" s="4">
        <v>290027</v>
      </c>
      <c r="E331" s="4">
        <v>185978</v>
      </c>
      <c r="F331" s="4">
        <v>24346</v>
      </c>
      <c r="G331" s="4">
        <v>3335</v>
      </c>
      <c r="H331" s="4">
        <v>1671</v>
      </c>
      <c r="I331" s="4">
        <v>992</v>
      </c>
      <c r="J331" s="4">
        <f t="shared" si="5"/>
        <v>715453</v>
      </c>
    </row>
    <row r="332" spans="1:10" x14ac:dyDescent="0.35">
      <c r="A332" s="2">
        <v>1998</v>
      </c>
      <c r="B332" s="3" t="s">
        <v>14</v>
      </c>
      <c r="C332" s="4">
        <v>209577</v>
      </c>
      <c r="D332" s="4">
        <v>290574</v>
      </c>
      <c r="E332" s="4">
        <v>187097</v>
      </c>
      <c r="F332" s="4">
        <v>24945</v>
      </c>
      <c r="G332" s="4">
        <v>3429</v>
      </c>
      <c r="H332" s="4">
        <v>1701</v>
      </c>
      <c r="I332" s="4">
        <v>1019</v>
      </c>
      <c r="J332" s="4">
        <f t="shared" si="5"/>
        <v>718342</v>
      </c>
    </row>
    <row r="333" spans="1:10" x14ac:dyDescent="0.35">
      <c r="A333" s="2">
        <v>1998</v>
      </c>
      <c r="B333" s="3" t="s">
        <v>15</v>
      </c>
      <c r="C333" s="4">
        <v>209659</v>
      </c>
      <c r="D333" s="4">
        <v>289887</v>
      </c>
      <c r="E333" s="4">
        <v>185814</v>
      </c>
      <c r="F333" s="4">
        <v>24727</v>
      </c>
      <c r="G333" s="4">
        <v>3382</v>
      </c>
      <c r="H333" s="4">
        <v>1654</v>
      </c>
      <c r="I333" s="4">
        <v>1015</v>
      </c>
      <c r="J333" s="4">
        <f t="shared" si="5"/>
        <v>716138</v>
      </c>
    </row>
    <row r="334" spans="1:10" x14ac:dyDescent="0.35">
      <c r="A334" s="2">
        <v>1998</v>
      </c>
      <c r="B334" s="3" t="s">
        <v>16</v>
      </c>
      <c r="C334" s="4">
        <v>210213</v>
      </c>
      <c r="D334" s="4">
        <v>289243</v>
      </c>
      <c r="E334" s="4">
        <v>183853</v>
      </c>
      <c r="F334" s="4">
        <v>24475</v>
      </c>
      <c r="G334" s="4">
        <v>3325</v>
      </c>
      <c r="H334" s="4">
        <v>1651</v>
      </c>
      <c r="I334" s="4">
        <v>1013</v>
      </c>
      <c r="J334" s="4">
        <f t="shared" si="5"/>
        <v>713773</v>
      </c>
    </row>
    <row r="335" spans="1:10" x14ac:dyDescent="0.35">
      <c r="A335" s="2">
        <v>1998</v>
      </c>
      <c r="B335" s="3" t="s">
        <v>17</v>
      </c>
      <c r="C335" s="4">
        <v>210358</v>
      </c>
      <c r="D335" s="4">
        <v>288479</v>
      </c>
      <c r="E335" s="4">
        <v>182460</v>
      </c>
      <c r="F335" s="4">
        <v>24181</v>
      </c>
      <c r="G335" s="4">
        <v>3321</v>
      </c>
      <c r="H335" s="4">
        <v>1645</v>
      </c>
      <c r="I335" s="4">
        <v>1005</v>
      </c>
      <c r="J335" s="4">
        <f t="shared" si="5"/>
        <v>711449</v>
      </c>
    </row>
    <row r="336" spans="1:10" x14ac:dyDescent="0.35">
      <c r="A336" s="2">
        <v>1998</v>
      </c>
      <c r="B336" s="3" t="s">
        <v>18</v>
      </c>
      <c r="C336" s="4">
        <v>209786</v>
      </c>
      <c r="D336" s="4">
        <v>287328</v>
      </c>
      <c r="E336" s="4">
        <v>181298</v>
      </c>
      <c r="F336" s="4">
        <v>23919</v>
      </c>
      <c r="G336" s="4">
        <v>3280</v>
      </c>
      <c r="H336" s="4">
        <v>1656</v>
      </c>
      <c r="I336" s="4">
        <v>1004</v>
      </c>
      <c r="J336" s="4">
        <f t="shared" si="5"/>
        <v>708271</v>
      </c>
    </row>
    <row r="337" spans="1:10" x14ac:dyDescent="0.35">
      <c r="A337" s="2">
        <v>1998</v>
      </c>
      <c r="B337" s="3" t="s">
        <v>19</v>
      </c>
      <c r="C337" s="4">
        <v>209853</v>
      </c>
      <c r="D337" s="4">
        <v>286800</v>
      </c>
      <c r="E337" s="4">
        <v>180550</v>
      </c>
      <c r="F337" s="4">
        <v>23666</v>
      </c>
      <c r="G337" s="4">
        <v>3248</v>
      </c>
      <c r="H337" s="4">
        <v>1625</v>
      </c>
      <c r="I337" s="4">
        <v>995</v>
      </c>
      <c r="J337" s="4">
        <f t="shared" si="5"/>
        <v>706737</v>
      </c>
    </row>
    <row r="338" spans="1:10" x14ac:dyDescent="0.35">
      <c r="A338" s="2">
        <v>1998</v>
      </c>
      <c r="B338" s="3" t="s">
        <v>20</v>
      </c>
      <c r="C338" s="4">
        <v>209608</v>
      </c>
      <c r="D338" s="4">
        <v>285394</v>
      </c>
      <c r="E338" s="4">
        <v>178966</v>
      </c>
      <c r="F338" s="4">
        <v>23355</v>
      </c>
      <c r="G338" s="4">
        <v>3236</v>
      </c>
      <c r="H338" s="4">
        <v>1625</v>
      </c>
      <c r="I338" s="4">
        <v>988</v>
      </c>
      <c r="J338" s="4">
        <f t="shared" si="5"/>
        <v>703172</v>
      </c>
    </row>
    <row r="339" spans="1:10" x14ac:dyDescent="0.35">
      <c r="A339" s="2">
        <v>1998</v>
      </c>
      <c r="B339" s="3" t="s">
        <v>21</v>
      </c>
      <c r="C339" s="4">
        <v>209328</v>
      </c>
      <c r="D339" s="4">
        <v>285420</v>
      </c>
      <c r="E339" s="4">
        <v>179369</v>
      </c>
      <c r="F339" s="4">
        <v>23341</v>
      </c>
      <c r="G339" s="4">
        <v>3256</v>
      </c>
      <c r="H339" s="4">
        <v>1631</v>
      </c>
      <c r="I339" s="4">
        <v>991</v>
      </c>
      <c r="J339" s="4">
        <f t="shared" si="5"/>
        <v>703336</v>
      </c>
    </row>
    <row r="340" spans="1:10" x14ac:dyDescent="0.35">
      <c r="A340" s="2">
        <v>1998</v>
      </c>
      <c r="B340" s="3" t="s">
        <v>10</v>
      </c>
      <c r="C340" s="4">
        <v>209079</v>
      </c>
      <c r="D340" s="4">
        <v>284137</v>
      </c>
      <c r="E340" s="4">
        <v>178856</v>
      </c>
      <c r="F340" s="4">
        <v>23213</v>
      </c>
      <c r="G340" s="4">
        <v>3242</v>
      </c>
      <c r="H340" s="4">
        <v>1608</v>
      </c>
      <c r="I340" s="4">
        <v>971</v>
      </c>
      <c r="J340" s="4">
        <f t="shared" si="5"/>
        <v>701106</v>
      </c>
    </row>
    <row r="341" spans="1:10" x14ac:dyDescent="0.35">
      <c r="A341" s="2">
        <v>1998</v>
      </c>
      <c r="B341" s="3" t="s">
        <v>11</v>
      </c>
      <c r="C341" s="4">
        <v>208801</v>
      </c>
      <c r="D341" s="4">
        <v>282336</v>
      </c>
      <c r="E341" s="4">
        <v>177446</v>
      </c>
      <c r="F341" s="4">
        <v>22991</v>
      </c>
      <c r="G341" s="4">
        <v>3170</v>
      </c>
      <c r="H341" s="4">
        <v>1597</v>
      </c>
      <c r="I341" s="4">
        <v>947</v>
      </c>
      <c r="J341" s="4">
        <f t="shared" si="5"/>
        <v>697288</v>
      </c>
    </row>
    <row r="342" spans="1:10" x14ac:dyDescent="0.35">
      <c r="A342" s="2">
        <v>1998</v>
      </c>
      <c r="B342" s="3" t="s">
        <v>12</v>
      </c>
      <c r="C342" s="4">
        <v>208128</v>
      </c>
      <c r="D342" s="4">
        <v>280705</v>
      </c>
      <c r="E342" s="4">
        <v>176362</v>
      </c>
      <c r="F342" s="4">
        <v>22703</v>
      </c>
      <c r="G342" s="4">
        <v>3166</v>
      </c>
      <c r="H342" s="4">
        <v>1562</v>
      </c>
      <c r="I342" s="4">
        <v>942</v>
      </c>
      <c r="J342" s="4">
        <f t="shared" si="5"/>
        <v>693568</v>
      </c>
    </row>
    <row r="343" spans="1:10" x14ac:dyDescent="0.35">
      <c r="A343" s="2">
        <v>1997</v>
      </c>
      <c r="B343" s="3" t="s">
        <v>13</v>
      </c>
      <c r="C343" s="4">
        <v>207262</v>
      </c>
      <c r="D343" s="4">
        <v>280937</v>
      </c>
      <c r="E343" s="4">
        <v>177760</v>
      </c>
      <c r="F343" s="4">
        <v>22538</v>
      </c>
      <c r="G343" s="4">
        <v>3064</v>
      </c>
      <c r="H343" s="4">
        <v>1512</v>
      </c>
      <c r="I343" s="4">
        <v>912</v>
      </c>
      <c r="J343" s="4">
        <f t="shared" si="5"/>
        <v>693985</v>
      </c>
    </row>
    <row r="344" spans="1:10" x14ac:dyDescent="0.35">
      <c r="A344" s="2">
        <v>1997</v>
      </c>
      <c r="B344" s="3" t="s">
        <v>14</v>
      </c>
      <c r="C344" s="4">
        <v>207252</v>
      </c>
      <c r="D344" s="4">
        <v>281214</v>
      </c>
      <c r="E344" s="4">
        <v>177979</v>
      </c>
      <c r="F344" s="4">
        <v>22860</v>
      </c>
      <c r="G344" s="4">
        <v>3197</v>
      </c>
      <c r="H344" s="4">
        <v>1547</v>
      </c>
      <c r="I344" s="4">
        <v>924</v>
      </c>
      <c r="J344" s="4">
        <f t="shared" si="5"/>
        <v>694973</v>
      </c>
    </row>
    <row r="345" spans="1:10" x14ac:dyDescent="0.35">
      <c r="A345" s="2">
        <v>1997</v>
      </c>
      <c r="B345" s="3" t="s">
        <v>15</v>
      </c>
      <c r="C345" s="4">
        <v>206684</v>
      </c>
      <c r="D345" s="4">
        <v>280985</v>
      </c>
      <c r="E345" s="4">
        <v>177106</v>
      </c>
      <c r="F345" s="4">
        <v>22820</v>
      </c>
      <c r="G345" s="4">
        <v>3163</v>
      </c>
      <c r="H345" s="4">
        <v>1522</v>
      </c>
      <c r="I345" s="4">
        <v>914</v>
      </c>
      <c r="J345" s="4">
        <f t="shared" si="5"/>
        <v>693194</v>
      </c>
    </row>
    <row r="346" spans="1:10" x14ac:dyDescent="0.35">
      <c r="A346" s="2">
        <v>1997</v>
      </c>
      <c r="B346" s="3" t="s">
        <v>16</v>
      </c>
      <c r="C346" s="4">
        <v>206061</v>
      </c>
      <c r="D346" s="4">
        <v>279753</v>
      </c>
      <c r="E346" s="4">
        <v>175145</v>
      </c>
      <c r="F346" s="4">
        <v>22428</v>
      </c>
      <c r="G346" s="4">
        <v>3078</v>
      </c>
      <c r="H346" s="4">
        <v>1497</v>
      </c>
      <c r="I346" s="4">
        <v>902</v>
      </c>
      <c r="J346" s="4">
        <f t="shared" si="5"/>
        <v>688864</v>
      </c>
    </row>
    <row r="347" spans="1:10" x14ac:dyDescent="0.35">
      <c r="A347" s="2">
        <v>1997</v>
      </c>
      <c r="B347" s="3" t="s">
        <v>17</v>
      </c>
      <c r="C347" s="4">
        <v>206400</v>
      </c>
      <c r="D347" s="4">
        <v>278048</v>
      </c>
      <c r="E347" s="4">
        <v>173338</v>
      </c>
      <c r="F347" s="4">
        <v>21949</v>
      </c>
      <c r="G347" s="4">
        <v>3009</v>
      </c>
      <c r="H347" s="4">
        <v>1476</v>
      </c>
      <c r="I347" s="4">
        <v>875</v>
      </c>
      <c r="J347" s="4">
        <f t="shared" si="5"/>
        <v>685095</v>
      </c>
    </row>
    <row r="348" spans="1:10" x14ac:dyDescent="0.35">
      <c r="A348" s="2">
        <v>1997</v>
      </c>
      <c r="B348" s="3" t="s">
        <v>18</v>
      </c>
      <c r="C348" s="4">
        <v>206113</v>
      </c>
      <c r="D348" s="4">
        <v>275098</v>
      </c>
      <c r="E348" s="4">
        <v>171938</v>
      </c>
      <c r="F348" s="4">
        <v>21761</v>
      </c>
      <c r="G348" s="4">
        <v>3027</v>
      </c>
      <c r="H348" s="4">
        <v>1455</v>
      </c>
      <c r="I348" s="4">
        <v>870</v>
      </c>
      <c r="J348" s="4">
        <f t="shared" si="5"/>
        <v>680262</v>
      </c>
    </row>
  </sheetData>
  <autoFilter ref="A1:J1" xr:uid="{7D6DBF24-792F-40DE-AC71-8B149B013277}">
    <sortState xmlns:xlrd2="http://schemas.microsoft.com/office/spreadsheetml/2017/richdata2" ref="A2:J344">
      <sortCondition descending="1" ref="A1"/>
    </sortState>
  </autoFilter>
  <phoneticPr fontId="19" type="noConversion"/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9890-8DD4-47C6-8330-AE3A23436870}">
  <dimension ref="A1:L347"/>
  <sheetViews>
    <sheetView showGridLines="0" topLeftCell="C1" workbookViewId="0">
      <pane ySplit="1" topLeftCell="A2" activePane="bottomLeft" state="frozen"/>
      <selection pane="bottomLeft" activeCell="M6" sqref="M6"/>
    </sheetView>
  </sheetViews>
  <sheetFormatPr baseColWidth="10" defaultColWidth="11.453125" defaultRowHeight="14.5" x14ac:dyDescent="0.35"/>
  <cols>
    <col min="1" max="1" width="9.453125" customWidth="1"/>
    <col min="2" max="2" width="14.54296875" customWidth="1"/>
    <col min="3" max="12" width="25.26953125" customWidth="1"/>
  </cols>
  <sheetData>
    <row r="1" spans="1:12" ht="54.65" customHeight="1" x14ac:dyDescent="0.35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9</v>
      </c>
    </row>
    <row r="2" spans="1:12" x14ac:dyDescent="0.35">
      <c r="A2" s="2">
        <v>2026</v>
      </c>
      <c r="B2" s="3" t="s">
        <v>21</v>
      </c>
      <c r="C2" s="7">
        <v>30305</v>
      </c>
      <c r="D2" s="7">
        <v>278000</v>
      </c>
      <c r="E2" s="7">
        <v>2672</v>
      </c>
      <c r="F2" s="7">
        <v>149538</v>
      </c>
      <c r="G2" s="7">
        <v>129172</v>
      </c>
      <c r="H2" s="7">
        <v>2500</v>
      </c>
      <c r="I2" s="7">
        <v>286979</v>
      </c>
      <c r="J2" s="7">
        <v>71718</v>
      </c>
      <c r="K2" s="7">
        <v>68346</v>
      </c>
      <c r="L2" s="4">
        <f t="shared" ref="L2:L68" si="0">SUM(C2:K2)</f>
        <v>1019230</v>
      </c>
    </row>
    <row r="3" spans="1:12" x14ac:dyDescent="0.35">
      <c r="A3" s="2">
        <v>2026</v>
      </c>
      <c r="B3" s="3" t="s">
        <v>10</v>
      </c>
      <c r="C3" s="4">
        <v>30455</v>
      </c>
      <c r="D3" s="4">
        <v>278617</v>
      </c>
      <c r="E3" s="4">
        <v>2679</v>
      </c>
      <c r="F3" s="4">
        <v>149250</v>
      </c>
      <c r="G3" s="4">
        <v>129378</v>
      </c>
      <c r="H3" s="4">
        <v>2491</v>
      </c>
      <c r="I3" s="4">
        <v>287332</v>
      </c>
      <c r="J3" s="4">
        <v>71712</v>
      </c>
      <c r="K3" s="4">
        <v>68356</v>
      </c>
      <c r="L3" s="4">
        <f t="shared" si="0"/>
        <v>1020270</v>
      </c>
    </row>
    <row r="4" spans="1:12" x14ac:dyDescent="0.35">
      <c r="A4" s="2">
        <v>2026</v>
      </c>
      <c r="B4" s="3" t="s">
        <v>11</v>
      </c>
      <c r="C4" s="4">
        <v>30551</v>
      </c>
      <c r="D4" s="4">
        <v>279231</v>
      </c>
      <c r="E4" s="4">
        <v>2685</v>
      </c>
      <c r="F4" s="4">
        <v>149267</v>
      </c>
      <c r="G4" s="4">
        <v>129608</v>
      </c>
      <c r="H4" s="4">
        <v>2476</v>
      </c>
      <c r="I4" s="4">
        <v>287884</v>
      </c>
      <c r="J4" s="4">
        <v>71773</v>
      </c>
      <c r="K4" s="4">
        <v>68521</v>
      </c>
      <c r="L4" s="4">
        <f t="shared" si="0"/>
        <v>1021996</v>
      </c>
    </row>
    <row r="5" spans="1:12" x14ac:dyDescent="0.35">
      <c r="A5" s="2">
        <v>2026</v>
      </c>
      <c r="B5" s="3" t="s">
        <v>12</v>
      </c>
      <c r="C5" s="4">
        <v>30614</v>
      </c>
      <c r="D5" s="4">
        <v>279758</v>
      </c>
      <c r="E5" s="4">
        <v>2689</v>
      </c>
      <c r="F5" s="4">
        <v>149273</v>
      </c>
      <c r="G5" s="4">
        <v>129866</v>
      </c>
      <c r="H5" s="4">
        <v>2472</v>
      </c>
      <c r="I5" s="4">
        <v>288311</v>
      </c>
      <c r="J5" s="4">
        <v>71842</v>
      </c>
      <c r="K5" s="4">
        <v>68613</v>
      </c>
      <c r="L5" s="4">
        <f t="shared" si="0"/>
        <v>1023438</v>
      </c>
    </row>
    <row r="6" spans="1:12" x14ac:dyDescent="0.35">
      <c r="A6" s="2">
        <v>2025</v>
      </c>
      <c r="B6" s="3" t="s">
        <v>13</v>
      </c>
      <c r="C6" s="4">
        <v>30896</v>
      </c>
      <c r="D6" s="4">
        <v>281396</v>
      </c>
      <c r="E6" s="4">
        <v>2672</v>
      </c>
      <c r="F6" s="4">
        <v>150299</v>
      </c>
      <c r="G6" s="4">
        <v>130660</v>
      </c>
      <c r="H6" s="4">
        <v>2471</v>
      </c>
      <c r="I6" s="4">
        <v>289914</v>
      </c>
      <c r="J6" s="4">
        <v>72137</v>
      </c>
      <c r="K6" s="4">
        <v>68835</v>
      </c>
      <c r="L6" s="4">
        <f t="shared" si="0"/>
        <v>1029280</v>
      </c>
    </row>
    <row r="7" spans="1:12" x14ac:dyDescent="0.35">
      <c r="A7" s="2">
        <v>2025</v>
      </c>
      <c r="B7" s="3" t="s">
        <v>14</v>
      </c>
      <c r="C7" s="4">
        <v>31082</v>
      </c>
      <c r="D7" s="4">
        <v>282605</v>
      </c>
      <c r="E7" s="4">
        <v>2696</v>
      </c>
      <c r="F7" s="4">
        <v>153135</v>
      </c>
      <c r="G7" s="4">
        <v>131378</v>
      </c>
      <c r="H7" s="4">
        <v>2492</v>
      </c>
      <c r="I7" s="4">
        <v>291286</v>
      </c>
      <c r="J7" s="4">
        <v>72322</v>
      </c>
      <c r="K7" s="4">
        <v>69123</v>
      </c>
      <c r="L7" s="4">
        <f t="shared" si="0"/>
        <v>1036119</v>
      </c>
    </row>
    <row r="8" spans="1:12" x14ac:dyDescent="0.35">
      <c r="A8" s="2">
        <v>2025</v>
      </c>
      <c r="B8" s="3" t="s">
        <v>15</v>
      </c>
      <c r="C8" s="4">
        <v>31210</v>
      </c>
      <c r="D8" s="4">
        <v>283352</v>
      </c>
      <c r="E8" s="4">
        <v>2708</v>
      </c>
      <c r="F8" s="4">
        <v>154307</v>
      </c>
      <c r="G8" s="4">
        <v>131731</v>
      </c>
      <c r="H8" s="4">
        <v>2492</v>
      </c>
      <c r="I8" s="4">
        <v>291998</v>
      </c>
      <c r="J8" s="4">
        <v>72364</v>
      </c>
      <c r="K8" s="4">
        <v>69246</v>
      </c>
      <c r="L8" s="4">
        <f t="shared" si="0"/>
        <v>1039408</v>
      </c>
    </row>
    <row r="9" spans="1:12" x14ac:dyDescent="0.35">
      <c r="A9" s="2">
        <v>2025</v>
      </c>
      <c r="B9" s="3" t="s">
        <v>16</v>
      </c>
      <c r="C9" s="4">
        <v>31260</v>
      </c>
      <c r="D9" s="4">
        <v>283737</v>
      </c>
      <c r="E9" s="4">
        <v>2696</v>
      </c>
      <c r="F9" s="4">
        <v>153761</v>
      </c>
      <c r="G9" s="4">
        <v>131728</v>
      </c>
      <c r="H9" s="4">
        <v>2498</v>
      </c>
      <c r="I9" s="4">
        <v>291983</v>
      </c>
      <c r="J9" s="4">
        <v>72329</v>
      </c>
      <c r="K9" s="4">
        <v>69235</v>
      </c>
      <c r="L9" s="4">
        <f t="shared" si="0"/>
        <v>1039227</v>
      </c>
    </row>
    <row r="10" spans="1:12" x14ac:dyDescent="0.35">
      <c r="A10" s="2">
        <v>2025</v>
      </c>
      <c r="B10" s="3" t="s">
        <v>17</v>
      </c>
      <c r="C10" s="4">
        <v>31361</v>
      </c>
      <c r="D10" s="4">
        <v>284147</v>
      </c>
      <c r="E10" s="4">
        <v>2700</v>
      </c>
      <c r="F10" s="4">
        <v>153213</v>
      </c>
      <c r="G10" s="4">
        <v>131859</v>
      </c>
      <c r="H10" s="4">
        <v>2491</v>
      </c>
      <c r="I10" s="4">
        <v>292148</v>
      </c>
      <c r="J10" s="4">
        <v>72180</v>
      </c>
      <c r="K10" s="4">
        <v>69252</v>
      </c>
      <c r="L10" s="4">
        <f t="shared" si="0"/>
        <v>1039351</v>
      </c>
    </row>
    <row r="11" spans="1:12" x14ac:dyDescent="0.35">
      <c r="A11" s="2">
        <v>2025</v>
      </c>
      <c r="B11" s="3" t="s">
        <v>18</v>
      </c>
      <c r="C11" s="4">
        <v>31507</v>
      </c>
      <c r="D11" s="4">
        <v>284604</v>
      </c>
      <c r="E11" s="4">
        <v>2676</v>
      </c>
      <c r="F11" s="4">
        <v>152287</v>
      </c>
      <c r="G11" s="4">
        <v>132028</v>
      </c>
      <c r="H11" s="4">
        <v>2480</v>
      </c>
      <c r="I11" s="4">
        <v>292311</v>
      </c>
      <c r="J11" s="4">
        <v>72267</v>
      </c>
      <c r="K11" s="4">
        <v>69308</v>
      </c>
      <c r="L11" s="4">
        <f t="shared" si="0"/>
        <v>1039468</v>
      </c>
    </row>
    <row r="12" spans="1:12" x14ac:dyDescent="0.35">
      <c r="A12" s="2">
        <v>2025</v>
      </c>
      <c r="B12" s="3" t="s">
        <v>19</v>
      </c>
      <c r="C12" s="4">
        <v>31686</v>
      </c>
      <c r="D12" s="4">
        <v>285378</v>
      </c>
      <c r="E12" s="4">
        <v>2681</v>
      </c>
      <c r="F12" s="4">
        <v>151954</v>
      </c>
      <c r="G12" s="4">
        <v>132376</v>
      </c>
      <c r="H12" s="4">
        <v>2507</v>
      </c>
      <c r="I12" s="4">
        <v>292994</v>
      </c>
      <c r="J12" s="4">
        <v>72595</v>
      </c>
      <c r="K12" s="4">
        <v>69465</v>
      </c>
      <c r="L12" s="4">
        <f t="shared" si="0"/>
        <v>1041636</v>
      </c>
    </row>
    <row r="13" spans="1:12" x14ac:dyDescent="0.35">
      <c r="A13" s="2">
        <v>2025</v>
      </c>
      <c r="B13" s="3" t="s">
        <v>20</v>
      </c>
      <c r="C13" s="4">
        <v>31816</v>
      </c>
      <c r="D13" s="4">
        <v>286006</v>
      </c>
      <c r="E13" s="4">
        <v>2679</v>
      </c>
      <c r="F13" s="4">
        <v>151201</v>
      </c>
      <c r="G13" s="4">
        <v>132692</v>
      </c>
      <c r="H13" s="4">
        <v>2503</v>
      </c>
      <c r="I13" s="4">
        <v>293238</v>
      </c>
      <c r="J13" s="4">
        <v>72651</v>
      </c>
      <c r="K13" s="4">
        <v>69606</v>
      </c>
      <c r="L13" s="4">
        <f t="shared" si="0"/>
        <v>1042392</v>
      </c>
    </row>
    <row r="14" spans="1:12" x14ac:dyDescent="0.35">
      <c r="A14" s="2">
        <v>2025</v>
      </c>
      <c r="B14" s="3" t="s">
        <v>21</v>
      </c>
      <c r="C14" s="4">
        <v>31989</v>
      </c>
      <c r="D14" s="4">
        <v>287478</v>
      </c>
      <c r="E14" s="4">
        <v>2698</v>
      </c>
      <c r="F14" s="4">
        <v>151600</v>
      </c>
      <c r="G14" s="4">
        <v>133273</v>
      </c>
      <c r="H14" s="4">
        <v>2511</v>
      </c>
      <c r="I14" s="4">
        <v>294894</v>
      </c>
      <c r="J14" s="4">
        <v>72823</v>
      </c>
      <c r="K14" s="4">
        <v>70110</v>
      </c>
      <c r="L14" s="4">
        <f t="shared" si="0"/>
        <v>1047376</v>
      </c>
    </row>
    <row r="15" spans="1:12" x14ac:dyDescent="0.35">
      <c r="A15" s="2">
        <v>2025</v>
      </c>
      <c r="B15" s="3" t="s">
        <v>10</v>
      </c>
      <c r="C15" s="4">
        <v>32139</v>
      </c>
      <c r="D15" s="4">
        <v>288194</v>
      </c>
      <c r="E15" s="4">
        <v>2676</v>
      </c>
      <c r="F15" s="4">
        <v>151264</v>
      </c>
      <c r="G15" s="4">
        <v>133555</v>
      </c>
      <c r="H15" s="4">
        <v>2533</v>
      </c>
      <c r="I15" s="4">
        <v>295158</v>
      </c>
      <c r="J15" s="4">
        <v>72914</v>
      </c>
      <c r="K15" s="4">
        <v>70005</v>
      </c>
      <c r="L15" s="4">
        <f t="shared" si="0"/>
        <v>1048438</v>
      </c>
    </row>
    <row r="16" spans="1:12" x14ac:dyDescent="0.35">
      <c r="A16" s="2">
        <v>2025</v>
      </c>
      <c r="B16" s="3" t="s">
        <v>11</v>
      </c>
      <c r="C16" s="4">
        <v>32180</v>
      </c>
      <c r="D16" s="4">
        <v>288692</v>
      </c>
      <c r="E16" s="4">
        <v>2654</v>
      </c>
      <c r="F16" s="4">
        <v>150614</v>
      </c>
      <c r="G16" s="4">
        <v>133736</v>
      </c>
      <c r="H16" s="4">
        <v>2518</v>
      </c>
      <c r="I16" s="4">
        <v>295240</v>
      </c>
      <c r="J16" s="4">
        <v>72916</v>
      </c>
      <c r="K16" s="4">
        <v>69956</v>
      </c>
      <c r="L16" s="4">
        <f t="shared" si="0"/>
        <v>1048506</v>
      </c>
    </row>
    <row r="17" spans="1:12" x14ac:dyDescent="0.35">
      <c r="A17" s="2">
        <v>2025</v>
      </c>
      <c r="B17" s="3" t="s">
        <v>12</v>
      </c>
      <c r="C17" s="4">
        <v>32264</v>
      </c>
      <c r="D17" s="4">
        <v>289491</v>
      </c>
      <c r="E17" s="4">
        <v>2634</v>
      </c>
      <c r="F17" s="4">
        <v>150010</v>
      </c>
      <c r="G17" s="4">
        <v>133885</v>
      </c>
      <c r="H17" s="4">
        <v>2523</v>
      </c>
      <c r="I17" s="4">
        <v>295720</v>
      </c>
      <c r="J17" s="4">
        <v>72960</v>
      </c>
      <c r="K17" s="4">
        <v>69943</v>
      </c>
      <c r="L17" s="4">
        <f t="shared" si="0"/>
        <v>1049430</v>
      </c>
    </row>
    <row r="18" spans="1:12" x14ac:dyDescent="0.35">
      <c r="A18" s="2">
        <v>2024</v>
      </c>
      <c r="B18" s="3" t="s">
        <v>13</v>
      </c>
      <c r="C18" s="4">
        <v>32448</v>
      </c>
      <c r="D18" s="4">
        <v>291378</v>
      </c>
      <c r="E18" s="4">
        <v>2631</v>
      </c>
      <c r="F18" s="4">
        <v>150807</v>
      </c>
      <c r="G18" s="4">
        <v>134536</v>
      </c>
      <c r="H18" s="4">
        <v>2517</v>
      </c>
      <c r="I18" s="4">
        <v>297300</v>
      </c>
      <c r="J18" s="4">
        <v>73271</v>
      </c>
      <c r="K18" s="4">
        <v>70059</v>
      </c>
      <c r="L18" s="4">
        <f t="shared" si="0"/>
        <v>1054947</v>
      </c>
    </row>
    <row r="19" spans="1:12" x14ac:dyDescent="0.35">
      <c r="A19" s="2">
        <v>2024</v>
      </c>
      <c r="B19" s="3" t="s">
        <v>14</v>
      </c>
      <c r="C19" s="4">
        <v>32619</v>
      </c>
      <c r="D19" s="4">
        <v>292508</v>
      </c>
      <c r="E19" s="4">
        <v>2635</v>
      </c>
      <c r="F19" s="4">
        <v>153332</v>
      </c>
      <c r="G19" s="4">
        <v>135052</v>
      </c>
      <c r="H19" s="4">
        <v>2545</v>
      </c>
      <c r="I19" s="4">
        <v>298122</v>
      </c>
      <c r="J19" s="4">
        <v>73515</v>
      </c>
      <c r="K19" s="4">
        <v>70158</v>
      </c>
      <c r="L19" s="4">
        <f t="shared" si="0"/>
        <v>1060486</v>
      </c>
    </row>
    <row r="20" spans="1:12" x14ac:dyDescent="0.35">
      <c r="A20" s="2">
        <v>2024</v>
      </c>
      <c r="B20" s="3" t="s">
        <v>15</v>
      </c>
      <c r="C20" s="4">
        <v>32791</v>
      </c>
      <c r="D20" s="4">
        <v>293314</v>
      </c>
      <c r="E20" s="4">
        <v>2618</v>
      </c>
      <c r="F20" s="4">
        <v>154486</v>
      </c>
      <c r="G20" s="4">
        <v>135525</v>
      </c>
      <c r="H20" s="4">
        <v>2550</v>
      </c>
      <c r="I20" s="4">
        <v>298943</v>
      </c>
      <c r="J20" s="4">
        <v>73546</v>
      </c>
      <c r="K20" s="4">
        <v>70255</v>
      </c>
      <c r="L20" s="4">
        <f t="shared" si="0"/>
        <v>1064028</v>
      </c>
    </row>
    <row r="21" spans="1:12" x14ac:dyDescent="0.35">
      <c r="A21" s="2">
        <v>2024</v>
      </c>
      <c r="B21" s="3" t="s">
        <v>16</v>
      </c>
      <c r="C21" s="4">
        <v>32898</v>
      </c>
      <c r="D21" s="4">
        <v>293738</v>
      </c>
      <c r="E21" s="4">
        <v>2618</v>
      </c>
      <c r="F21" s="4">
        <v>154491</v>
      </c>
      <c r="G21" s="4">
        <v>135585</v>
      </c>
      <c r="H21" s="4">
        <v>2559</v>
      </c>
      <c r="I21" s="4">
        <v>299076</v>
      </c>
      <c r="J21" s="4">
        <v>73437</v>
      </c>
      <c r="K21" s="4">
        <v>70143</v>
      </c>
      <c r="L21" s="4">
        <f t="shared" si="0"/>
        <v>1064545</v>
      </c>
    </row>
    <row r="22" spans="1:12" x14ac:dyDescent="0.35">
      <c r="A22" s="2">
        <v>2024</v>
      </c>
      <c r="B22" s="3" t="s">
        <v>17</v>
      </c>
      <c r="C22" s="4">
        <v>33042</v>
      </c>
      <c r="D22" s="4">
        <v>294478</v>
      </c>
      <c r="E22" s="4">
        <v>2624</v>
      </c>
      <c r="F22" s="4">
        <v>154810</v>
      </c>
      <c r="G22" s="4">
        <v>135835</v>
      </c>
      <c r="H22" s="4">
        <v>2561</v>
      </c>
      <c r="I22" s="4">
        <v>299664</v>
      </c>
      <c r="J22" s="4">
        <v>73366</v>
      </c>
      <c r="K22" s="4">
        <v>70148</v>
      </c>
      <c r="L22" s="4">
        <f t="shared" si="0"/>
        <v>1066528</v>
      </c>
    </row>
    <row r="23" spans="1:12" x14ac:dyDescent="0.35">
      <c r="A23" s="2">
        <v>2024</v>
      </c>
      <c r="B23" s="3" t="s">
        <v>18</v>
      </c>
      <c r="C23" s="4">
        <v>33209</v>
      </c>
      <c r="D23" s="4">
        <v>295861</v>
      </c>
      <c r="E23" s="4">
        <v>2616</v>
      </c>
      <c r="F23" s="4">
        <v>155458</v>
      </c>
      <c r="G23" s="4">
        <v>136288</v>
      </c>
      <c r="H23" s="4">
        <v>2564</v>
      </c>
      <c r="I23" s="4">
        <v>300717</v>
      </c>
      <c r="J23" s="4">
        <v>73525</v>
      </c>
      <c r="K23" s="4">
        <v>70221</v>
      </c>
      <c r="L23" s="4">
        <f t="shared" si="0"/>
        <v>1070459</v>
      </c>
    </row>
    <row r="24" spans="1:12" x14ac:dyDescent="0.35">
      <c r="A24" s="2">
        <v>2024</v>
      </c>
      <c r="B24" s="3" t="s">
        <v>19</v>
      </c>
      <c r="C24" s="4">
        <v>33348</v>
      </c>
      <c r="D24" s="4">
        <v>296797</v>
      </c>
      <c r="E24" s="4">
        <v>2599</v>
      </c>
      <c r="F24" s="4">
        <v>155165</v>
      </c>
      <c r="G24" s="4">
        <v>136513</v>
      </c>
      <c r="H24" s="4">
        <v>2553</v>
      </c>
      <c r="I24" s="4">
        <v>301141</v>
      </c>
      <c r="J24" s="4">
        <v>73848</v>
      </c>
      <c r="K24" s="4">
        <v>70288</v>
      </c>
      <c r="L24" s="4">
        <f t="shared" si="0"/>
        <v>1072252</v>
      </c>
    </row>
    <row r="25" spans="1:12" x14ac:dyDescent="0.35">
      <c r="A25" s="2">
        <v>2024</v>
      </c>
      <c r="B25" s="3" t="s">
        <v>20</v>
      </c>
      <c r="C25" s="4">
        <v>33544</v>
      </c>
      <c r="D25" s="4">
        <v>297260</v>
      </c>
      <c r="E25" s="4">
        <v>2588</v>
      </c>
      <c r="F25" s="4">
        <v>154566</v>
      </c>
      <c r="G25" s="4">
        <v>136715</v>
      </c>
      <c r="H25" s="4">
        <v>2565</v>
      </c>
      <c r="I25" s="4">
        <v>301452</v>
      </c>
      <c r="J25" s="4">
        <v>73828</v>
      </c>
      <c r="K25" s="4">
        <v>70282</v>
      </c>
      <c r="L25" s="4">
        <f t="shared" si="0"/>
        <v>1072800</v>
      </c>
    </row>
    <row r="26" spans="1:12" x14ac:dyDescent="0.35">
      <c r="A26" s="2">
        <v>2024</v>
      </c>
      <c r="B26" s="3" t="s">
        <v>21</v>
      </c>
      <c r="C26" s="4">
        <v>33688</v>
      </c>
      <c r="D26" s="4">
        <v>297815</v>
      </c>
      <c r="E26" s="4">
        <v>2574</v>
      </c>
      <c r="F26" s="4">
        <v>154413</v>
      </c>
      <c r="G26" s="4">
        <v>136942</v>
      </c>
      <c r="H26" s="4">
        <v>2558</v>
      </c>
      <c r="I26" s="4">
        <v>301643</v>
      </c>
      <c r="J26" s="4">
        <v>73783</v>
      </c>
      <c r="K26" s="4">
        <v>70380</v>
      </c>
      <c r="L26" s="4">
        <f t="shared" si="0"/>
        <v>1073796</v>
      </c>
    </row>
    <row r="27" spans="1:12" x14ac:dyDescent="0.35">
      <c r="A27" s="2">
        <v>2024</v>
      </c>
      <c r="B27" s="3" t="s">
        <v>10</v>
      </c>
      <c r="C27" s="4">
        <v>33759</v>
      </c>
      <c r="D27" s="4">
        <v>298065</v>
      </c>
      <c r="E27" s="4">
        <v>2556</v>
      </c>
      <c r="F27" s="4">
        <v>153677</v>
      </c>
      <c r="G27" s="4">
        <v>136981</v>
      </c>
      <c r="H27" s="4">
        <v>2563</v>
      </c>
      <c r="I27" s="4">
        <v>301499</v>
      </c>
      <c r="J27" s="4">
        <v>73670</v>
      </c>
      <c r="K27" s="4">
        <v>70146</v>
      </c>
      <c r="L27" s="4">
        <f t="shared" si="0"/>
        <v>1072916</v>
      </c>
    </row>
    <row r="28" spans="1:12" x14ac:dyDescent="0.35">
      <c r="A28" s="2">
        <v>2024</v>
      </c>
      <c r="B28" s="3" t="s">
        <v>11</v>
      </c>
      <c r="C28" s="4">
        <v>33845</v>
      </c>
      <c r="D28" s="4">
        <v>298311</v>
      </c>
      <c r="E28" s="4">
        <v>2563</v>
      </c>
      <c r="F28" s="4">
        <v>153898</v>
      </c>
      <c r="G28" s="4">
        <v>137022</v>
      </c>
      <c r="H28" s="4">
        <v>2553</v>
      </c>
      <c r="I28" s="4">
        <v>301677</v>
      </c>
      <c r="J28" s="4">
        <v>73587</v>
      </c>
      <c r="K28" s="4">
        <v>70178</v>
      </c>
      <c r="L28" s="4">
        <f t="shared" si="0"/>
        <v>1073634</v>
      </c>
    </row>
    <row r="29" spans="1:12" x14ac:dyDescent="0.35">
      <c r="A29" s="2">
        <v>2024</v>
      </c>
      <c r="B29" s="3" t="s">
        <v>12</v>
      </c>
      <c r="C29" s="4">
        <v>33841</v>
      </c>
      <c r="D29" s="4">
        <v>298104</v>
      </c>
      <c r="E29" s="4">
        <v>2551</v>
      </c>
      <c r="F29" s="4">
        <v>152555</v>
      </c>
      <c r="G29" s="4">
        <v>136840</v>
      </c>
      <c r="H29" s="4">
        <v>2548</v>
      </c>
      <c r="I29" s="4">
        <v>300702</v>
      </c>
      <c r="J29" s="4">
        <v>73536</v>
      </c>
      <c r="K29" s="4">
        <v>69834</v>
      </c>
      <c r="L29" s="4">
        <f t="shared" si="0"/>
        <v>1070511</v>
      </c>
    </row>
    <row r="30" spans="1:12" x14ac:dyDescent="0.35">
      <c r="A30" s="2">
        <v>2023</v>
      </c>
      <c r="B30" s="3" t="s">
        <v>13</v>
      </c>
      <c r="C30" s="4">
        <v>34000</v>
      </c>
      <c r="D30" s="4">
        <v>299110</v>
      </c>
      <c r="E30" s="4">
        <v>2556</v>
      </c>
      <c r="F30" s="4">
        <v>153098</v>
      </c>
      <c r="G30" s="4">
        <v>137195</v>
      </c>
      <c r="H30" s="4">
        <v>2526</v>
      </c>
      <c r="I30" s="4">
        <v>301159</v>
      </c>
      <c r="J30" s="4">
        <v>73590</v>
      </c>
      <c r="K30" s="4">
        <v>69624</v>
      </c>
      <c r="L30" s="4">
        <f t="shared" si="0"/>
        <v>1072858</v>
      </c>
    </row>
    <row r="31" spans="1:12" x14ac:dyDescent="0.35">
      <c r="A31" s="2">
        <v>2023</v>
      </c>
      <c r="B31" s="3" t="s">
        <v>14</v>
      </c>
      <c r="C31" s="4">
        <v>34187</v>
      </c>
      <c r="D31" s="4">
        <v>300009</v>
      </c>
      <c r="E31" s="4">
        <v>2567</v>
      </c>
      <c r="F31" s="4">
        <v>155168</v>
      </c>
      <c r="G31" s="4">
        <v>137712</v>
      </c>
      <c r="H31" s="4">
        <v>2535</v>
      </c>
      <c r="I31" s="4">
        <v>302177</v>
      </c>
      <c r="J31" s="4">
        <v>73778</v>
      </c>
      <c r="K31" s="4">
        <v>69750</v>
      </c>
      <c r="L31" s="4">
        <f t="shared" si="0"/>
        <v>1077883</v>
      </c>
    </row>
    <row r="32" spans="1:12" x14ac:dyDescent="0.35">
      <c r="A32" s="2">
        <v>2023</v>
      </c>
      <c r="B32" s="3" t="s">
        <v>15</v>
      </c>
      <c r="C32" s="4">
        <v>34219</v>
      </c>
      <c r="D32" s="4">
        <v>299984</v>
      </c>
      <c r="E32" s="4">
        <v>2570</v>
      </c>
      <c r="F32" s="4">
        <v>155248</v>
      </c>
      <c r="G32" s="4">
        <v>137721</v>
      </c>
      <c r="H32" s="4">
        <v>2525</v>
      </c>
      <c r="I32" s="4">
        <v>302035</v>
      </c>
      <c r="J32" s="4">
        <v>73732</v>
      </c>
      <c r="K32" s="4">
        <v>69628</v>
      </c>
      <c r="L32" s="4">
        <f t="shared" si="0"/>
        <v>1077662</v>
      </c>
    </row>
    <row r="33" spans="1:12" x14ac:dyDescent="0.35">
      <c r="A33" s="2">
        <v>2023</v>
      </c>
      <c r="B33" s="3" t="s">
        <v>16</v>
      </c>
      <c r="C33" s="4">
        <v>34236</v>
      </c>
      <c r="D33" s="4">
        <v>299636</v>
      </c>
      <c r="E33" s="4">
        <v>2559</v>
      </c>
      <c r="F33" s="4">
        <v>154277</v>
      </c>
      <c r="G33" s="4">
        <v>137533</v>
      </c>
      <c r="H33" s="4">
        <v>2523</v>
      </c>
      <c r="I33" s="4">
        <v>301339</v>
      </c>
      <c r="J33" s="4">
        <v>73548</v>
      </c>
      <c r="K33" s="4">
        <v>69416</v>
      </c>
      <c r="L33" s="4">
        <f t="shared" si="0"/>
        <v>1075067</v>
      </c>
    </row>
    <row r="34" spans="1:12" x14ac:dyDescent="0.35">
      <c r="A34" s="2">
        <v>2023</v>
      </c>
      <c r="B34" s="3" t="s">
        <v>17</v>
      </c>
      <c r="C34" s="4">
        <v>34225</v>
      </c>
      <c r="D34" s="4">
        <v>299576</v>
      </c>
      <c r="E34" s="4">
        <v>2548</v>
      </c>
      <c r="F34" s="4">
        <v>153592</v>
      </c>
      <c r="G34" s="4">
        <v>137508</v>
      </c>
      <c r="H34" s="4">
        <v>2536</v>
      </c>
      <c r="I34" s="4">
        <v>301104</v>
      </c>
      <c r="J34" s="4">
        <v>73289</v>
      </c>
      <c r="K34" s="4">
        <v>69358</v>
      </c>
      <c r="L34" s="4">
        <f t="shared" si="0"/>
        <v>1073736</v>
      </c>
    </row>
    <row r="35" spans="1:12" x14ac:dyDescent="0.35">
      <c r="A35" s="2">
        <v>2023</v>
      </c>
      <c r="B35" s="3" t="s">
        <v>18</v>
      </c>
      <c r="C35" s="4">
        <v>34274</v>
      </c>
      <c r="D35" s="4">
        <v>299678</v>
      </c>
      <c r="E35" s="4">
        <v>2533</v>
      </c>
      <c r="F35" s="4">
        <v>152823</v>
      </c>
      <c r="G35" s="4">
        <v>137491</v>
      </c>
      <c r="H35" s="4">
        <v>2539</v>
      </c>
      <c r="I35" s="4">
        <v>300896</v>
      </c>
      <c r="J35" s="4">
        <v>73258</v>
      </c>
      <c r="K35" s="4">
        <v>69304</v>
      </c>
      <c r="L35" s="4">
        <f t="shared" si="0"/>
        <v>1072796</v>
      </c>
    </row>
    <row r="36" spans="1:12" x14ac:dyDescent="0.35">
      <c r="A36" s="2">
        <v>2023</v>
      </c>
      <c r="B36" s="3" t="s">
        <v>19</v>
      </c>
      <c r="C36" s="4">
        <v>34368</v>
      </c>
      <c r="D36" s="4">
        <v>299835</v>
      </c>
      <c r="E36" s="4">
        <v>2512</v>
      </c>
      <c r="F36" s="4">
        <v>152109</v>
      </c>
      <c r="G36" s="4">
        <v>137508</v>
      </c>
      <c r="H36" s="4">
        <v>2543</v>
      </c>
      <c r="I36" s="4">
        <v>300616</v>
      </c>
      <c r="J36" s="4">
        <v>73398</v>
      </c>
      <c r="K36" s="4">
        <v>69342</v>
      </c>
      <c r="L36" s="4">
        <f t="shared" si="0"/>
        <v>1072231</v>
      </c>
    </row>
    <row r="37" spans="1:12" x14ac:dyDescent="0.35">
      <c r="A37" s="2">
        <v>2023</v>
      </c>
      <c r="B37" s="3" t="s">
        <v>20</v>
      </c>
      <c r="C37" s="4">
        <v>34450</v>
      </c>
      <c r="D37" s="4">
        <v>299861</v>
      </c>
      <c r="E37" s="4">
        <v>2524</v>
      </c>
      <c r="F37" s="4">
        <v>150991</v>
      </c>
      <c r="G37" s="4">
        <v>137315</v>
      </c>
      <c r="H37" s="4">
        <v>2544</v>
      </c>
      <c r="I37" s="4">
        <v>300212</v>
      </c>
      <c r="J37" s="4">
        <v>73286</v>
      </c>
      <c r="K37" s="4">
        <v>69236</v>
      </c>
      <c r="L37" s="4">
        <f t="shared" si="0"/>
        <v>1070419</v>
      </c>
    </row>
    <row r="38" spans="1:12" x14ac:dyDescent="0.35">
      <c r="A38" s="2">
        <v>2023</v>
      </c>
      <c r="B38" s="3" t="s">
        <v>21</v>
      </c>
      <c r="C38" s="4">
        <v>34527</v>
      </c>
      <c r="D38" s="4">
        <v>300025</v>
      </c>
      <c r="E38" s="4">
        <v>2512</v>
      </c>
      <c r="F38" s="4">
        <v>150430</v>
      </c>
      <c r="G38" s="4">
        <v>137336</v>
      </c>
      <c r="H38" s="4">
        <v>2551</v>
      </c>
      <c r="I38" s="4">
        <v>299927</v>
      </c>
      <c r="J38" s="4">
        <v>73185</v>
      </c>
      <c r="K38" s="4">
        <v>69211</v>
      </c>
      <c r="L38" s="4">
        <f t="shared" si="0"/>
        <v>1069704</v>
      </c>
    </row>
    <row r="39" spans="1:12" x14ac:dyDescent="0.35">
      <c r="A39" s="2">
        <v>2023</v>
      </c>
      <c r="B39" s="3" t="s">
        <v>10</v>
      </c>
      <c r="C39" s="4">
        <v>34535</v>
      </c>
      <c r="D39" s="4">
        <v>299949</v>
      </c>
      <c r="E39" s="4">
        <v>2506</v>
      </c>
      <c r="F39" s="4">
        <v>150257</v>
      </c>
      <c r="G39" s="4">
        <v>137359</v>
      </c>
      <c r="H39" s="4">
        <v>2555</v>
      </c>
      <c r="I39" s="4">
        <v>299518</v>
      </c>
      <c r="J39" s="4">
        <v>73219</v>
      </c>
      <c r="K39" s="4">
        <v>69169</v>
      </c>
      <c r="L39" s="4">
        <f t="shared" si="0"/>
        <v>1069067</v>
      </c>
    </row>
    <row r="40" spans="1:12" x14ac:dyDescent="0.35">
      <c r="A40" s="2">
        <v>2023</v>
      </c>
      <c r="B40" s="3" t="s">
        <v>11</v>
      </c>
      <c r="C40" s="4">
        <v>34495</v>
      </c>
      <c r="D40" s="4">
        <v>299599</v>
      </c>
      <c r="E40" s="4">
        <v>2494</v>
      </c>
      <c r="F40" s="4">
        <v>149820</v>
      </c>
      <c r="G40" s="4">
        <v>137112</v>
      </c>
      <c r="H40" s="4">
        <v>2550</v>
      </c>
      <c r="I40" s="4">
        <v>298417</v>
      </c>
      <c r="J40" s="4">
        <v>72952</v>
      </c>
      <c r="K40" s="4">
        <v>68899</v>
      </c>
      <c r="L40" s="4">
        <f t="shared" si="0"/>
        <v>1066338</v>
      </c>
    </row>
    <row r="41" spans="1:12" x14ac:dyDescent="0.35">
      <c r="A41" s="2">
        <v>2023</v>
      </c>
      <c r="B41" s="3" t="s">
        <v>12</v>
      </c>
      <c r="C41" s="4">
        <v>34444</v>
      </c>
      <c r="D41" s="4">
        <v>299180</v>
      </c>
      <c r="E41" s="4">
        <v>2464</v>
      </c>
      <c r="F41" s="4">
        <v>149049</v>
      </c>
      <c r="G41" s="4">
        <v>136771</v>
      </c>
      <c r="H41" s="4">
        <v>2562</v>
      </c>
      <c r="I41" s="4">
        <v>297614</v>
      </c>
      <c r="J41" s="4">
        <v>72730</v>
      </c>
      <c r="K41" s="4">
        <v>68615</v>
      </c>
      <c r="L41" s="4">
        <f t="shared" si="0"/>
        <v>1063429</v>
      </c>
    </row>
    <row r="42" spans="1:12" x14ac:dyDescent="0.35">
      <c r="A42" s="2">
        <v>2022</v>
      </c>
      <c r="B42" s="3" t="s">
        <v>13</v>
      </c>
      <c r="C42" s="4">
        <v>34594</v>
      </c>
      <c r="D42" s="4">
        <v>299925</v>
      </c>
      <c r="E42" s="4">
        <v>2464</v>
      </c>
      <c r="F42" s="4">
        <v>149433</v>
      </c>
      <c r="G42" s="4">
        <v>136972</v>
      </c>
      <c r="H42" s="4">
        <v>2573</v>
      </c>
      <c r="I42" s="4">
        <v>298120</v>
      </c>
      <c r="J42" s="4">
        <v>72858</v>
      </c>
      <c r="K42" s="4">
        <v>68617</v>
      </c>
      <c r="L42" s="4">
        <f t="shared" si="0"/>
        <v>1065556</v>
      </c>
    </row>
    <row r="43" spans="1:12" x14ac:dyDescent="0.35">
      <c r="A43" s="2">
        <v>2022</v>
      </c>
      <c r="B43" s="3" t="s">
        <v>14</v>
      </c>
      <c r="C43" s="4">
        <v>34642</v>
      </c>
      <c r="D43" s="4">
        <v>300184</v>
      </c>
      <c r="E43" s="4">
        <v>2452</v>
      </c>
      <c r="F43" s="4">
        <v>151212</v>
      </c>
      <c r="G43" s="4">
        <v>137341</v>
      </c>
      <c r="H43" s="4">
        <v>2584</v>
      </c>
      <c r="I43" s="4">
        <v>298449</v>
      </c>
      <c r="J43" s="4">
        <v>72932</v>
      </c>
      <c r="K43" s="4">
        <v>68713</v>
      </c>
      <c r="L43" s="4">
        <f t="shared" si="0"/>
        <v>1068509</v>
      </c>
    </row>
    <row r="44" spans="1:12" x14ac:dyDescent="0.35">
      <c r="A44" s="2">
        <v>2022</v>
      </c>
      <c r="B44" s="3" t="s">
        <v>15</v>
      </c>
      <c r="C44" s="4">
        <v>34697</v>
      </c>
      <c r="D44" s="4">
        <v>300225</v>
      </c>
      <c r="E44" s="4">
        <v>2455</v>
      </c>
      <c r="F44" s="4">
        <v>151141</v>
      </c>
      <c r="G44" s="4">
        <v>137526</v>
      </c>
      <c r="H44" s="4">
        <v>2586</v>
      </c>
      <c r="I44" s="4">
        <v>298515</v>
      </c>
      <c r="J44" s="4">
        <v>72833</v>
      </c>
      <c r="K44" s="4">
        <v>68816</v>
      </c>
      <c r="L44" s="4">
        <f t="shared" si="0"/>
        <v>1068794</v>
      </c>
    </row>
    <row r="45" spans="1:12" x14ac:dyDescent="0.35">
      <c r="A45" s="2">
        <v>2022</v>
      </c>
      <c r="B45" s="3" t="s">
        <v>16</v>
      </c>
      <c r="C45" s="4">
        <v>34640</v>
      </c>
      <c r="D45" s="4">
        <v>300149</v>
      </c>
      <c r="E45" s="4">
        <v>2442</v>
      </c>
      <c r="F45" s="4">
        <v>150065</v>
      </c>
      <c r="G45" s="4">
        <v>137313</v>
      </c>
      <c r="H45" s="4">
        <v>2591</v>
      </c>
      <c r="I45" s="4">
        <v>298108</v>
      </c>
      <c r="J45" s="4">
        <v>72627</v>
      </c>
      <c r="K45" s="4">
        <v>68685</v>
      </c>
      <c r="L45" s="4">
        <f t="shared" si="0"/>
        <v>1066620</v>
      </c>
    </row>
    <row r="46" spans="1:12" x14ac:dyDescent="0.35">
      <c r="A46" s="2">
        <v>2022</v>
      </c>
      <c r="B46" s="3" t="s">
        <v>17</v>
      </c>
      <c r="C46" s="4">
        <v>34710</v>
      </c>
      <c r="D46" s="4">
        <v>300491</v>
      </c>
      <c r="E46" s="4">
        <v>2434</v>
      </c>
      <c r="F46" s="4">
        <v>150003</v>
      </c>
      <c r="G46" s="4">
        <v>137523</v>
      </c>
      <c r="H46" s="4">
        <v>2593</v>
      </c>
      <c r="I46" s="4">
        <v>298465</v>
      </c>
      <c r="J46" s="4">
        <v>72511</v>
      </c>
      <c r="K46" s="4">
        <v>68756</v>
      </c>
      <c r="L46" s="4">
        <f t="shared" si="0"/>
        <v>1067486</v>
      </c>
    </row>
    <row r="47" spans="1:12" x14ac:dyDescent="0.35">
      <c r="A47" s="2">
        <v>2022</v>
      </c>
      <c r="B47" s="3" t="s">
        <v>18</v>
      </c>
      <c r="C47" s="4">
        <v>34659</v>
      </c>
      <c r="D47" s="4">
        <v>300182</v>
      </c>
      <c r="E47" s="4">
        <v>2422</v>
      </c>
      <c r="F47" s="4">
        <v>148851</v>
      </c>
      <c r="G47" s="4">
        <v>137332</v>
      </c>
      <c r="H47" s="4">
        <v>2587</v>
      </c>
      <c r="I47" s="4">
        <v>297779</v>
      </c>
      <c r="J47" s="4">
        <v>72443</v>
      </c>
      <c r="K47" s="4">
        <v>68532</v>
      </c>
      <c r="L47" s="4">
        <f t="shared" si="0"/>
        <v>1064787</v>
      </c>
    </row>
    <row r="48" spans="1:12" x14ac:dyDescent="0.35">
      <c r="A48" s="2">
        <v>2022</v>
      </c>
      <c r="B48" s="3" t="s">
        <v>19</v>
      </c>
      <c r="C48" s="4">
        <v>34711</v>
      </c>
      <c r="D48" s="4">
        <v>300346</v>
      </c>
      <c r="E48" s="4">
        <v>2403</v>
      </c>
      <c r="F48" s="4">
        <v>148573</v>
      </c>
      <c r="G48" s="4">
        <v>137358</v>
      </c>
      <c r="H48" s="4">
        <v>2586</v>
      </c>
      <c r="I48" s="4">
        <v>297587</v>
      </c>
      <c r="J48" s="4">
        <v>72563</v>
      </c>
      <c r="K48" s="4">
        <v>68504</v>
      </c>
      <c r="L48" s="4">
        <f t="shared" si="0"/>
        <v>1064631</v>
      </c>
    </row>
    <row r="49" spans="1:12" x14ac:dyDescent="0.35">
      <c r="A49" s="2">
        <v>2022</v>
      </c>
      <c r="B49" s="3" t="s">
        <v>20</v>
      </c>
      <c r="C49" s="4">
        <v>34725</v>
      </c>
      <c r="D49" s="4">
        <v>300180</v>
      </c>
      <c r="E49" s="4">
        <v>2410</v>
      </c>
      <c r="F49" s="4">
        <v>146986</v>
      </c>
      <c r="G49" s="4">
        <v>137102</v>
      </c>
      <c r="H49" s="4">
        <v>2574</v>
      </c>
      <c r="I49" s="4">
        <v>296708</v>
      </c>
      <c r="J49" s="4">
        <v>72425</v>
      </c>
      <c r="K49" s="4">
        <v>68344</v>
      </c>
      <c r="L49" s="4">
        <f t="shared" si="0"/>
        <v>1061454</v>
      </c>
    </row>
    <row r="50" spans="1:12" x14ac:dyDescent="0.35">
      <c r="A50" s="2">
        <v>2022</v>
      </c>
      <c r="B50" s="3" t="s">
        <v>21</v>
      </c>
      <c r="C50" s="4">
        <v>34715</v>
      </c>
      <c r="D50" s="4">
        <v>300185</v>
      </c>
      <c r="E50" s="4">
        <v>2388</v>
      </c>
      <c r="F50" s="4">
        <v>145892</v>
      </c>
      <c r="G50" s="4">
        <v>137001</v>
      </c>
      <c r="H50" s="4">
        <v>2575</v>
      </c>
      <c r="I50" s="4">
        <v>296044</v>
      </c>
      <c r="J50" s="4">
        <v>72338</v>
      </c>
      <c r="K50" s="4">
        <v>68117</v>
      </c>
      <c r="L50" s="4">
        <f t="shared" si="0"/>
        <v>1059255</v>
      </c>
    </row>
    <row r="51" spans="1:12" x14ac:dyDescent="0.35">
      <c r="A51" s="2">
        <v>2022</v>
      </c>
      <c r="B51" s="3" t="s">
        <v>10</v>
      </c>
      <c r="C51" s="4">
        <v>34779</v>
      </c>
      <c r="D51" s="4">
        <v>300059</v>
      </c>
      <c r="E51" s="4">
        <v>2390</v>
      </c>
      <c r="F51" s="4">
        <v>145342</v>
      </c>
      <c r="G51" s="4">
        <v>136897</v>
      </c>
      <c r="H51" s="4">
        <v>2574</v>
      </c>
      <c r="I51" s="4">
        <v>295266</v>
      </c>
      <c r="J51" s="4">
        <v>72272</v>
      </c>
      <c r="K51" s="4">
        <v>68045</v>
      </c>
      <c r="L51" s="4">
        <f t="shared" si="0"/>
        <v>1057624</v>
      </c>
    </row>
    <row r="52" spans="1:12" x14ac:dyDescent="0.35">
      <c r="A52" s="2">
        <v>2022</v>
      </c>
      <c r="B52" s="3" t="s">
        <v>11</v>
      </c>
      <c r="C52" s="4">
        <v>34858</v>
      </c>
      <c r="D52" s="4">
        <v>299990</v>
      </c>
      <c r="E52" s="4">
        <v>2367</v>
      </c>
      <c r="F52" s="4">
        <v>144738</v>
      </c>
      <c r="G52" s="4">
        <v>136875</v>
      </c>
      <c r="H52" s="4">
        <v>2577</v>
      </c>
      <c r="I52" s="4">
        <v>294677</v>
      </c>
      <c r="J52" s="4">
        <v>72054</v>
      </c>
      <c r="K52" s="4">
        <v>67920</v>
      </c>
      <c r="L52" s="4">
        <f t="shared" si="0"/>
        <v>1056056</v>
      </c>
    </row>
    <row r="53" spans="1:12" x14ac:dyDescent="0.35">
      <c r="A53" s="2">
        <v>2022</v>
      </c>
      <c r="B53" s="3" t="s">
        <v>12</v>
      </c>
      <c r="C53" s="4">
        <v>34828</v>
      </c>
      <c r="D53" s="4">
        <v>299792</v>
      </c>
      <c r="E53" s="4">
        <v>2353</v>
      </c>
      <c r="F53" s="4">
        <v>143748</v>
      </c>
      <c r="G53" s="4">
        <v>136613</v>
      </c>
      <c r="H53" s="4">
        <v>2582</v>
      </c>
      <c r="I53" s="4">
        <v>293769</v>
      </c>
      <c r="J53" s="4">
        <v>71805</v>
      </c>
      <c r="K53" s="4">
        <v>67605</v>
      </c>
      <c r="L53" s="4">
        <f t="shared" si="0"/>
        <v>1053095</v>
      </c>
    </row>
    <row r="54" spans="1:12" x14ac:dyDescent="0.35">
      <c r="A54" s="2">
        <v>2021</v>
      </c>
      <c r="B54" s="3" t="s">
        <v>13</v>
      </c>
      <c r="C54" s="4">
        <v>34942</v>
      </c>
      <c r="D54" s="4">
        <v>300201</v>
      </c>
      <c r="E54" s="4">
        <v>2344</v>
      </c>
      <c r="F54" s="4">
        <v>144186</v>
      </c>
      <c r="G54" s="4">
        <v>136678</v>
      </c>
      <c r="H54" s="4">
        <v>2581</v>
      </c>
      <c r="I54" s="4">
        <v>293613</v>
      </c>
      <c r="J54" s="4">
        <v>71688</v>
      </c>
      <c r="K54" s="4">
        <v>67437</v>
      </c>
      <c r="L54" s="4">
        <f t="shared" si="0"/>
        <v>1053670</v>
      </c>
    </row>
    <row r="55" spans="1:12" x14ac:dyDescent="0.35">
      <c r="A55" s="2">
        <v>2021</v>
      </c>
      <c r="B55" s="3" t="s">
        <v>14</v>
      </c>
      <c r="C55" s="4">
        <v>34999</v>
      </c>
      <c r="D55" s="4">
        <v>300419</v>
      </c>
      <c r="E55" s="4">
        <v>2340</v>
      </c>
      <c r="F55" s="4">
        <v>145120</v>
      </c>
      <c r="G55" s="4">
        <v>136963</v>
      </c>
      <c r="H55" s="4">
        <v>2586</v>
      </c>
      <c r="I55" s="4">
        <v>293383</v>
      </c>
      <c r="J55" s="4">
        <v>71709</v>
      </c>
      <c r="K55" s="4">
        <v>67360</v>
      </c>
      <c r="L55" s="4">
        <f t="shared" si="0"/>
        <v>1054879</v>
      </c>
    </row>
    <row r="56" spans="1:12" x14ac:dyDescent="0.35">
      <c r="A56" s="2">
        <v>2021</v>
      </c>
      <c r="B56" s="3" t="s">
        <v>15</v>
      </c>
      <c r="C56" s="4">
        <v>34884</v>
      </c>
      <c r="D56" s="4">
        <v>300243</v>
      </c>
      <c r="E56" s="4">
        <v>2308</v>
      </c>
      <c r="F56" s="4">
        <v>144242</v>
      </c>
      <c r="G56" s="4">
        <v>136733</v>
      </c>
      <c r="H56" s="4">
        <v>2589</v>
      </c>
      <c r="I56" s="4">
        <v>292207</v>
      </c>
      <c r="J56" s="4">
        <v>71392</v>
      </c>
      <c r="K56" s="4">
        <v>67021</v>
      </c>
      <c r="L56" s="4">
        <f t="shared" si="0"/>
        <v>1051619</v>
      </c>
    </row>
    <row r="57" spans="1:12" x14ac:dyDescent="0.35">
      <c r="A57" s="2">
        <v>2021</v>
      </c>
      <c r="B57" s="3" t="s">
        <v>16</v>
      </c>
      <c r="C57" s="4">
        <v>34791</v>
      </c>
      <c r="D57" s="4">
        <v>299877</v>
      </c>
      <c r="E57" s="4">
        <v>2264</v>
      </c>
      <c r="F57" s="4">
        <v>142426</v>
      </c>
      <c r="G57" s="4">
        <v>136488</v>
      </c>
      <c r="H57" s="4">
        <v>2604</v>
      </c>
      <c r="I57" s="4">
        <v>290284</v>
      </c>
      <c r="J57" s="4">
        <v>70980</v>
      </c>
      <c r="K57" s="4">
        <v>66626</v>
      </c>
      <c r="L57" s="4">
        <f t="shared" si="0"/>
        <v>1046340</v>
      </c>
    </row>
    <row r="58" spans="1:12" x14ac:dyDescent="0.35">
      <c r="A58" s="2">
        <v>2021</v>
      </c>
      <c r="B58" s="3" t="s">
        <v>17</v>
      </c>
      <c r="C58" s="4">
        <v>34573</v>
      </c>
      <c r="D58" s="4">
        <v>298444</v>
      </c>
      <c r="E58" s="4">
        <v>2192</v>
      </c>
      <c r="F58" s="4">
        <v>140546</v>
      </c>
      <c r="G58" s="4">
        <v>136222</v>
      </c>
      <c r="H58" s="4">
        <v>2599</v>
      </c>
      <c r="I58" s="4">
        <v>287158</v>
      </c>
      <c r="J58" s="4">
        <v>70447</v>
      </c>
      <c r="K58" s="4">
        <v>66105</v>
      </c>
      <c r="L58" s="4">
        <f t="shared" si="0"/>
        <v>1038286</v>
      </c>
    </row>
    <row r="59" spans="1:12" x14ac:dyDescent="0.35">
      <c r="A59" s="2">
        <v>2021</v>
      </c>
      <c r="B59" s="3" t="s">
        <v>18</v>
      </c>
      <c r="C59" s="4">
        <v>34304</v>
      </c>
      <c r="D59" s="4">
        <v>296929</v>
      </c>
      <c r="E59" s="4">
        <v>2155</v>
      </c>
      <c r="F59" s="4">
        <v>138364</v>
      </c>
      <c r="G59" s="4">
        <v>135534</v>
      </c>
      <c r="H59" s="4">
        <v>2583</v>
      </c>
      <c r="I59" s="4">
        <v>283674</v>
      </c>
      <c r="J59" s="4">
        <v>69989</v>
      </c>
      <c r="K59" s="4">
        <v>65225</v>
      </c>
      <c r="L59" s="4">
        <f t="shared" si="0"/>
        <v>1028757</v>
      </c>
    </row>
    <row r="60" spans="1:12" x14ac:dyDescent="0.35">
      <c r="A60" s="2">
        <v>2021</v>
      </c>
      <c r="B60" s="3" t="s">
        <v>19</v>
      </c>
      <c r="C60" s="4">
        <v>33921</v>
      </c>
      <c r="D60" s="4">
        <v>290838</v>
      </c>
      <c r="E60" s="4">
        <v>2038</v>
      </c>
      <c r="F60" s="4">
        <v>136493</v>
      </c>
      <c r="G60" s="4">
        <v>133677</v>
      </c>
      <c r="H60" s="4">
        <v>2485</v>
      </c>
      <c r="I60" s="4">
        <v>278849</v>
      </c>
      <c r="J60" s="4">
        <v>69786</v>
      </c>
      <c r="K60" s="4">
        <v>63887</v>
      </c>
      <c r="L60" s="4">
        <f t="shared" si="0"/>
        <v>1011974</v>
      </c>
    </row>
    <row r="61" spans="1:12" x14ac:dyDescent="0.35">
      <c r="A61" s="2">
        <v>2021</v>
      </c>
      <c r="B61" s="3" t="s">
        <v>20</v>
      </c>
      <c r="C61" s="4">
        <v>33781</v>
      </c>
      <c r="D61" s="4">
        <v>289629</v>
      </c>
      <c r="E61" s="4">
        <v>2011</v>
      </c>
      <c r="F61" s="4">
        <v>135216</v>
      </c>
      <c r="G61" s="4">
        <v>133188</v>
      </c>
      <c r="H61" s="4">
        <v>2469</v>
      </c>
      <c r="I61" s="4">
        <v>277074</v>
      </c>
      <c r="J61" s="4">
        <v>69511</v>
      </c>
      <c r="K61" s="4">
        <v>63495</v>
      </c>
      <c r="L61" s="4">
        <f t="shared" si="0"/>
        <v>1006374</v>
      </c>
    </row>
    <row r="62" spans="1:12" x14ac:dyDescent="0.35">
      <c r="A62" s="2">
        <v>2021</v>
      </c>
      <c r="B62" s="3" t="s">
        <v>21</v>
      </c>
      <c r="C62" s="4">
        <v>33786</v>
      </c>
      <c r="D62" s="4">
        <v>289183</v>
      </c>
      <c r="E62" s="4">
        <v>2010</v>
      </c>
      <c r="F62" s="4">
        <v>134532</v>
      </c>
      <c r="G62" s="4">
        <v>133183</v>
      </c>
      <c r="H62" s="4">
        <v>2465</v>
      </c>
      <c r="I62" s="4">
        <v>276431</v>
      </c>
      <c r="J62" s="4">
        <v>69346</v>
      </c>
      <c r="K62" s="4">
        <v>63329</v>
      </c>
      <c r="L62" s="4">
        <f t="shared" si="0"/>
        <v>1004265</v>
      </c>
    </row>
    <row r="63" spans="1:12" x14ac:dyDescent="0.35">
      <c r="A63" s="2">
        <v>2021</v>
      </c>
      <c r="B63" s="3" t="s">
        <v>10</v>
      </c>
      <c r="C63" s="4">
        <v>33785</v>
      </c>
      <c r="D63" s="4">
        <v>288835</v>
      </c>
      <c r="E63" s="4">
        <v>1994</v>
      </c>
      <c r="F63" s="4">
        <v>134012</v>
      </c>
      <c r="G63" s="4">
        <v>133028</v>
      </c>
      <c r="H63" s="4">
        <v>2464</v>
      </c>
      <c r="I63" s="4">
        <v>276026</v>
      </c>
      <c r="J63" s="4">
        <v>69221</v>
      </c>
      <c r="K63" s="4">
        <v>63172</v>
      </c>
      <c r="L63" s="4">
        <f t="shared" si="0"/>
        <v>1002537</v>
      </c>
    </row>
    <row r="64" spans="1:12" x14ac:dyDescent="0.35">
      <c r="A64" s="2">
        <v>2021</v>
      </c>
      <c r="B64" s="3" t="s">
        <v>11</v>
      </c>
      <c r="C64" s="4">
        <v>33803</v>
      </c>
      <c r="D64" s="4">
        <v>288361</v>
      </c>
      <c r="E64" s="4">
        <v>1989</v>
      </c>
      <c r="F64" s="4">
        <v>133662</v>
      </c>
      <c r="G64" s="4">
        <v>133033</v>
      </c>
      <c r="H64" s="4">
        <v>2475</v>
      </c>
      <c r="I64" s="4">
        <v>275397</v>
      </c>
      <c r="J64" s="4">
        <v>69087</v>
      </c>
      <c r="K64" s="4">
        <v>63103</v>
      </c>
      <c r="L64" s="4">
        <f t="shared" si="0"/>
        <v>1000910</v>
      </c>
    </row>
    <row r="65" spans="1:12" x14ac:dyDescent="0.35">
      <c r="A65" s="2">
        <v>2021</v>
      </c>
      <c r="B65" s="3" t="s">
        <v>12</v>
      </c>
      <c r="C65" s="4">
        <v>33706</v>
      </c>
      <c r="D65" s="4">
        <v>287796</v>
      </c>
      <c r="E65" s="4">
        <v>1973</v>
      </c>
      <c r="F65" s="4">
        <v>133194</v>
      </c>
      <c r="G65" s="4">
        <v>132963</v>
      </c>
      <c r="H65" s="4">
        <v>2472</v>
      </c>
      <c r="I65" s="4">
        <v>275113</v>
      </c>
      <c r="J65" s="4">
        <v>68926</v>
      </c>
      <c r="K65" s="4">
        <v>62899</v>
      </c>
      <c r="L65" s="4">
        <f t="shared" si="0"/>
        <v>999042</v>
      </c>
    </row>
    <row r="66" spans="1:12" x14ac:dyDescent="0.35">
      <c r="A66" s="2">
        <v>2020</v>
      </c>
      <c r="B66" s="3" t="s">
        <v>13</v>
      </c>
      <c r="C66" s="4">
        <v>33716</v>
      </c>
      <c r="D66" s="4">
        <v>288088</v>
      </c>
      <c r="E66" s="4">
        <v>1948</v>
      </c>
      <c r="F66" s="4">
        <v>133612</v>
      </c>
      <c r="G66" s="4">
        <v>133128</v>
      </c>
      <c r="H66" s="4">
        <v>2448</v>
      </c>
      <c r="I66" s="4">
        <v>275564</v>
      </c>
      <c r="J66" s="4">
        <v>68991</v>
      </c>
      <c r="K66" s="4">
        <v>62919</v>
      </c>
      <c r="L66" s="4">
        <f t="shared" si="0"/>
        <v>1000414</v>
      </c>
    </row>
    <row r="67" spans="1:12" x14ac:dyDescent="0.35">
      <c r="A67" s="2">
        <v>2020</v>
      </c>
      <c r="B67" s="3" t="s">
        <v>14</v>
      </c>
      <c r="C67" s="4">
        <v>33799</v>
      </c>
      <c r="D67" s="4">
        <v>288297</v>
      </c>
      <c r="E67" s="4">
        <v>1947</v>
      </c>
      <c r="F67" s="4">
        <v>134932</v>
      </c>
      <c r="G67" s="4">
        <v>133486</v>
      </c>
      <c r="H67" s="4">
        <v>2451</v>
      </c>
      <c r="I67" s="4">
        <v>276191</v>
      </c>
      <c r="J67" s="4">
        <v>69151</v>
      </c>
      <c r="K67" s="4">
        <v>63007</v>
      </c>
      <c r="L67" s="4">
        <f t="shared" si="0"/>
        <v>1003261</v>
      </c>
    </row>
    <row r="68" spans="1:12" x14ac:dyDescent="0.35">
      <c r="A68" s="2">
        <v>2020</v>
      </c>
      <c r="B68" s="3" t="s">
        <v>15</v>
      </c>
      <c r="C68" s="4">
        <v>33816</v>
      </c>
      <c r="D68" s="4">
        <v>288119</v>
      </c>
      <c r="E68" s="4">
        <v>1957</v>
      </c>
      <c r="F68" s="4">
        <v>134909</v>
      </c>
      <c r="G68" s="4">
        <v>133441</v>
      </c>
      <c r="H68" s="4">
        <v>2450</v>
      </c>
      <c r="I68" s="4">
        <v>276151</v>
      </c>
      <c r="J68" s="4">
        <v>69138</v>
      </c>
      <c r="K68" s="4">
        <v>62919</v>
      </c>
      <c r="L68" s="4">
        <f t="shared" si="0"/>
        <v>1002900</v>
      </c>
    </row>
    <row r="69" spans="1:12" x14ac:dyDescent="0.35">
      <c r="A69" s="2">
        <v>2020</v>
      </c>
      <c r="B69" s="3" t="s">
        <v>16</v>
      </c>
      <c r="C69" s="4">
        <v>33841</v>
      </c>
      <c r="D69" s="4">
        <v>287706</v>
      </c>
      <c r="E69" s="4">
        <v>1944</v>
      </c>
      <c r="F69" s="4">
        <v>134184</v>
      </c>
      <c r="G69" s="4">
        <v>133455</v>
      </c>
      <c r="H69" s="4">
        <v>2446</v>
      </c>
      <c r="I69" s="4">
        <v>276186</v>
      </c>
      <c r="J69" s="4">
        <v>69010</v>
      </c>
      <c r="K69" s="4">
        <v>62920</v>
      </c>
      <c r="L69" s="4">
        <f t="shared" ref="L69:L132" si="1">SUM(C69:K69)</f>
        <v>1001692</v>
      </c>
    </row>
    <row r="70" spans="1:12" x14ac:dyDescent="0.35">
      <c r="A70" s="2">
        <v>2020</v>
      </c>
      <c r="B70" s="3" t="s">
        <v>17</v>
      </c>
      <c r="C70" s="4">
        <v>33794</v>
      </c>
      <c r="D70" s="4">
        <v>287818</v>
      </c>
      <c r="E70" s="4">
        <v>1961</v>
      </c>
      <c r="F70" s="4">
        <v>134089</v>
      </c>
      <c r="G70" s="4">
        <v>133615</v>
      </c>
      <c r="H70" s="4">
        <v>2460</v>
      </c>
      <c r="I70" s="4">
        <v>276570</v>
      </c>
      <c r="J70" s="4">
        <v>68948</v>
      </c>
      <c r="K70" s="4">
        <v>63087</v>
      </c>
      <c r="L70" s="4">
        <f t="shared" si="1"/>
        <v>1002342</v>
      </c>
    </row>
    <row r="71" spans="1:12" x14ac:dyDescent="0.35">
      <c r="A71" s="2">
        <v>2020</v>
      </c>
      <c r="B71" s="3" t="s">
        <v>18</v>
      </c>
      <c r="C71" s="4">
        <v>33834</v>
      </c>
      <c r="D71" s="4">
        <v>287499</v>
      </c>
      <c r="E71" s="4">
        <v>1959</v>
      </c>
      <c r="F71" s="4">
        <v>133034</v>
      </c>
      <c r="G71" s="4">
        <v>133583</v>
      </c>
      <c r="H71" s="4">
        <v>2453</v>
      </c>
      <c r="I71" s="4">
        <v>276815</v>
      </c>
      <c r="J71" s="4">
        <v>69084</v>
      </c>
      <c r="K71" s="4">
        <v>63054</v>
      </c>
      <c r="L71" s="4">
        <f t="shared" si="1"/>
        <v>1001315</v>
      </c>
    </row>
    <row r="72" spans="1:12" x14ac:dyDescent="0.35">
      <c r="A72" s="2">
        <v>2020</v>
      </c>
      <c r="B72" s="3" t="s">
        <v>19</v>
      </c>
      <c r="C72" s="4">
        <v>33823</v>
      </c>
      <c r="D72" s="4">
        <v>287007</v>
      </c>
      <c r="E72" s="4">
        <v>1948</v>
      </c>
      <c r="F72" s="4">
        <v>132014</v>
      </c>
      <c r="G72" s="4">
        <v>133660</v>
      </c>
      <c r="H72" s="4">
        <v>2445</v>
      </c>
      <c r="I72" s="4">
        <v>277116</v>
      </c>
      <c r="J72" s="4">
        <v>69427</v>
      </c>
      <c r="K72" s="4">
        <v>63150</v>
      </c>
      <c r="L72" s="4">
        <f t="shared" si="1"/>
        <v>1000590</v>
      </c>
    </row>
    <row r="73" spans="1:12" x14ac:dyDescent="0.35">
      <c r="A73" s="2">
        <v>2020</v>
      </c>
      <c r="B73" s="3" t="s">
        <v>20</v>
      </c>
      <c r="C73" s="4">
        <v>33783</v>
      </c>
      <c r="D73" s="4">
        <v>286565</v>
      </c>
      <c r="E73" s="4">
        <v>1932</v>
      </c>
      <c r="F73" s="4">
        <v>129536</v>
      </c>
      <c r="G73" s="4">
        <v>133643</v>
      </c>
      <c r="H73" s="4">
        <v>2443</v>
      </c>
      <c r="I73" s="4">
        <v>277126</v>
      </c>
      <c r="J73" s="4">
        <v>69634</v>
      </c>
      <c r="K73" s="4">
        <v>63105</v>
      </c>
      <c r="L73" s="4">
        <f t="shared" si="1"/>
        <v>997767</v>
      </c>
    </row>
    <row r="74" spans="1:12" x14ac:dyDescent="0.35">
      <c r="A74" s="2">
        <v>2020</v>
      </c>
      <c r="B74" s="3" t="s">
        <v>21</v>
      </c>
      <c r="C74" s="4">
        <v>33767</v>
      </c>
      <c r="D74" s="4">
        <v>287147</v>
      </c>
      <c r="E74" s="4">
        <v>1915</v>
      </c>
      <c r="F74" s="4">
        <v>130002</v>
      </c>
      <c r="G74" s="4">
        <v>134036</v>
      </c>
      <c r="H74" s="4">
        <v>2435</v>
      </c>
      <c r="I74" s="4">
        <v>278511</v>
      </c>
      <c r="J74" s="4">
        <v>69850</v>
      </c>
      <c r="K74" s="4">
        <v>63399</v>
      </c>
      <c r="L74" s="4">
        <f t="shared" si="1"/>
        <v>1001062</v>
      </c>
    </row>
    <row r="75" spans="1:12" x14ac:dyDescent="0.35">
      <c r="A75" s="2">
        <v>2020</v>
      </c>
      <c r="B75" s="3" t="s">
        <v>10</v>
      </c>
      <c r="C75" s="4">
        <v>33694</v>
      </c>
      <c r="D75" s="4">
        <v>287526</v>
      </c>
      <c r="E75" s="4">
        <v>1908</v>
      </c>
      <c r="F75" s="4">
        <v>133125</v>
      </c>
      <c r="G75" s="4">
        <v>134665</v>
      </c>
      <c r="H75" s="4">
        <v>2442</v>
      </c>
      <c r="I75" s="4">
        <v>280570</v>
      </c>
      <c r="J75" s="4">
        <v>70086</v>
      </c>
      <c r="K75" s="4">
        <v>63735</v>
      </c>
      <c r="L75" s="4">
        <f t="shared" si="1"/>
        <v>1007751</v>
      </c>
    </row>
    <row r="76" spans="1:12" x14ac:dyDescent="0.35">
      <c r="A76" s="2">
        <v>2020</v>
      </c>
      <c r="B76" s="3" t="s">
        <v>11</v>
      </c>
      <c r="C76" s="4">
        <v>33598</v>
      </c>
      <c r="D76" s="4">
        <v>286500</v>
      </c>
      <c r="E76" s="4">
        <v>1908</v>
      </c>
      <c r="F76" s="4">
        <v>133270</v>
      </c>
      <c r="G76" s="4">
        <v>134466</v>
      </c>
      <c r="H76" s="4">
        <v>2445</v>
      </c>
      <c r="I76" s="4">
        <v>279877</v>
      </c>
      <c r="J76" s="4">
        <v>69848</v>
      </c>
      <c r="K76" s="4">
        <v>63435</v>
      </c>
      <c r="L76" s="4">
        <f t="shared" si="1"/>
        <v>1005347</v>
      </c>
    </row>
    <row r="77" spans="1:12" x14ac:dyDescent="0.35">
      <c r="A77" s="2">
        <v>2020</v>
      </c>
      <c r="B77" s="3" t="s">
        <v>12</v>
      </c>
      <c r="C77" s="4">
        <v>33469</v>
      </c>
      <c r="D77" s="4">
        <v>285303</v>
      </c>
      <c r="E77" s="4">
        <v>1877</v>
      </c>
      <c r="F77" s="4">
        <v>132508</v>
      </c>
      <c r="G77" s="4">
        <v>134076</v>
      </c>
      <c r="H77" s="4">
        <v>2451</v>
      </c>
      <c r="I77" s="4">
        <v>278512</v>
      </c>
      <c r="J77" s="4">
        <v>69607</v>
      </c>
      <c r="K77" s="4">
        <v>63092</v>
      </c>
      <c r="L77" s="4">
        <f t="shared" si="1"/>
        <v>1000895</v>
      </c>
    </row>
    <row r="78" spans="1:12" x14ac:dyDescent="0.35">
      <c r="A78" s="2">
        <v>2019</v>
      </c>
      <c r="B78" s="3" t="s">
        <v>13</v>
      </c>
      <c r="C78" s="4">
        <v>33453</v>
      </c>
      <c r="D78" s="4">
        <v>285475</v>
      </c>
      <c r="E78" s="4">
        <v>1879</v>
      </c>
      <c r="F78" s="4">
        <v>133276</v>
      </c>
      <c r="G78" s="4">
        <v>134072</v>
      </c>
      <c r="H78" s="4">
        <v>2426</v>
      </c>
      <c r="I78" s="4">
        <v>278662</v>
      </c>
      <c r="J78" s="4">
        <v>69583</v>
      </c>
      <c r="K78" s="4">
        <v>62967</v>
      </c>
      <c r="L78" s="4">
        <f t="shared" si="1"/>
        <v>1001793</v>
      </c>
    </row>
    <row r="79" spans="1:12" x14ac:dyDescent="0.35">
      <c r="A79" s="2">
        <v>2019</v>
      </c>
      <c r="B79" s="3" t="s">
        <v>14</v>
      </c>
      <c r="C79" s="4">
        <v>33487</v>
      </c>
      <c r="D79" s="4">
        <v>285464</v>
      </c>
      <c r="E79" s="4">
        <v>1885</v>
      </c>
      <c r="F79" s="4">
        <v>135042</v>
      </c>
      <c r="G79" s="4">
        <v>134307</v>
      </c>
      <c r="H79" s="4">
        <v>2436</v>
      </c>
      <c r="I79" s="4">
        <v>279031</v>
      </c>
      <c r="J79" s="4">
        <v>69639</v>
      </c>
      <c r="K79" s="4">
        <v>62808</v>
      </c>
      <c r="L79" s="4">
        <f t="shared" si="1"/>
        <v>1004099</v>
      </c>
    </row>
    <row r="80" spans="1:12" x14ac:dyDescent="0.35">
      <c r="A80" s="2">
        <v>2019</v>
      </c>
      <c r="B80" s="3" t="s">
        <v>15</v>
      </c>
      <c r="C80" s="4">
        <v>33448</v>
      </c>
      <c r="D80" s="4">
        <v>285122</v>
      </c>
      <c r="E80" s="4">
        <v>1897</v>
      </c>
      <c r="F80" s="4">
        <v>135214</v>
      </c>
      <c r="G80" s="4">
        <v>134000</v>
      </c>
      <c r="H80" s="4">
        <v>2439</v>
      </c>
      <c r="I80" s="4">
        <v>278738</v>
      </c>
      <c r="J80" s="4">
        <v>69576</v>
      </c>
      <c r="K80" s="4">
        <v>62612</v>
      </c>
      <c r="L80" s="4">
        <f t="shared" si="1"/>
        <v>1003046</v>
      </c>
    </row>
    <row r="81" spans="1:12" x14ac:dyDescent="0.35">
      <c r="A81" s="2">
        <v>2019</v>
      </c>
      <c r="B81" s="3" t="s">
        <v>16</v>
      </c>
      <c r="C81" s="4">
        <v>33235</v>
      </c>
      <c r="D81" s="4">
        <v>283925</v>
      </c>
      <c r="E81" s="4">
        <v>1879</v>
      </c>
      <c r="F81" s="4">
        <v>133924</v>
      </c>
      <c r="G81" s="4">
        <v>133589</v>
      </c>
      <c r="H81" s="4">
        <v>2424</v>
      </c>
      <c r="I81" s="4">
        <v>277595</v>
      </c>
      <c r="J81" s="4">
        <v>69405</v>
      </c>
      <c r="K81" s="4">
        <v>62282</v>
      </c>
      <c r="L81" s="4">
        <f t="shared" si="1"/>
        <v>998258</v>
      </c>
    </row>
    <row r="82" spans="1:12" x14ac:dyDescent="0.35">
      <c r="A82" s="2">
        <v>2019</v>
      </c>
      <c r="B82" s="3" t="s">
        <v>17</v>
      </c>
      <c r="C82" s="4">
        <v>33118</v>
      </c>
      <c r="D82" s="4">
        <v>283375</v>
      </c>
      <c r="E82" s="4">
        <v>1869</v>
      </c>
      <c r="F82" s="4">
        <v>133583</v>
      </c>
      <c r="G82" s="4">
        <v>133488</v>
      </c>
      <c r="H82" s="4">
        <v>2408</v>
      </c>
      <c r="I82" s="4">
        <v>277197</v>
      </c>
      <c r="J82" s="4">
        <v>69164</v>
      </c>
      <c r="K82" s="4">
        <v>62217</v>
      </c>
      <c r="L82" s="4">
        <f t="shared" si="1"/>
        <v>996419</v>
      </c>
    </row>
    <row r="83" spans="1:12" x14ac:dyDescent="0.35">
      <c r="A83" s="2">
        <v>2019</v>
      </c>
      <c r="B83" s="3" t="s">
        <v>18</v>
      </c>
      <c r="C83" s="4">
        <v>33046</v>
      </c>
      <c r="D83" s="4">
        <v>282796</v>
      </c>
      <c r="E83" s="4">
        <v>1851</v>
      </c>
      <c r="F83" s="4">
        <v>132644</v>
      </c>
      <c r="G83" s="4">
        <v>133340</v>
      </c>
      <c r="H83" s="4">
        <v>2422</v>
      </c>
      <c r="I83" s="4">
        <v>276592</v>
      </c>
      <c r="J83" s="4">
        <v>69074</v>
      </c>
      <c r="K83" s="4">
        <v>62015</v>
      </c>
      <c r="L83" s="4">
        <f t="shared" si="1"/>
        <v>993780</v>
      </c>
    </row>
    <row r="84" spans="1:12" x14ac:dyDescent="0.35">
      <c r="A84" s="2">
        <v>2019</v>
      </c>
      <c r="B84" s="3" t="s">
        <v>19</v>
      </c>
      <c r="C84" s="4">
        <v>32954</v>
      </c>
      <c r="D84" s="4">
        <v>282207</v>
      </c>
      <c r="E84" s="4">
        <v>1855</v>
      </c>
      <c r="F84" s="4">
        <v>131815</v>
      </c>
      <c r="G84" s="4">
        <v>133090</v>
      </c>
      <c r="H84" s="4">
        <v>2407</v>
      </c>
      <c r="I84" s="4">
        <v>275854</v>
      </c>
      <c r="J84" s="4">
        <v>69277</v>
      </c>
      <c r="K84" s="4">
        <v>61827</v>
      </c>
      <c r="L84" s="4">
        <f t="shared" si="1"/>
        <v>991286</v>
      </c>
    </row>
    <row r="85" spans="1:12" x14ac:dyDescent="0.35">
      <c r="A85" s="2">
        <v>2019</v>
      </c>
      <c r="B85" s="3" t="s">
        <v>20</v>
      </c>
      <c r="C85" s="4">
        <v>32945</v>
      </c>
      <c r="D85" s="4">
        <v>281572</v>
      </c>
      <c r="E85" s="4">
        <v>1847</v>
      </c>
      <c r="F85" s="4">
        <v>130931</v>
      </c>
      <c r="G85" s="4">
        <v>132907</v>
      </c>
      <c r="H85" s="4">
        <v>2409</v>
      </c>
      <c r="I85" s="4">
        <v>275099</v>
      </c>
      <c r="J85" s="4">
        <v>69192</v>
      </c>
      <c r="K85" s="4">
        <v>61586</v>
      </c>
      <c r="L85" s="4">
        <f t="shared" si="1"/>
        <v>988488</v>
      </c>
    </row>
    <row r="86" spans="1:12" x14ac:dyDescent="0.35">
      <c r="A86" s="2">
        <v>2019</v>
      </c>
      <c r="B86" s="3" t="s">
        <v>21</v>
      </c>
      <c r="C86" s="4">
        <v>32907</v>
      </c>
      <c r="D86" s="4">
        <v>281306</v>
      </c>
      <c r="E86" s="4">
        <v>1855</v>
      </c>
      <c r="F86" s="4">
        <v>130137</v>
      </c>
      <c r="G86" s="4">
        <v>132741</v>
      </c>
      <c r="H86" s="4">
        <v>2403</v>
      </c>
      <c r="I86" s="4">
        <v>274529</v>
      </c>
      <c r="J86" s="4">
        <v>69093</v>
      </c>
      <c r="K86" s="4">
        <v>61511</v>
      </c>
      <c r="L86" s="4">
        <f t="shared" si="1"/>
        <v>986482</v>
      </c>
    </row>
    <row r="87" spans="1:12" x14ac:dyDescent="0.35">
      <c r="A87" s="2">
        <v>2019</v>
      </c>
      <c r="B87" s="3" t="s">
        <v>10</v>
      </c>
      <c r="C87" s="4">
        <v>32763</v>
      </c>
      <c r="D87" s="4">
        <v>280585</v>
      </c>
      <c r="E87" s="4">
        <v>1848</v>
      </c>
      <c r="F87" s="4">
        <v>129111</v>
      </c>
      <c r="G87" s="4">
        <v>132388</v>
      </c>
      <c r="H87" s="4">
        <v>2401</v>
      </c>
      <c r="I87" s="4">
        <v>273457</v>
      </c>
      <c r="J87" s="4">
        <v>68990</v>
      </c>
      <c r="K87" s="4">
        <v>61357</v>
      </c>
      <c r="L87" s="4">
        <f t="shared" si="1"/>
        <v>982900</v>
      </c>
    </row>
    <row r="88" spans="1:12" x14ac:dyDescent="0.35">
      <c r="A88" s="2">
        <v>2019</v>
      </c>
      <c r="B88" s="3" t="s">
        <v>11</v>
      </c>
      <c r="C88" s="4">
        <v>32688</v>
      </c>
      <c r="D88" s="4">
        <v>280184</v>
      </c>
      <c r="E88" s="4">
        <v>1846</v>
      </c>
      <c r="F88" s="4">
        <v>128675</v>
      </c>
      <c r="G88" s="4">
        <v>132337</v>
      </c>
      <c r="H88" s="4">
        <v>2391</v>
      </c>
      <c r="I88" s="4">
        <v>272874</v>
      </c>
      <c r="J88" s="4">
        <v>68944</v>
      </c>
      <c r="K88" s="4">
        <v>61152</v>
      </c>
      <c r="L88" s="4">
        <f t="shared" si="1"/>
        <v>981091</v>
      </c>
    </row>
    <row r="89" spans="1:12" x14ac:dyDescent="0.35">
      <c r="A89" s="2">
        <v>2019</v>
      </c>
      <c r="B89" s="3" t="s">
        <v>12</v>
      </c>
      <c r="C89" s="4">
        <v>32556</v>
      </c>
      <c r="D89" s="4">
        <v>279462</v>
      </c>
      <c r="E89" s="4">
        <v>1838</v>
      </c>
      <c r="F89" s="4">
        <v>127883</v>
      </c>
      <c r="G89" s="4">
        <v>132015</v>
      </c>
      <c r="H89" s="4">
        <v>2393</v>
      </c>
      <c r="I89" s="4">
        <v>271554</v>
      </c>
      <c r="J89" s="4">
        <v>68910</v>
      </c>
      <c r="K89" s="4">
        <v>60895</v>
      </c>
      <c r="L89" s="4">
        <f t="shared" si="1"/>
        <v>977506</v>
      </c>
    </row>
    <row r="90" spans="1:12" x14ac:dyDescent="0.35">
      <c r="A90" s="2">
        <v>2018</v>
      </c>
      <c r="B90" s="3" t="s">
        <v>13</v>
      </c>
      <c r="C90" s="4">
        <v>32533</v>
      </c>
      <c r="D90" s="4">
        <v>279972</v>
      </c>
      <c r="E90" s="4">
        <v>1834</v>
      </c>
      <c r="F90" s="4">
        <v>128292</v>
      </c>
      <c r="G90" s="4">
        <v>132024</v>
      </c>
      <c r="H90" s="4">
        <v>2387</v>
      </c>
      <c r="I90" s="4">
        <v>271293</v>
      </c>
      <c r="J90" s="4">
        <v>69149</v>
      </c>
      <c r="K90" s="4">
        <v>60793</v>
      </c>
      <c r="L90" s="4">
        <f t="shared" si="1"/>
        <v>978277</v>
      </c>
    </row>
    <row r="91" spans="1:12" x14ac:dyDescent="0.35">
      <c r="A91" s="2">
        <v>2018</v>
      </c>
      <c r="B91" s="3" t="s">
        <v>14</v>
      </c>
      <c r="C91" s="4">
        <v>32531</v>
      </c>
      <c r="D91" s="4">
        <v>280435</v>
      </c>
      <c r="E91" s="4">
        <v>1840</v>
      </c>
      <c r="F91" s="4">
        <v>129875</v>
      </c>
      <c r="G91" s="4">
        <v>132267</v>
      </c>
      <c r="H91" s="4">
        <v>2386</v>
      </c>
      <c r="I91" s="4">
        <v>271713</v>
      </c>
      <c r="J91" s="4">
        <v>69260</v>
      </c>
      <c r="K91" s="4">
        <v>60848</v>
      </c>
      <c r="L91" s="4">
        <f t="shared" si="1"/>
        <v>981155</v>
      </c>
    </row>
    <row r="92" spans="1:12" x14ac:dyDescent="0.35">
      <c r="A92" s="2">
        <v>2018</v>
      </c>
      <c r="B92" s="3" t="s">
        <v>15</v>
      </c>
      <c r="C92" s="4">
        <v>32538</v>
      </c>
      <c r="D92" s="4">
        <v>280399</v>
      </c>
      <c r="E92" s="4">
        <v>1832</v>
      </c>
      <c r="F92" s="4">
        <v>130176</v>
      </c>
      <c r="G92" s="4">
        <v>132366</v>
      </c>
      <c r="H92" s="4">
        <v>2393</v>
      </c>
      <c r="I92" s="4">
        <v>271443</v>
      </c>
      <c r="J92" s="4">
        <v>69195</v>
      </c>
      <c r="K92" s="4">
        <v>60721</v>
      </c>
      <c r="L92" s="4">
        <f t="shared" si="1"/>
        <v>981063</v>
      </c>
    </row>
    <row r="93" spans="1:12" x14ac:dyDescent="0.35">
      <c r="A93" s="2">
        <v>2018</v>
      </c>
      <c r="B93" s="3" t="s">
        <v>16</v>
      </c>
      <c r="C93" s="4">
        <v>32399</v>
      </c>
      <c r="D93" s="4">
        <v>279671</v>
      </c>
      <c r="E93" s="4">
        <v>1816</v>
      </c>
      <c r="F93" s="4">
        <v>129182</v>
      </c>
      <c r="G93" s="4">
        <v>132027</v>
      </c>
      <c r="H93" s="4">
        <v>2387</v>
      </c>
      <c r="I93" s="4">
        <v>270155</v>
      </c>
      <c r="J93" s="4">
        <v>68914</v>
      </c>
      <c r="K93" s="4">
        <v>60424</v>
      </c>
      <c r="L93" s="4">
        <f t="shared" si="1"/>
        <v>976975</v>
      </c>
    </row>
    <row r="94" spans="1:12" x14ac:dyDescent="0.35">
      <c r="A94" s="2">
        <v>2018</v>
      </c>
      <c r="B94" s="3" t="s">
        <v>17</v>
      </c>
      <c r="C94" s="4">
        <v>32281</v>
      </c>
      <c r="D94" s="4">
        <v>279028</v>
      </c>
      <c r="E94" s="4">
        <v>1813</v>
      </c>
      <c r="F94" s="4">
        <v>128643</v>
      </c>
      <c r="G94" s="4">
        <v>131834</v>
      </c>
      <c r="H94" s="4">
        <v>2379</v>
      </c>
      <c r="I94" s="4">
        <v>269305</v>
      </c>
      <c r="J94" s="4">
        <v>68618</v>
      </c>
      <c r="K94" s="4">
        <v>60295</v>
      </c>
      <c r="L94" s="4">
        <f t="shared" si="1"/>
        <v>974196</v>
      </c>
    </row>
    <row r="95" spans="1:12" x14ac:dyDescent="0.35">
      <c r="A95" s="2">
        <v>2018</v>
      </c>
      <c r="B95" s="3" t="s">
        <v>18</v>
      </c>
      <c r="C95" s="4">
        <v>32222</v>
      </c>
      <c r="D95" s="4">
        <v>278161</v>
      </c>
      <c r="E95" s="4">
        <v>1811</v>
      </c>
      <c r="F95" s="4">
        <v>127218</v>
      </c>
      <c r="G95" s="4">
        <v>131390</v>
      </c>
      <c r="H95" s="4">
        <v>2388</v>
      </c>
      <c r="I95" s="4">
        <v>268029</v>
      </c>
      <c r="J95" s="4">
        <v>68485</v>
      </c>
      <c r="K95" s="4">
        <v>59995</v>
      </c>
      <c r="L95" s="4">
        <f t="shared" si="1"/>
        <v>969699</v>
      </c>
    </row>
    <row r="96" spans="1:12" x14ac:dyDescent="0.35">
      <c r="A96" s="2">
        <v>2018</v>
      </c>
      <c r="B96" s="3" t="s">
        <v>19</v>
      </c>
      <c r="C96" s="4">
        <v>32146</v>
      </c>
      <c r="D96" s="4">
        <v>277632</v>
      </c>
      <c r="E96" s="4">
        <v>1802</v>
      </c>
      <c r="F96" s="4">
        <v>126301</v>
      </c>
      <c r="G96" s="4">
        <v>131180</v>
      </c>
      <c r="H96" s="4">
        <v>2385</v>
      </c>
      <c r="I96" s="4">
        <v>267213</v>
      </c>
      <c r="J96" s="4">
        <v>68647</v>
      </c>
      <c r="K96" s="4">
        <v>59776</v>
      </c>
      <c r="L96" s="4">
        <f t="shared" si="1"/>
        <v>967082</v>
      </c>
    </row>
    <row r="97" spans="1:12" x14ac:dyDescent="0.35">
      <c r="A97" s="2">
        <v>2018</v>
      </c>
      <c r="B97" s="3" t="s">
        <v>20</v>
      </c>
      <c r="C97" s="4">
        <v>32098</v>
      </c>
      <c r="D97" s="4">
        <v>277117</v>
      </c>
      <c r="E97" s="4">
        <v>1785</v>
      </c>
      <c r="F97" s="4">
        <v>125102</v>
      </c>
      <c r="G97" s="4">
        <v>130865</v>
      </c>
      <c r="H97" s="4">
        <v>2379</v>
      </c>
      <c r="I97" s="4">
        <v>266136</v>
      </c>
      <c r="J97" s="4">
        <v>68523</v>
      </c>
      <c r="K97" s="4">
        <v>59583</v>
      </c>
      <c r="L97" s="4">
        <f t="shared" si="1"/>
        <v>963588</v>
      </c>
    </row>
    <row r="98" spans="1:12" x14ac:dyDescent="0.35">
      <c r="A98" s="2">
        <v>2018</v>
      </c>
      <c r="B98" s="3" t="s">
        <v>21</v>
      </c>
      <c r="C98" s="4">
        <v>32039</v>
      </c>
      <c r="D98" s="4">
        <v>276962</v>
      </c>
      <c r="E98" s="4">
        <v>1770</v>
      </c>
      <c r="F98" s="4">
        <v>124397</v>
      </c>
      <c r="G98" s="4">
        <v>130665</v>
      </c>
      <c r="H98" s="4">
        <v>2368</v>
      </c>
      <c r="I98" s="4">
        <v>265411</v>
      </c>
      <c r="J98" s="4">
        <v>68434</v>
      </c>
      <c r="K98" s="4">
        <v>59367</v>
      </c>
      <c r="L98" s="4">
        <f t="shared" si="1"/>
        <v>961413</v>
      </c>
    </row>
    <row r="99" spans="1:12" x14ac:dyDescent="0.35">
      <c r="A99" s="2">
        <v>2018</v>
      </c>
      <c r="B99" s="3" t="s">
        <v>10</v>
      </c>
      <c r="C99" s="4">
        <v>31849</v>
      </c>
      <c r="D99" s="4">
        <v>276164</v>
      </c>
      <c r="E99" s="4">
        <v>1757</v>
      </c>
      <c r="F99" s="4">
        <v>123025</v>
      </c>
      <c r="G99" s="4">
        <v>130146</v>
      </c>
      <c r="H99" s="4">
        <v>2354</v>
      </c>
      <c r="I99" s="4">
        <v>264112</v>
      </c>
      <c r="J99" s="4">
        <v>68221</v>
      </c>
      <c r="K99" s="4">
        <v>59024</v>
      </c>
      <c r="L99" s="4">
        <f t="shared" si="1"/>
        <v>956652</v>
      </c>
    </row>
    <row r="100" spans="1:12" x14ac:dyDescent="0.35">
      <c r="A100" s="2">
        <v>2018</v>
      </c>
      <c r="B100" s="3" t="s">
        <v>11</v>
      </c>
      <c r="C100" s="4">
        <v>31685</v>
      </c>
      <c r="D100" s="4">
        <v>275379</v>
      </c>
      <c r="E100" s="4">
        <v>1736</v>
      </c>
      <c r="F100" s="4">
        <v>122247</v>
      </c>
      <c r="G100" s="4">
        <v>129872</v>
      </c>
      <c r="H100" s="4">
        <v>2341</v>
      </c>
      <c r="I100" s="4">
        <v>263013</v>
      </c>
      <c r="J100" s="4">
        <v>68064</v>
      </c>
      <c r="K100" s="4">
        <v>58831</v>
      </c>
      <c r="L100" s="4">
        <f t="shared" si="1"/>
        <v>953168</v>
      </c>
    </row>
    <row r="101" spans="1:12" x14ac:dyDescent="0.35">
      <c r="A101" s="2">
        <v>2018</v>
      </c>
      <c r="B101" s="3" t="s">
        <v>12</v>
      </c>
      <c r="C101" s="4">
        <v>31522</v>
      </c>
      <c r="D101" s="4">
        <v>274747</v>
      </c>
      <c r="E101" s="4">
        <v>1727</v>
      </c>
      <c r="F101" s="4">
        <v>121437</v>
      </c>
      <c r="G101" s="4">
        <v>129482</v>
      </c>
      <c r="H101" s="4">
        <v>2320</v>
      </c>
      <c r="I101" s="4">
        <v>261689</v>
      </c>
      <c r="J101" s="4">
        <v>67929</v>
      </c>
      <c r="K101" s="4">
        <v>58559</v>
      </c>
      <c r="L101" s="4">
        <f t="shared" si="1"/>
        <v>949412</v>
      </c>
    </row>
    <row r="102" spans="1:12" x14ac:dyDescent="0.35">
      <c r="A102" s="2">
        <v>2017</v>
      </c>
      <c r="B102" s="3" t="s">
        <v>13</v>
      </c>
      <c r="C102" s="4">
        <v>31431</v>
      </c>
      <c r="D102" s="4">
        <v>275158</v>
      </c>
      <c r="E102" s="4">
        <v>1737</v>
      </c>
      <c r="F102" s="4">
        <v>121480</v>
      </c>
      <c r="G102" s="4">
        <v>129419</v>
      </c>
      <c r="H102" s="4">
        <v>2330</v>
      </c>
      <c r="I102" s="4">
        <v>261462</v>
      </c>
      <c r="J102" s="4">
        <v>67932</v>
      </c>
      <c r="K102" s="4">
        <v>58462</v>
      </c>
      <c r="L102" s="4">
        <f t="shared" si="1"/>
        <v>949411</v>
      </c>
    </row>
    <row r="103" spans="1:12" x14ac:dyDescent="0.35">
      <c r="A103" s="2">
        <v>2017</v>
      </c>
      <c r="B103" s="3" t="s">
        <v>14</v>
      </c>
      <c r="C103" s="4">
        <v>31466</v>
      </c>
      <c r="D103" s="4">
        <v>275488</v>
      </c>
      <c r="E103" s="4">
        <v>1744</v>
      </c>
      <c r="F103" s="4">
        <v>122462</v>
      </c>
      <c r="G103" s="4">
        <v>129694</v>
      </c>
      <c r="H103" s="4">
        <v>2339</v>
      </c>
      <c r="I103" s="4">
        <v>261882</v>
      </c>
      <c r="J103" s="4">
        <v>67967</v>
      </c>
      <c r="K103" s="4">
        <v>58519</v>
      </c>
      <c r="L103" s="4">
        <f t="shared" si="1"/>
        <v>951561</v>
      </c>
    </row>
    <row r="104" spans="1:12" x14ac:dyDescent="0.35">
      <c r="A104" s="2">
        <v>2017</v>
      </c>
      <c r="B104" s="3" t="s">
        <v>15</v>
      </c>
      <c r="C104" s="4">
        <v>31365</v>
      </c>
      <c r="D104" s="4">
        <v>274990</v>
      </c>
      <c r="E104" s="4">
        <v>1730</v>
      </c>
      <c r="F104" s="4">
        <v>121964</v>
      </c>
      <c r="G104" s="4">
        <v>129553</v>
      </c>
      <c r="H104" s="4">
        <v>2360</v>
      </c>
      <c r="I104" s="4">
        <v>261170</v>
      </c>
      <c r="J104" s="4">
        <v>67835</v>
      </c>
      <c r="K104" s="4">
        <v>58290</v>
      </c>
      <c r="L104" s="4">
        <f t="shared" si="1"/>
        <v>949257</v>
      </c>
    </row>
    <row r="105" spans="1:12" x14ac:dyDescent="0.35">
      <c r="A105" s="2">
        <v>2017</v>
      </c>
      <c r="B105" s="3" t="s">
        <v>16</v>
      </c>
      <c r="C105" s="4">
        <v>31138</v>
      </c>
      <c r="D105" s="4">
        <v>274175</v>
      </c>
      <c r="E105" s="4">
        <v>1713</v>
      </c>
      <c r="F105" s="4">
        <v>120923</v>
      </c>
      <c r="G105" s="4">
        <v>128993</v>
      </c>
      <c r="H105" s="4">
        <v>2362</v>
      </c>
      <c r="I105" s="4">
        <v>260068</v>
      </c>
      <c r="J105" s="4">
        <v>67651</v>
      </c>
      <c r="K105" s="4">
        <v>57955</v>
      </c>
      <c r="L105" s="4">
        <f t="shared" si="1"/>
        <v>944978</v>
      </c>
    </row>
    <row r="106" spans="1:12" x14ac:dyDescent="0.35">
      <c r="A106" s="2">
        <v>2017</v>
      </c>
      <c r="B106" s="3" t="s">
        <v>17</v>
      </c>
      <c r="C106" s="4">
        <v>31022</v>
      </c>
      <c r="D106" s="4">
        <v>273590</v>
      </c>
      <c r="E106" s="4">
        <v>1727</v>
      </c>
      <c r="F106" s="4">
        <v>120523</v>
      </c>
      <c r="G106" s="4">
        <v>128806</v>
      </c>
      <c r="H106" s="4">
        <v>2361</v>
      </c>
      <c r="I106" s="4">
        <v>259303</v>
      </c>
      <c r="J106" s="4">
        <v>67325</v>
      </c>
      <c r="K106" s="4">
        <v>57805</v>
      </c>
      <c r="L106" s="4">
        <f t="shared" si="1"/>
        <v>942462</v>
      </c>
    </row>
    <row r="107" spans="1:12" x14ac:dyDescent="0.35">
      <c r="A107" s="2">
        <v>2017</v>
      </c>
      <c r="B107" s="3" t="s">
        <v>18</v>
      </c>
      <c r="C107" s="4">
        <v>30821</v>
      </c>
      <c r="D107" s="4">
        <v>272805</v>
      </c>
      <c r="E107" s="4">
        <v>1707</v>
      </c>
      <c r="F107" s="4">
        <v>119184</v>
      </c>
      <c r="G107" s="4">
        <v>128376</v>
      </c>
      <c r="H107" s="4">
        <v>2355</v>
      </c>
      <c r="I107" s="4">
        <v>258180</v>
      </c>
      <c r="J107" s="4">
        <v>67188</v>
      </c>
      <c r="K107" s="4">
        <v>57510</v>
      </c>
      <c r="L107" s="4">
        <f t="shared" si="1"/>
        <v>938126</v>
      </c>
    </row>
    <row r="108" spans="1:12" x14ac:dyDescent="0.35">
      <c r="A108" s="2">
        <v>2017</v>
      </c>
      <c r="B108" s="3" t="s">
        <v>19</v>
      </c>
      <c r="C108" s="4">
        <v>30740</v>
      </c>
      <c r="D108" s="4">
        <v>272117</v>
      </c>
      <c r="E108" s="4">
        <v>1714</v>
      </c>
      <c r="F108" s="4">
        <v>118537</v>
      </c>
      <c r="G108" s="4">
        <v>128051</v>
      </c>
      <c r="H108" s="4">
        <v>2339</v>
      </c>
      <c r="I108" s="4">
        <v>257492</v>
      </c>
      <c r="J108" s="4">
        <v>67374</v>
      </c>
      <c r="K108" s="4">
        <v>57291</v>
      </c>
      <c r="L108" s="4">
        <f t="shared" si="1"/>
        <v>935655</v>
      </c>
    </row>
    <row r="109" spans="1:12" x14ac:dyDescent="0.35">
      <c r="A109" s="2">
        <v>2017</v>
      </c>
      <c r="B109" s="3" t="s">
        <v>20</v>
      </c>
      <c r="C109" s="4">
        <v>30628</v>
      </c>
      <c r="D109" s="4">
        <v>270909</v>
      </c>
      <c r="E109" s="4">
        <v>1697</v>
      </c>
      <c r="F109" s="4">
        <v>117425</v>
      </c>
      <c r="G109" s="4">
        <v>127641</v>
      </c>
      <c r="H109" s="4">
        <v>2332</v>
      </c>
      <c r="I109" s="4">
        <v>256013</v>
      </c>
      <c r="J109" s="4">
        <v>67198</v>
      </c>
      <c r="K109" s="4">
        <v>57014</v>
      </c>
      <c r="L109" s="4">
        <f t="shared" si="1"/>
        <v>930857</v>
      </c>
    </row>
    <row r="110" spans="1:12" x14ac:dyDescent="0.35">
      <c r="A110" s="2">
        <v>2017</v>
      </c>
      <c r="B110" s="3" t="s">
        <v>21</v>
      </c>
      <c r="C110" s="4">
        <v>30498</v>
      </c>
      <c r="D110" s="4">
        <v>270343</v>
      </c>
      <c r="E110" s="4">
        <v>1679</v>
      </c>
      <c r="F110" s="4">
        <v>116654</v>
      </c>
      <c r="G110" s="4">
        <v>127230</v>
      </c>
      <c r="H110" s="4">
        <v>2307</v>
      </c>
      <c r="I110" s="4">
        <v>255131</v>
      </c>
      <c r="J110" s="4">
        <v>67056</v>
      </c>
      <c r="K110" s="4">
        <v>56824</v>
      </c>
      <c r="L110" s="4">
        <f t="shared" si="1"/>
        <v>927722</v>
      </c>
    </row>
    <row r="111" spans="1:12" x14ac:dyDescent="0.35">
      <c r="A111" s="2">
        <v>2017</v>
      </c>
      <c r="B111" s="3" t="s">
        <v>10</v>
      </c>
      <c r="C111" s="4">
        <v>30399</v>
      </c>
      <c r="D111" s="4">
        <v>269845</v>
      </c>
      <c r="E111" s="4">
        <v>1675</v>
      </c>
      <c r="F111" s="4">
        <v>116087</v>
      </c>
      <c r="G111" s="4">
        <v>126849</v>
      </c>
      <c r="H111" s="4">
        <v>2308</v>
      </c>
      <c r="I111" s="4">
        <v>254340</v>
      </c>
      <c r="J111" s="4">
        <v>66849</v>
      </c>
      <c r="K111" s="4">
        <v>56605</v>
      </c>
      <c r="L111" s="4">
        <f t="shared" si="1"/>
        <v>924957</v>
      </c>
    </row>
    <row r="112" spans="1:12" x14ac:dyDescent="0.35">
      <c r="A112" s="2">
        <v>2017</v>
      </c>
      <c r="B112" s="3" t="s">
        <v>11</v>
      </c>
      <c r="C112" s="4">
        <v>30188</v>
      </c>
      <c r="D112" s="4">
        <v>268864</v>
      </c>
      <c r="E112" s="4">
        <v>1652</v>
      </c>
      <c r="F112" s="4">
        <v>115171</v>
      </c>
      <c r="G112" s="4">
        <v>126219</v>
      </c>
      <c r="H112" s="4">
        <v>2312</v>
      </c>
      <c r="I112" s="4">
        <v>253040</v>
      </c>
      <c r="J112" s="4">
        <v>66608</v>
      </c>
      <c r="K112" s="4">
        <v>56255</v>
      </c>
      <c r="L112" s="4">
        <f t="shared" si="1"/>
        <v>920309</v>
      </c>
    </row>
    <row r="113" spans="1:12" x14ac:dyDescent="0.35">
      <c r="A113" s="2">
        <v>2017</v>
      </c>
      <c r="B113" s="3" t="s">
        <v>12</v>
      </c>
      <c r="C113" s="4">
        <v>30057</v>
      </c>
      <c r="D113" s="4">
        <v>268116</v>
      </c>
      <c r="E113" s="4">
        <v>1656</v>
      </c>
      <c r="F113" s="4">
        <v>114470</v>
      </c>
      <c r="G113" s="4">
        <v>125811</v>
      </c>
      <c r="H113" s="4">
        <v>2312</v>
      </c>
      <c r="I113" s="4">
        <v>251953</v>
      </c>
      <c r="J113" s="4">
        <v>66435</v>
      </c>
      <c r="K113" s="4">
        <v>55995</v>
      </c>
      <c r="L113" s="4">
        <f t="shared" si="1"/>
        <v>916805</v>
      </c>
    </row>
    <row r="114" spans="1:12" x14ac:dyDescent="0.35">
      <c r="A114" s="2">
        <v>2016</v>
      </c>
      <c r="B114" s="3" t="s">
        <v>13</v>
      </c>
      <c r="C114" s="4">
        <v>29986</v>
      </c>
      <c r="D114" s="4">
        <v>268591</v>
      </c>
      <c r="E114" s="4">
        <v>1656</v>
      </c>
      <c r="F114" s="4">
        <v>115179</v>
      </c>
      <c r="G114" s="4">
        <v>125811</v>
      </c>
      <c r="H114" s="4">
        <v>2325</v>
      </c>
      <c r="I114" s="4">
        <v>251686</v>
      </c>
      <c r="J114" s="4">
        <v>66505</v>
      </c>
      <c r="K114" s="4">
        <v>55941</v>
      </c>
      <c r="L114" s="4">
        <f t="shared" si="1"/>
        <v>917680</v>
      </c>
    </row>
    <row r="115" spans="1:12" x14ac:dyDescent="0.35">
      <c r="A115" s="2">
        <v>2016</v>
      </c>
      <c r="B115" s="3" t="s">
        <v>14</v>
      </c>
      <c r="C115" s="4">
        <v>30013</v>
      </c>
      <c r="D115" s="4">
        <v>268620</v>
      </c>
      <c r="E115" s="4">
        <v>1650</v>
      </c>
      <c r="F115" s="4">
        <v>115871</v>
      </c>
      <c r="G115" s="4">
        <v>125889</v>
      </c>
      <c r="H115" s="4">
        <v>2330</v>
      </c>
      <c r="I115" s="4">
        <v>251826</v>
      </c>
      <c r="J115" s="4">
        <v>66583</v>
      </c>
      <c r="K115" s="4">
        <v>55871</v>
      </c>
      <c r="L115" s="4">
        <f t="shared" si="1"/>
        <v>918653</v>
      </c>
    </row>
    <row r="116" spans="1:12" x14ac:dyDescent="0.35">
      <c r="A116" s="2">
        <v>2016</v>
      </c>
      <c r="B116" s="3" t="s">
        <v>15</v>
      </c>
      <c r="C116" s="4">
        <v>29901</v>
      </c>
      <c r="D116" s="4">
        <v>268112</v>
      </c>
      <c r="E116" s="4">
        <v>1649</v>
      </c>
      <c r="F116" s="4">
        <v>115516</v>
      </c>
      <c r="G116" s="4">
        <v>125675</v>
      </c>
      <c r="H116" s="4">
        <v>2326</v>
      </c>
      <c r="I116" s="4">
        <v>251229</v>
      </c>
      <c r="J116" s="4">
        <v>66402</v>
      </c>
      <c r="K116" s="4">
        <v>55665</v>
      </c>
      <c r="L116" s="4">
        <f t="shared" si="1"/>
        <v>916475</v>
      </c>
    </row>
    <row r="117" spans="1:12" x14ac:dyDescent="0.35">
      <c r="A117" s="2">
        <v>2016</v>
      </c>
      <c r="B117" s="3" t="s">
        <v>16</v>
      </c>
      <c r="C117" s="4">
        <v>29726</v>
      </c>
      <c r="D117" s="4">
        <v>267199</v>
      </c>
      <c r="E117" s="4">
        <v>1642</v>
      </c>
      <c r="F117" s="4">
        <v>114645</v>
      </c>
      <c r="G117" s="4">
        <v>125185</v>
      </c>
      <c r="H117" s="4">
        <v>2334</v>
      </c>
      <c r="I117" s="4">
        <v>250053</v>
      </c>
      <c r="J117" s="4">
        <v>66123</v>
      </c>
      <c r="K117" s="4">
        <v>55421</v>
      </c>
      <c r="L117" s="4">
        <f t="shared" si="1"/>
        <v>912328</v>
      </c>
    </row>
    <row r="118" spans="1:12" x14ac:dyDescent="0.35">
      <c r="A118" s="2">
        <v>2016</v>
      </c>
      <c r="B118" s="3" t="s">
        <v>17</v>
      </c>
      <c r="C118" s="4">
        <v>29557</v>
      </c>
      <c r="D118" s="4">
        <v>266700</v>
      </c>
      <c r="E118" s="4">
        <v>1635</v>
      </c>
      <c r="F118" s="4">
        <v>114308</v>
      </c>
      <c r="G118" s="4">
        <v>124902</v>
      </c>
      <c r="H118" s="4">
        <v>2339</v>
      </c>
      <c r="I118" s="4">
        <v>249185</v>
      </c>
      <c r="J118" s="4">
        <v>65844</v>
      </c>
      <c r="K118" s="4">
        <v>55279</v>
      </c>
      <c r="L118" s="4">
        <f t="shared" si="1"/>
        <v>909749</v>
      </c>
    </row>
    <row r="119" spans="1:12" x14ac:dyDescent="0.35">
      <c r="A119" s="2">
        <v>2016</v>
      </c>
      <c r="B119" s="3" t="s">
        <v>18</v>
      </c>
      <c r="C119" s="4">
        <v>29406</v>
      </c>
      <c r="D119" s="4">
        <v>265808</v>
      </c>
      <c r="E119" s="4">
        <v>1633</v>
      </c>
      <c r="F119" s="4">
        <v>113362</v>
      </c>
      <c r="G119" s="4">
        <v>124484</v>
      </c>
      <c r="H119" s="4">
        <v>2336</v>
      </c>
      <c r="I119" s="4">
        <v>247890</v>
      </c>
      <c r="J119" s="4">
        <v>65614</v>
      </c>
      <c r="K119" s="4">
        <v>54942</v>
      </c>
      <c r="L119" s="4">
        <f t="shared" si="1"/>
        <v>905475</v>
      </c>
    </row>
    <row r="120" spans="1:12" x14ac:dyDescent="0.35">
      <c r="A120" s="2">
        <v>2016</v>
      </c>
      <c r="B120" s="3" t="s">
        <v>19</v>
      </c>
      <c r="C120" s="4">
        <v>29302</v>
      </c>
      <c r="D120" s="4">
        <v>265416</v>
      </c>
      <c r="E120" s="4">
        <v>1617</v>
      </c>
      <c r="F120" s="4">
        <v>112935</v>
      </c>
      <c r="G120" s="4">
        <v>124184</v>
      </c>
      <c r="H120" s="4">
        <v>2330</v>
      </c>
      <c r="I120" s="4">
        <v>247126</v>
      </c>
      <c r="J120" s="4">
        <v>65813</v>
      </c>
      <c r="K120" s="4">
        <v>54821</v>
      </c>
      <c r="L120" s="4">
        <f t="shared" si="1"/>
        <v>903544</v>
      </c>
    </row>
    <row r="121" spans="1:12" x14ac:dyDescent="0.35">
      <c r="A121" s="2">
        <v>2016</v>
      </c>
      <c r="B121" s="3" t="s">
        <v>20</v>
      </c>
      <c r="C121" s="4">
        <v>29157</v>
      </c>
      <c r="D121" s="4">
        <v>264441</v>
      </c>
      <c r="E121" s="4">
        <v>1624</v>
      </c>
      <c r="F121" s="4">
        <v>111498</v>
      </c>
      <c r="G121" s="4">
        <v>123774</v>
      </c>
      <c r="H121" s="4">
        <v>2336</v>
      </c>
      <c r="I121" s="4">
        <v>245590</v>
      </c>
      <c r="J121" s="4">
        <v>65651</v>
      </c>
      <c r="K121" s="4">
        <v>54439</v>
      </c>
      <c r="L121" s="4">
        <f t="shared" si="1"/>
        <v>898510</v>
      </c>
    </row>
    <row r="122" spans="1:12" x14ac:dyDescent="0.35">
      <c r="A122" s="2">
        <v>2016</v>
      </c>
      <c r="B122" s="3" t="s">
        <v>21</v>
      </c>
      <c r="C122" s="4">
        <v>29024</v>
      </c>
      <c r="D122" s="4">
        <v>263694</v>
      </c>
      <c r="E122" s="4">
        <v>1611</v>
      </c>
      <c r="F122" s="4">
        <v>110666</v>
      </c>
      <c r="G122" s="4">
        <v>123391</v>
      </c>
      <c r="H122" s="4">
        <v>2342</v>
      </c>
      <c r="I122" s="4">
        <v>244520</v>
      </c>
      <c r="J122" s="4">
        <v>65448</v>
      </c>
      <c r="K122" s="4">
        <v>54208</v>
      </c>
      <c r="L122" s="4">
        <f t="shared" si="1"/>
        <v>894904</v>
      </c>
    </row>
    <row r="123" spans="1:12" x14ac:dyDescent="0.35">
      <c r="A123" s="2">
        <v>2016</v>
      </c>
      <c r="B123" s="3" t="s">
        <v>10</v>
      </c>
      <c r="C123" s="4">
        <v>28852</v>
      </c>
      <c r="D123" s="4">
        <v>262909</v>
      </c>
      <c r="E123" s="4">
        <v>1606</v>
      </c>
      <c r="F123" s="4">
        <v>109498</v>
      </c>
      <c r="G123" s="4">
        <v>123032</v>
      </c>
      <c r="H123" s="4">
        <v>2333</v>
      </c>
      <c r="I123" s="4">
        <v>243539</v>
      </c>
      <c r="J123" s="4">
        <v>65296</v>
      </c>
      <c r="K123" s="4">
        <v>53982</v>
      </c>
      <c r="L123" s="4">
        <f t="shared" si="1"/>
        <v>891047</v>
      </c>
    </row>
    <row r="124" spans="1:12" x14ac:dyDescent="0.35">
      <c r="A124" s="2">
        <v>2016</v>
      </c>
      <c r="B124" s="3" t="s">
        <v>11</v>
      </c>
      <c r="C124" s="4">
        <v>28667</v>
      </c>
      <c r="D124" s="4">
        <v>262104</v>
      </c>
      <c r="E124" s="4">
        <v>1604</v>
      </c>
      <c r="F124" s="4">
        <v>109002</v>
      </c>
      <c r="G124" s="4">
        <v>122688</v>
      </c>
      <c r="H124" s="4">
        <v>2333</v>
      </c>
      <c r="I124" s="4">
        <v>242652</v>
      </c>
      <c r="J124" s="4">
        <v>65176</v>
      </c>
      <c r="K124" s="4">
        <v>53749</v>
      </c>
      <c r="L124" s="4">
        <f t="shared" si="1"/>
        <v>887975</v>
      </c>
    </row>
    <row r="125" spans="1:12" x14ac:dyDescent="0.35">
      <c r="A125" s="2">
        <v>2016</v>
      </c>
      <c r="B125" s="3" t="s">
        <v>12</v>
      </c>
      <c r="C125" s="4">
        <v>28470</v>
      </c>
      <c r="D125" s="4">
        <v>261330</v>
      </c>
      <c r="E125" s="4">
        <v>1597</v>
      </c>
      <c r="F125" s="4">
        <v>108152</v>
      </c>
      <c r="G125" s="4">
        <v>122379</v>
      </c>
      <c r="H125" s="4">
        <v>2334</v>
      </c>
      <c r="I125" s="4">
        <v>241655</v>
      </c>
      <c r="J125" s="4">
        <v>65009</v>
      </c>
      <c r="K125" s="4">
        <v>53508</v>
      </c>
      <c r="L125" s="4">
        <f t="shared" si="1"/>
        <v>884434</v>
      </c>
    </row>
    <row r="126" spans="1:12" x14ac:dyDescent="0.35">
      <c r="A126" s="2">
        <v>2015</v>
      </c>
      <c r="B126" s="3" t="s">
        <v>13</v>
      </c>
      <c r="C126" s="4">
        <v>28446</v>
      </c>
      <c r="D126" s="4">
        <v>261766</v>
      </c>
      <c r="E126" s="4">
        <v>1591</v>
      </c>
      <c r="F126" s="4">
        <v>108580</v>
      </c>
      <c r="G126" s="4">
        <v>122432</v>
      </c>
      <c r="H126" s="4">
        <v>2361</v>
      </c>
      <c r="I126" s="4">
        <v>242063</v>
      </c>
      <c r="J126" s="4">
        <v>65074</v>
      </c>
      <c r="K126" s="4">
        <v>53533</v>
      </c>
      <c r="L126" s="4">
        <f t="shared" si="1"/>
        <v>885846</v>
      </c>
    </row>
    <row r="127" spans="1:12" x14ac:dyDescent="0.35">
      <c r="A127" s="2">
        <v>2015</v>
      </c>
      <c r="B127" s="3" t="s">
        <v>14</v>
      </c>
      <c r="C127" s="4">
        <v>28485</v>
      </c>
      <c r="D127" s="4">
        <v>261635</v>
      </c>
      <c r="E127" s="4">
        <v>1605</v>
      </c>
      <c r="F127" s="4">
        <v>109650</v>
      </c>
      <c r="G127" s="4">
        <v>122589</v>
      </c>
      <c r="H127" s="4">
        <v>2382</v>
      </c>
      <c r="I127" s="4">
        <v>241983</v>
      </c>
      <c r="J127" s="4">
        <v>65131</v>
      </c>
      <c r="K127" s="4">
        <v>53473</v>
      </c>
      <c r="L127" s="4">
        <f t="shared" si="1"/>
        <v>886933</v>
      </c>
    </row>
    <row r="128" spans="1:12" x14ac:dyDescent="0.35">
      <c r="A128" s="2">
        <v>2015</v>
      </c>
      <c r="B128" s="3" t="s">
        <v>15</v>
      </c>
      <c r="C128" s="4">
        <v>28376</v>
      </c>
      <c r="D128" s="4">
        <v>261285</v>
      </c>
      <c r="E128" s="4">
        <v>1600</v>
      </c>
      <c r="F128" s="4">
        <v>109563</v>
      </c>
      <c r="G128" s="4">
        <v>122413</v>
      </c>
      <c r="H128" s="4">
        <v>2383</v>
      </c>
      <c r="I128" s="4">
        <v>241382</v>
      </c>
      <c r="J128" s="4">
        <v>65073</v>
      </c>
      <c r="K128" s="4">
        <v>53378</v>
      </c>
      <c r="L128" s="4">
        <f t="shared" si="1"/>
        <v>885453</v>
      </c>
    </row>
    <row r="129" spans="1:12" x14ac:dyDescent="0.35">
      <c r="A129" s="2">
        <v>2015</v>
      </c>
      <c r="B129" s="3" t="s">
        <v>16</v>
      </c>
      <c r="C129" s="4">
        <v>28221</v>
      </c>
      <c r="D129" s="4">
        <v>260404</v>
      </c>
      <c r="E129" s="4">
        <v>1584</v>
      </c>
      <c r="F129" s="4">
        <v>108990</v>
      </c>
      <c r="G129" s="4">
        <v>122044</v>
      </c>
      <c r="H129" s="4">
        <v>2358</v>
      </c>
      <c r="I129" s="4">
        <v>240554</v>
      </c>
      <c r="J129" s="4">
        <v>64858</v>
      </c>
      <c r="K129" s="4">
        <v>53063</v>
      </c>
      <c r="L129" s="4">
        <f t="shared" si="1"/>
        <v>882076</v>
      </c>
    </row>
    <row r="130" spans="1:12" x14ac:dyDescent="0.35">
      <c r="A130" s="2">
        <v>2015</v>
      </c>
      <c r="B130" s="3" t="s">
        <v>17</v>
      </c>
      <c r="C130" s="4">
        <v>28127</v>
      </c>
      <c r="D130" s="4">
        <v>259912</v>
      </c>
      <c r="E130" s="4">
        <v>1591</v>
      </c>
      <c r="F130" s="4">
        <v>108552</v>
      </c>
      <c r="G130" s="4">
        <v>121826</v>
      </c>
      <c r="H130" s="4">
        <v>2366</v>
      </c>
      <c r="I130" s="4">
        <v>240173</v>
      </c>
      <c r="J130" s="4">
        <v>64594</v>
      </c>
      <c r="K130" s="4">
        <v>52944</v>
      </c>
      <c r="L130" s="4">
        <f t="shared" si="1"/>
        <v>880085</v>
      </c>
    </row>
    <row r="131" spans="1:12" x14ac:dyDescent="0.35">
      <c r="A131" s="2">
        <v>2015</v>
      </c>
      <c r="B131" s="3" t="s">
        <v>18</v>
      </c>
      <c r="C131" s="4">
        <v>28001</v>
      </c>
      <c r="D131" s="4">
        <v>259219</v>
      </c>
      <c r="E131" s="4">
        <v>1587</v>
      </c>
      <c r="F131" s="4">
        <v>107713</v>
      </c>
      <c r="G131" s="4">
        <v>121506</v>
      </c>
      <c r="H131" s="4">
        <v>2345</v>
      </c>
      <c r="I131" s="4">
        <v>239464</v>
      </c>
      <c r="J131" s="4">
        <v>64505</v>
      </c>
      <c r="K131" s="4">
        <v>52696</v>
      </c>
      <c r="L131" s="4">
        <f t="shared" si="1"/>
        <v>877036</v>
      </c>
    </row>
    <row r="132" spans="1:12" x14ac:dyDescent="0.35">
      <c r="A132" s="2">
        <v>2015</v>
      </c>
      <c r="B132" s="3" t="s">
        <v>19</v>
      </c>
      <c r="C132" s="4">
        <v>27901</v>
      </c>
      <c r="D132" s="4">
        <v>258264</v>
      </c>
      <c r="E132" s="4">
        <v>1583</v>
      </c>
      <c r="F132" s="4">
        <v>106828</v>
      </c>
      <c r="G132" s="4">
        <v>121163</v>
      </c>
      <c r="H132" s="4">
        <v>2327</v>
      </c>
      <c r="I132" s="4">
        <v>238455</v>
      </c>
      <c r="J132" s="4">
        <v>64662</v>
      </c>
      <c r="K132" s="4">
        <v>52525</v>
      </c>
      <c r="L132" s="4">
        <f t="shared" si="1"/>
        <v>873708</v>
      </c>
    </row>
    <row r="133" spans="1:12" x14ac:dyDescent="0.35">
      <c r="A133" s="2">
        <v>2015</v>
      </c>
      <c r="B133" s="3" t="s">
        <v>20</v>
      </c>
      <c r="C133" s="4">
        <v>27832</v>
      </c>
      <c r="D133" s="4">
        <v>257130</v>
      </c>
      <c r="E133" s="4">
        <v>1571</v>
      </c>
      <c r="F133" s="4">
        <v>105477</v>
      </c>
      <c r="G133" s="4">
        <v>120476</v>
      </c>
      <c r="H133" s="4">
        <v>2324</v>
      </c>
      <c r="I133" s="4">
        <v>237005</v>
      </c>
      <c r="J133" s="4">
        <v>64451</v>
      </c>
      <c r="K133" s="4">
        <v>52210</v>
      </c>
      <c r="L133" s="4">
        <f t="shared" ref="L133:L196" si="2">SUM(C133:K133)</f>
        <v>868476</v>
      </c>
    </row>
    <row r="134" spans="1:12" x14ac:dyDescent="0.35">
      <c r="A134" s="2">
        <v>2015</v>
      </c>
      <c r="B134" s="3" t="s">
        <v>21</v>
      </c>
      <c r="C134" s="4">
        <v>27762</v>
      </c>
      <c r="D134" s="4">
        <v>256576</v>
      </c>
      <c r="E134" s="4">
        <v>1555</v>
      </c>
      <c r="F134" s="4">
        <v>105040</v>
      </c>
      <c r="G134" s="4">
        <v>120085</v>
      </c>
      <c r="H134" s="4">
        <v>2317</v>
      </c>
      <c r="I134" s="4">
        <v>236429</v>
      </c>
      <c r="J134" s="4">
        <v>64326</v>
      </c>
      <c r="K134" s="4">
        <v>52082</v>
      </c>
      <c r="L134" s="4">
        <f t="shared" si="2"/>
        <v>866172</v>
      </c>
    </row>
    <row r="135" spans="1:12" x14ac:dyDescent="0.35">
      <c r="A135" s="2">
        <v>2015</v>
      </c>
      <c r="B135" s="3" t="s">
        <v>10</v>
      </c>
      <c r="C135" s="4">
        <v>27670</v>
      </c>
      <c r="D135" s="4">
        <v>255685</v>
      </c>
      <c r="E135" s="4">
        <v>1553</v>
      </c>
      <c r="F135" s="4">
        <v>104206</v>
      </c>
      <c r="G135" s="4">
        <v>119764</v>
      </c>
      <c r="H135" s="4">
        <v>2325</v>
      </c>
      <c r="I135" s="4">
        <v>235361</v>
      </c>
      <c r="J135" s="4">
        <v>64182</v>
      </c>
      <c r="K135" s="4">
        <v>51877</v>
      </c>
      <c r="L135" s="4">
        <f t="shared" si="2"/>
        <v>862623</v>
      </c>
    </row>
    <row r="136" spans="1:12" x14ac:dyDescent="0.35">
      <c r="A136" s="2">
        <v>2015</v>
      </c>
      <c r="B136" s="3" t="s">
        <v>11</v>
      </c>
      <c r="C136" s="4">
        <v>27528</v>
      </c>
      <c r="D136" s="4">
        <v>254548</v>
      </c>
      <c r="E136" s="4">
        <v>1560</v>
      </c>
      <c r="F136" s="4">
        <v>103382</v>
      </c>
      <c r="G136" s="4">
        <v>119178</v>
      </c>
      <c r="H136" s="4">
        <v>2323</v>
      </c>
      <c r="I136" s="4">
        <v>233906</v>
      </c>
      <c r="J136" s="4">
        <v>63966</v>
      </c>
      <c r="K136" s="4">
        <v>51555</v>
      </c>
      <c r="L136" s="4">
        <f t="shared" si="2"/>
        <v>857946</v>
      </c>
    </row>
    <row r="137" spans="1:12" x14ac:dyDescent="0.35">
      <c r="A137" s="2">
        <v>2015</v>
      </c>
      <c r="B137" s="3" t="s">
        <v>12</v>
      </c>
      <c r="C137" s="4">
        <v>27389</v>
      </c>
      <c r="D137" s="4">
        <v>253554</v>
      </c>
      <c r="E137" s="4">
        <v>1562</v>
      </c>
      <c r="F137" s="4">
        <v>102647</v>
      </c>
      <c r="G137" s="4">
        <v>118831</v>
      </c>
      <c r="H137" s="4">
        <v>2322</v>
      </c>
      <c r="I137" s="4">
        <v>232857</v>
      </c>
      <c r="J137" s="4">
        <v>63736</v>
      </c>
      <c r="K137" s="4">
        <v>51332</v>
      </c>
      <c r="L137" s="4">
        <f t="shared" si="2"/>
        <v>854230</v>
      </c>
    </row>
    <row r="138" spans="1:12" x14ac:dyDescent="0.35">
      <c r="A138" s="2">
        <v>2014</v>
      </c>
      <c r="B138" s="3" t="s">
        <v>13</v>
      </c>
      <c r="C138" s="4">
        <v>27344</v>
      </c>
      <c r="D138" s="4">
        <v>253954</v>
      </c>
      <c r="E138" s="4">
        <v>1550</v>
      </c>
      <c r="F138" s="4">
        <v>103047</v>
      </c>
      <c r="G138" s="4">
        <v>118771</v>
      </c>
      <c r="H138" s="4">
        <v>2317</v>
      </c>
      <c r="I138" s="4">
        <v>232812</v>
      </c>
      <c r="J138" s="4">
        <v>63756</v>
      </c>
      <c r="K138" s="4">
        <v>51358</v>
      </c>
      <c r="L138" s="4">
        <f t="shared" si="2"/>
        <v>854909</v>
      </c>
    </row>
    <row r="139" spans="1:12" x14ac:dyDescent="0.35">
      <c r="A139" s="2">
        <v>2014</v>
      </c>
      <c r="B139" s="3" t="s">
        <v>14</v>
      </c>
      <c r="C139" s="4">
        <v>27402</v>
      </c>
      <c r="D139" s="4">
        <v>253901</v>
      </c>
      <c r="E139" s="4">
        <v>1581</v>
      </c>
      <c r="F139" s="4">
        <v>103667</v>
      </c>
      <c r="G139" s="4">
        <v>118832</v>
      </c>
      <c r="H139" s="4">
        <v>2323</v>
      </c>
      <c r="I139" s="4">
        <v>232841</v>
      </c>
      <c r="J139" s="4">
        <v>63772</v>
      </c>
      <c r="K139" s="4">
        <v>51416</v>
      </c>
      <c r="L139" s="4">
        <f t="shared" si="2"/>
        <v>855735</v>
      </c>
    </row>
    <row r="140" spans="1:12" x14ac:dyDescent="0.35">
      <c r="A140" s="2">
        <v>2014</v>
      </c>
      <c r="B140" s="3" t="s">
        <v>15</v>
      </c>
      <c r="C140" s="4">
        <v>27388</v>
      </c>
      <c r="D140" s="4">
        <v>253424</v>
      </c>
      <c r="E140" s="4">
        <v>1574</v>
      </c>
      <c r="F140" s="4">
        <v>103403</v>
      </c>
      <c r="G140" s="4">
        <v>118690</v>
      </c>
      <c r="H140" s="4">
        <v>2340</v>
      </c>
      <c r="I140" s="4">
        <v>232443</v>
      </c>
      <c r="J140" s="4">
        <v>63602</v>
      </c>
      <c r="K140" s="4">
        <v>51288</v>
      </c>
      <c r="L140" s="4">
        <f t="shared" si="2"/>
        <v>854152</v>
      </c>
    </row>
    <row r="141" spans="1:12" x14ac:dyDescent="0.35">
      <c r="A141" s="2">
        <v>2014</v>
      </c>
      <c r="B141" s="3" t="s">
        <v>16</v>
      </c>
      <c r="C141" s="4">
        <v>27299</v>
      </c>
      <c r="D141" s="4">
        <v>252855</v>
      </c>
      <c r="E141" s="4">
        <v>1574</v>
      </c>
      <c r="F141" s="4">
        <v>102362</v>
      </c>
      <c r="G141" s="4">
        <v>118455</v>
      </c>
      <c r="H141" s="4">
        <v>2332</v>
      </c>
      <c r="I141" s="4">
        <v>231829</v>
      </c>
      <c r="J141" s="4">
        <v>63341</v>
      </c>
      <c r="K141" s="4">
        <v>51098</v>
      </c>
      <c r="L141" s="4">
        <f t="shared" si="2"/>
        <v>851145</v>
      </c>
    </row>
    <row r="142" spans="1:12" x14ac:dyDescent="0.35">
      <c r="A142" s="2">
        <v>2014</v>
      </c>
      <c r="B142" s="3" t="s">
        <v>17</v>
      </c>
      <c r="C142" s="4">
        <v>27178</v>
      </c>
      <c r="D142" s="4">
        <v>252271</v>
      </c>
      <c r="E142" s="4">
        <v>1560</v>
      </c>
      <c r="F142" s="4">
        <v>102128</v>
      </c>
      <c r="G142" s="4">
        <v>118272</v>
      </c>
      <c r="H142" s="4">
        <v>2347</v>
      </c>
      <c r="I142" s="4">
        <v>231300</v>
      </c>
      <c r="J142" s="4">
        <v>63001</v>
      </c>
      <c r="K142" s="4">
        <v>50948</v>
      </c>
      <c r="L142" s="4">
        <f t="shared" si="2"/>
        <v>849005</v>
      </c>
    </row>
    <row r="143" spans="1:12" x14ac:dyDescent="0.35">
      <c r="A143" s="2">
        <v>2014</v>
      </c>
      <c r="B143" s="3" t="s">
        <v>18</v>
      </c>
      <c r="C143" s="4">
        <v>27099</v>
      </c>
      <c r="D143" s="4">
        <v>251539</v>
      </c>
      <c r="E143" s="4">
        <v>1552</v>
      </c>
      <c r="F143" s="4">
        <v>101333</v>
      </c>
      <c r="G143" s="4">
        <v>117897</v>
      </c>
      <c r="H143" s="4">
        <v>2335</v>
      </c>
      <c r="I143" s="4">
        <v>230695</v>
      </c>
      <c r="J143" s="4">
        <v>62838</v>
      </c>
      <c r="K143" s="4">
        <v>50635</v>
      </c>
      <c r="L143" s="4">
        <f t="shared" si="2"/>
        <v>845923</v>
      </c>
    </row>
    <row r="144" spans="1:12" x14ac:dyDescent="0.35">
      <c r="A144" s="2">
        <v>2014</v>
      </c>
      <c r="B144" s="3" t="s">
        <v>19</v>
      </c>
      <c r="C144" s="4">
        <v>27075</v>
      </c>
      <c r="D144" s="4">
        <v>251062</v>
      </c>
      <c r="E144" s="4">
        <v>1563</v>
      </c>
      <c r="F144" s="4">
        <v>100869</v>
      </c>
      <c r="G144" s="4">
        <v>117615</v>
      </c>
      <c r="H144" s="4">
        <v>2341</v>
      </c>
      <c r="I144" s="4">
        <v>229843</v>
      </c>
      <c r="J144" s="4">
        <v>63041</v>
      </c>
      <c r="K144" s="4">
        <v>50480</v>
      </c>
      <c r="L144" s="4">
        <f t="shared" si="2"/>
        <v>843889</v>
      </c>
    </row>
    <row r="145" spans="1:12" x14ac:dyDescent="0.35">
      <c r="A145" s="2">
        <v>2014</v>
      </c>
      <c r="B145" s="3" t="s">
        <v>20</v>
      </c>
      <c r="C145" s="4">
        <v>27027</v>
      </c>
      <c r="D145" s="4">
        <v>250331</v>
      </c>
      <c r="E145" s="4">
        <v>1559</v>
      </c>
      <c r="F145" s="4">
        <v>99802</v>
      </c>
      <c r="G145" s="4">
        <v>117312</v>
      </c>
      <c r="H145" s="4">
        <v>2343</v>
      </c>
      <c r="I145" s="4">
        <v>229209</v>
      </c>
      <c r="J145" s="4">
        <v>62870</v>
      </c>
      <c r="K145" s="4">
        <v>50227</v>
      </c>
      <c r="L145" s="4">
        <f t="shared" si="2"/>
        <v>840680</v>
      </c>
    </row>
    <row r="146" spans="1:12" x14ac:dyDescent="0.35">
      <c r="A146" s="2">
        <v>2014</v>
      </c>
      <c r="B146" s="3" t="s">
        <v>21</v>
      </c>
      <c r="C146" s="4">
        <v>27046</v>
      </c>
      <c r="D146" s="4">
        <v>249860</v>
      </c>
      <c r="E146" s="4">
        <v>1573</v>
      </c>
      <c r="F146" s="4">
        <v>99335</v>
      </c>
      <c r="G146" s="4">
        <v>117125</v>
      </c>
      <c r="H146" s="4">
        <v>2328</v>
      </c>
      <c r="I146" s="4">
        <v>228651</v>
      </c>
      <c r="J146" s="4">
        <v>62756</v>
      </c>
      <c r="K146" s="4">
        <v>50004</v>
      </c>
      <c r="L146" s="4">
        <f t="shared" si="2"/>
        <v>838678</v>
      </c>
    </row>
    <row r="147" spans="1:12" x14ac:dyDescent="0.35">
      <c r="A147" s="2">
        <v>2014</v>
      </c>
      <c r="B147" s="3" t="s">
        <v>10</v>
      </c>
      <c r="C147" s="4">
        <v>26993</v>
      </c>
      <c r="D147" s="4">
        <v>250056</v>
      </c>
      <c r="E147" s="4">
        <v>1569</v>
      </c>
      <c r="F147" s="4">
        <v>98834</v>
      </c>
      <c r="G147" s="4">
        <v>117108</v>
      </c>
      <c r="H147" s="4">
        <v>2314</v>
      </c>
      <c r="I147" s="4">
        <v>228371</v>
      </c>
      <c r="J147" s="4">
        <v>62651</v>
      </c>
      <c r="K147" s="4">
        <v>49967</v>
      </c>
      <c r="L147" s="4">
        <f t="shared" si="2"/>
        <v>837863</v>
      </c>
    </row>
    <row r="148" spans="1:12" x14ac:dyDescent="0.35">
      <c r="A148" s="2">
        <v>2014</v>
      </c>
      <c r="B148" s="3" t="s">
        <v>11</v>
      </c>
      <c r="C148" s="4">
        <v>26897</v>
      </c>
      <c r="D148" s="4">
        <v>249943</v>
      </c>
      <c r="E148" s="4">
        <v>1558</v>
      </c>
      <c r="F148" s="4">
        <v>98252</v>
      </c>
      <c r="G148" s="4">
        <v>116933</v>
      </c>
      <c r="H148" s="4">
        <v>2301</v>
      </c>
      <c r="I148" s="4">
        <v>227774</v>
      </c>
      <c r="J148" s="4">
        <v>62500</v>
      </c>
      <c r="K148" s="4">
        <v>49715</v>
      </c>
      <c r="L148" s="4">
        <f t="shared" si="2"/>
        <v>835873</v>
      </c>
    </row>
    <row r="149" spans="1:12" x14ac:dyDescent="0.35">
      <c r="A149" s="2">
        <v>2014</v>
      </c>
      <c r="B149" s="3" t="s">
        <v>12</v>
      </c>
      <c r="C149" s="4">
        <v>26918</v>
      </c>
      <c r="D149" s="4">
        <v>250619</v>
      </c>
      <c r="E149" s="4">
        <v>1557</v>
      </c>
      <c r="F149" s="4">
        <v>97752</v>
      </c>
      <c r="G149" s="4">
        <v>116958</v>
      </c>
      <c r="H149" s="4">
        <v>2301</v>
      </c>
      <c r="I149" s="4">
        <v>227732</v>
      </c>
      <c r="J149" s="4">
        <v>62424</v>
      </c>
      <c r="K149" s="4">
        <v>49670</v>
      </c>
      <c r="L149" s="4">
        <f t="shared" si="2"/>
        <v>835931</v>
      </c>
    </row>
    <row r="150" spans="1:12" x14ac:dyDescent="0.35">
      <c r="A150" s="2">
        <v>2013</v>
      </c>
      <c r="B150" s="3" t="s">
        <v>13</v>
      </c>
      <c r="C150" s="4">
        <v>27020</v>
      </c>
      <c r="D150" s="4">
        <v>253042</v>
      </c>
      <c r="E150" s="4">
        <v>1570</v>
      </c>
      <c r="F150" s="4">
        <v>98680</v>
      </c>
      <c r="G150" s="4">
        <v>117835</v>
      </c>
      <c r="H150" s="4">
        <v>2306</v>
      </c>
      <c r="I150" s="4">
        <v>229758</v>
      </c>
      <c r="J150" s="4">
        <v>62675</v>
      </c>
      <c r="K150" s="4">
        <v>49962</v>
      </c>
      <c r="L150" s="4">
        <f t="shared" si="2"/>
        <v>842848</v>
      </c>
    </row>
    <row r="151" spans="1:12" x14ac:dyDescent="0.35">
      <c r="A151" s="2">
        <v>2013</v>
      </c>
      <c r="B151" s="3" t="s">
        <v>14</v>
      </c>
      <c r="C151" s="4">
        <v>27078</v>
      </c>
      <c r="D151" s="4">
        <v>253704</v>
      </c>
      <c r="E151" s="4">
        <v>1574</v>
      </c>
      <c r="F151" s="4">
        <v>99864</v>
      </c>
      <c r="G151" s="4">
        <v>118320</v>
      </c>
      <c r="H151" s="4">
        <v>2336</v>
      </c>
      <c r="I151" s="4">
        <v>230530</v>
      </c>
      <c r="J151" s="4">
        <v>62818</v>
      </c>
      <c r="K151" s="4">
        <v>50086</v>
      </c>
      <c r="L151" s="4">
        <f t="shared" si="2"/>
        <v>846310</v>
      </c>
    </row>
    <row r="152" spans="1:12" x14ac:dyDescent="0.35">
      <c r="A152" s="2">
        <v>2013</v>
      </c>
      <c r="B152" s="3" t="s">
        <v>15</v>
      </c>
      <c r="C152" s="4">
        <v>27050</v>
      </c>
      <c r="D152" s="4">
        <v>253750</v>
      </c>
      <c r="E152" s="4">
        <v>1572</v>
      </c>
      <c r="F152" s="4">
        <v>99820</v>
      </c>
      <c r="G152" s="4">
        <v>118407</v>
      </c>
      <c r="H152" s="4">
        <v>2336</v>
      </c>
      <c r="I152" s="4">
        <v>230361</v>
      </c>
      <c r="J152" s="4">
        <v>62665</v>
      </c>
      <c r="K152" s="4">
        <v>50035</v>
      </c>
      <c r="L152" s="4">
        <f t="shared" si="2"/>
        <v>845996</v>
      </c>
    </row>
    <row r="153" spans="1:12" x14ac:dyDescent="0.35">
      <c r="A153" s="2">
        <v>2013</v>
      </c>
      <c r="B153" s="3" t="s">
        <v>16</v>
      </c>
      <c r="C153" s="4">
        <v>27008</v>
      </c>
      <c r="D153" s="4">
        <v>253180</v>
      </c>
      <c r="E153" s="4">
        <v>1572</v>
      </c>
      <c r="F153" s="4">
        <v>99116</v>
      </c>
      <c r="G153" s="4">
        <v>118163</v>
      </c>
      <c r="H153" s="4">
        <v>2335</v>
      </c>
      <c r="I153" s="4">
        <v>229753</v>
      </c>
      <c r="J153" s="4">
        <v>62457</v>
      </c>
      <c r="K153" s="4">
        <v>49966</v>
      </c>
      <c r="L153" s="4">
        <f t="shared" si="2"/>
        <v>843550</v>
      </c>
    </row>
    <row r="154" spans="1:12" x14ac:dyDescent="0.35">
      <c r="A154" s="2">
        <v>2013</v>
      </c>
      <c r="B154" s="3" t="s">
        <v>17</v>
      </c>
      <c r="C154" s="4">
        <v>26997</v>
      </c>
      <c r="D154" s="4">
        <v>252988</v>
      </c>
      <c r="E154" s="4">
        <v>1570</v>
      </c>
      <c r="F154" s="4">
        <v>99065</v>
      </c>
      <c r="G154" s="4">
        <v>118078</v>
      </c>
      <c r="H154" s="4">
        <v>2325</v>
      </c>
      <c r="I154" s="4">
        <v>229476</v>
      </c>
      <c r="J154" s="4">
        <v>62225</v>
      </c>
      <c r="K154" s="4">
        <v>49968</v>
      </c>
      <c r="L154" s="4">
        <f t="shared" si="2"/>
        <v>842692</v>
      </c>
    </row>
    <row r="155" spans="1:12" x14ac:dyDescent="0.35">
      <c r="A155" s="2">
        <v>2013</v>
      </c>
      <c r="B155" s="3" t="s">
        <v>18</v>
      </c>
      <c r="C155" s="4">
        <v>26950</v>
      </c>
      <c r="D155" s="4">
        <v>252857</v>
      </c>
      <c r="E155" s="4">
        <v>1567</v>
      </c>
      <c r="F155" s="4">
        <v>98865</v>
      </c>
      <c r="G155" s="4">
        <v>117928</v>
      </c>
      <c r="H155" s="4">
        <v>2334</v>
      </c>
      <c r="I155" s="4">
        <v>229079</v>
      </c>
      <c r="J155" s="4">
        <v>62071</v>
      </c>
      <c r="K155" s="4">
        <v>49882</v>
      </c>
      <c r="L155" s="4">
        <f t="shared" si="2"/>
        <v>841533</v>
      </c>
    </row>
    <row r="156" spans="1:12" x14ac:dyDescent="0.35">
      <c r="A156" s="2">
        <v>2013</v>
      </c>
      <c r="B156" s="3" t="s">
        <v>19</v>
      </c>
      <c r="C156" s="4">
        <v>26944</v>
      </c>
      <c r="D156" s="4">
        <v>252648</v>
      </c>
      <c r="E156" s="4">
        <v>1559</v>
      </c>
      <c r="F156" s="4">
        <v>98433</v>
      </c>
      <c r="G156" s="4">
        <v>117679</v>
      </c>
      <c r="H156" s="4">
        <v>2346</v>
      </c>
      <c r="I156" s="4">
        <v>228732</v>
      </c>
      <c r="J156" s="4">
        <v>62328</v>
      </c>
      <c r="K156" s="4">
        <v>49841</v>
      </c>
      <c r="L156" s="4">
        <f t="shared" si="2"/>
        <v>840510</v>
      </c>
    </row>
    <row r="157" spans="1:12" x14ac:dyDescent="0.35">
      <c r="A157" s="2">
        <v>2013</v>
      </c>
      <c r="B157" s="3" t="s">
        <v>20</v>
      </c>
      <c r="C157" s="4">
        <v>26979</v>
      </c>
      <c r="D157" s="4">
        <v>252386</v>
      </c>
      <c r="E157" s="4">
        <v>1551</v>
      </c>
      <c r="F157" s="4">
        <v>98036</v>
      </c>
      <c r="G157" s="4">
        <v>117672</v>
      </c>
      <c r="H157" s="4">
        <v>2345</v>
      </c>
      <c r="I157" s="4">
        <v>228541</v>
      </c>
      <c r="J157" s="4">
        <v>62214</v>
      </c>
      <c r="K157" s="4">
        <v>49798</v>
      </c>
      <c r="L157" s="4">
        <f t="shared" si="2"/>
        <v>839522</v>
      </c>
    </row>
    <row r="158" spans="1:12" x14ac:dyDescent="0.35">
      <c r="A158" s="2">
        <v>2013</v>
      </c>
      <c r="B158" s="3" t="s">
        <v>21</v>
      </c>
      <c r="C158" s="4">
        <v>27014</v>
      </c>
      <c r="D158" s="4">
        <v>252302</v>
      </c>
      <c r="E158" s="4">
        <v>1559</v>
      </c>
      <c r="F158" s="4">
        <v>97619</v>
      </c>
      <c r="G158" s="4">
        <v>117651</v>
      </c>
      <c r="H158" s="4">
        <v>2338</v>
      </c>
      <c r="I158" s="4">
        <v>228387</v>
      </c>
      <c r="J158" s="4">
        <v>62110</v>
      </c>
      <c r="K158" s="4">
        <v>49772</v>
      </c>
      <c r="L158" s="4">
        <f t="shared" si="2"/>
        <v>838752</v>
      </c>
    </row>
    <row r="159" spans="1:12" x14ac:dyDescent="0.35">
      <c r="A159" s="2">
        <v>2013</v>
      </c>
      <c r="B159" s="3" t="s">
        <v>10</v>
      </c>
      <c r="C159" s="4">
        <v>27000</v>
      </c>
      <c r="D159" s="4">
        <v>252156</v>
      </c>
      <c r="E159" s="4">
        <v>1554</v>
      </c>
      <c r="F159" s="4">
        <v>97075</v>
      </c>
      <c r="G159" s="4">
        <v>117443</v>
      </c>
      <c r="H159" s="4">
        <v>2327</v>
      </c>
      <c r="I159" s="4">
        <v>227989</v>
      </c>
      <c r="J159" s="4">
        <v>61863</v>
      </c>
      <c r="K159" s="4">
        <v>49715</v>
      </c>
      <c r="L159" s="4">
        <f t="shared" si="2"/>
        <v>837122</v>
      </c>
    </row>
    <row r="160" spans="1:12" x14ac:dyDescent="0.35">
      <c r="A160" s="2">
        <v>2013</v>
      </c>
      <c r="B160" s="3" t="s">
        <v>11</v>
      </c>
      <c r="C160" s="4">
        <v>26984</v>
      </c>
      <c r="D160" s="4">
        <v>251808</v>
      </c>
      <c r="E160" s="4">
        <v>1549</v>
      </c>
      <c r="F160" s="4">
        <v>96849</v>
      </c>
      <c r="G160" s="4">
        <v>117343</v>
      </c>
      <c r="H160" s="4">
        <v>2322</v>
      </c>
      <c r="I160" s="4">
        <v>227379</v>
      </c>
      <c r="J160" s="4">
        <v>61684</v>
      </c>
      <c r="K160" s="4">
        <v>49637</v>
      </c>
      <c r="L160" s="4">
        <f t="shared" si="2"/>
        <v>835555</v>
      </c>
    </row>
    <row r="161" spans="1:12" x14ac:dyDescent="0.35">
      <c r="A161" s="2">
        <v>2013</v>
      </c>
      <c r="B161" s="3" t="s">
        <v>12</v>
      </c>
      <c r="C161" s="4">
        <v>26923</v>
      </c>
      <c r="D161" s="4">
        <v>251460</v>
      </c>
      <c r="E161" s="4">
        <v>1542</v>
      </c>
      <c r="F161" s="4">
        <v>96432</v>
      </c>
      <c r="G161" s="4">
        <v>117330</v>
      </c>
      <c r="H161" s="4">
        <v>2313</v>
      </c>
      <c r="I161" s="4">
        <v>226953</v>
      </c>
      <c r="J161" s="4">
        <v>61445</v>
      </c>
      <c r="K161" s="4">
        <v>49457</v>
      </c>
      <c r="L161" s="4">
        <f t="shared" si="2"/>
        <v>833855</v>
      </c>
    </row>
    <row r="162" spans="1:12" x14ac:dyDescent="0.35">
      <c r="A162" s="2">
        <v>2012</v>
      </c>
      <c r="B162" s="3" t="s">
        <v>13</v>
      </c>
      <c r="C162" s="4">
        <v>26973</v>
      </c>
      <c r="D162" s="4">
        <v>252283</v>
      </c>
      <c r="E162" s="4">
        <v>1551</v>
      </c>
      <c r="F162" s="4">
        <v>97300</v>
      </c>
      <c r="G162" s="4">
        <v>117600</v>
      </c>
      <c r="H162" s="4">
        <v>2294</v>
      </c>
      <c r="I162" s="4">
        <v>227396</v>
      </c>
      <c r="J162" s="4">
        <v>61281</v>
      </c>
      <c r="K162" s="4">
        <v>49537</v>
      </c>
      <c r="L162" s="4">
        <f t="shared" si="2"/>
        <v>836215</v>
      </c>
    </row>
    <row r="163" spans="1:12" x14ac:dyDescent="0.35">
      <c r="A163" s="2">
        <v>2012</v>
      </c>
      <c r="B163" s="3" t="s">
        <v>14</v>
      </c>
      <c r="C163" s="4">
        <v>27060</v>
      </c>
      <c r="D163" s="4">
        <v>252756</v>
      </c>
      <c r="E163" s="4">
        <v>1548</v>
      </c>
      <c r="F163" s="4">
        <v>98681</v>
      </c>
      <c r="G163" s="4">
        <v>117838</v>
      </c>
      <c r="H163" s="4">
        <v>2303</v>
      </c>
      <c r="I163" s="4">
        <v>227598</v>
      </c>
      <c r="J163" s="4">
        <v>61106</v>
      </c>
      <c r="K163" s="4">
        <v>49588</v>
      </c>
      <c r="L163" s="4">
        <f t="shared" si="2"/>
        <v>838478</v>
      </c>
    </row>
    <row r="164" spans="1:12" x14ac:dyDescent="0.35">
      <c r="A164" s="2">
        <v>2012</v>
      </c>
      <c r="B164" s="3" t="s">
        <v>15</v>
      </c>
      <c r="C164" s="4">
        <v>27049</v>
      </c>
      <c r="D164" s="4">
        <v>252703</v>
      </c>
      <c r="E164" s="4">
        <v>1545</v>
      </c>
      <c r="F164" s="4">
        <v>99092</v>
      </c>
      <c r="G164" s="4">
        <v>117826</v>
      </c>
      <c r="H164" s="4">
        <v>2296</v>
      </c>
      <c r="I164" s="4">
        <v>227501</v>
      </c>
      <c r="J164" s="4">
        <v>60533</v>
      </c>
      <c r="K164" s="4">
        <v>49561</v>
      </c>
      <c r="L164" s="4">
        <f t="shared" si="2"/>
        <v>838106</v>
      </c>
    </row>
    <row r="165" spans="1:12" x14ac:dyDescent="0.35">
      <c r="A165" s="2">
        <v>2012</v>
      </c>
      <c r="B165" s="3" t="s">
        <v>16</v>
      </c>
      <c r="C165" s="4">
        <v>26971</v>
      </c>
      <c r="D165" s="4">
        <v>252177</v>
      </c>
      <c r="E165" s="4">
        <v>1557</v>
      </c>
      <c r="F165" s="4">
        <v>98265</v>
      </c>
      <c r="G165" s="4">
        <v>117588</v>
      </c>
      <c r="H165" s="4">
        <v>2290</v>
      </c>
      <c r="I165" s="4">
        <v>227023</v>
      </c>
      <c r="J165" s="4">
        <v>59967</v>
      </c>
      <c r="K165" s="4">
        <v>49332</v>
      </c>
      <c r="L165" s="4">
        <f t="shared" si="2"/>
        <v>835170</v>
      </c>
    </row>
    <row r="166" spans="1:12" x14ac:dyDescent="0.35">
      <c r="A166" s="2">
        <v>2012</v>
      </c>
      <c r="B166" s="3" t="s">
        <v>17</v>
      </c>
      <c r="C166" s="4">
        <v>26939</v>
      </c>
      <c r="D166" s="4">
        <v>251875</v>
      </c>
      <c r="E166" s="4">
        <v>1555</v>
      </c>
      <c r="F166" s="4">
        <v>98056</v>
      </c>
      <c r="G166" s="4">
        <v>117581</v>
      </c>
      <c r="H166" s="4">
        <v>2289</v>
      </c>
      <c r="I166" s="4">
        <v>226509</v>
      </c>
      <c r="J166" s="4">
        <v>59636</v>
      </c>
      <c r="K166" s="4">
        <v>49322</v>
      </c>
      <c r="L166" s="4">
        <f t="shared" si="2"/>
        <v>833762</v>
      </c>
    </row>
    <row r="167" spans="1:12" x14ac:dyDescent="0.35">
      <c r="A167" s="2">
        <v>2012</v>
      </c>
      <c r="B167" s="3" t="s">
        <v>18</v>
      </c>
      <c r="C167" s="4">
        <v>26913</v>
      </c>
      <c r="D167" s="4">
        <v>251407</v>
      </c>
      <c r="E167" s="4">
        <v>1537</v>
      </c>
      <c r="F167" s="4">
        <v>97466</v>
      </c>
      <c r="G167" s="4">
        <v>117541</v>
      </c>
      <c r="H167" s="4">
        <v>2296</v>
      </c>
      <c r="I167" s="4">
        <v>226071</v>
      </c>
      <c r="J167" s="4">
        <v>59464</v>
      </c>
      <c r="K167" s="4">
        <v>49238</v>
      </c>
      <c r="L167" s="4">
        <f t="shared" si="2"/>
        <v>831933</v>
      </c>
    </row>
    <row r="168" spans="1:12" x14ac:dyDescent="0.35">
      <c r="A168" s="2">
        <v>2012</v>
      </c>
      <c r="B168" s="3" t="s">
        <v>19</v>
      </c>
      <c r="C168" s="4">
        <v>26970</v>
      </c>
      <c r="D168" s="4">
        <v>251383</v>
      </c>
      <c r="E168" s="4">
        <v>1542</v>
      </c>
      <c r="F168" s="4">
        <v>97167</v>
      </c>
      <c r="G168" s="4">
        <v>117612</v>
      </c>
      <c r="H168" s="4">
        <v>2271</v>
      </c>
      <c r="I168" s="4">
        <v>225966</v>
      </c>
      <c r="J168" s="4">
        <v>59718</v>
      </c>
      <c r="K168" s="4">
        <v>49226</v>
      </c>
      <c r="L168" s="4">
        <f t="shared" si="2"/>
        <v>831855</v>
      </c>
    </row>
    <row r="169" spans="1:12" x14ac:dyDescent="0.35">
      <c r="A169" s="2">
        <v>2012</v>
      </c>
      <c r="B169" s="3" t="s">
        <v>20</v>
      </c>
      <c r="C169" s="4">
        <v>27009</v>
      </c>
      <c r="D169" s="4">
        <v>250782</v>
      </c>
      <c r="E169" s="4">
        <v>1529</v>
      </c>
      <c r="F169" s="4">
        <v>96310</v>
      </c>
      <c r="G169" s="4">
        <v>117497</v>
      </c>
      <c r="H169" s="4">
        <v>2249</v>
      </c>
      <c r="I169" s="4">
        <v>225394</v>
      </c>
      <c r="J169" s="4">
        <v>59653</v>
      </c>
      <c r="K169" s="4">
        <v>49083</v>
      </c>
      <c r="L169" s="4">
        <f t="shared" si="2"/>
        <v>829506</v>
      </c>
    </row>
    <row r="170" spans="1:12" x14ac:dyDescent="0.35">
      <c r="A170" s="2">
        <v>2012</v>
      </c>
      <c r="B170" s="3" t="s">
        <v>21</v>
      </c>
      <c r="C170" s="4">
        <v>27023</v>
      </c>
      <c r="D170" s="4">
        <v>250751</v>
      </c>
      <c r="E170" s="4">
        <v>1531</v>
      </c>
      <c r="F170" s="4">
        <v>95803</v>
      </c>
      <c r="G170" s="4">
        <v>117490</v>
      </c>
      <c r="H170" s="4">
        <v>2218</v>
      </c>
      <c r="I170" s="4">
        <v>225137</v>
      </c>
      <c r="J170" s="4">
        <v>59541</v>
      </c>
      <c r="K170" s="4">
        <v>49038</v>
      </c>
      <c r="L170" s="4">
        <f t="shared" si="2"/>
        <v>828532</v>
      </c>
    </row>
    <row r="171" spans="1:12" x14ac:dyDescent="0.35">
      <c r="A171" s="2">
        <v>2012</v>
      </c>
      <c r="B171" s="3" t="s">
        <v>10</v>
      </c>
      <c r="C171" s="4">
        <v>27052</v>
      </c>
      <c r="D171" s="4">
        <v>250870</v>
      </c>
      <c r="E171" s="4">
        <v>1525</v>
      </c>
      <c r="F171" s="4">
        <v>95922</v>
      </c>
      <c r="G171" s="4">
        <v>117522</v>
      </c>
      <c r="H171" s="4">
        <v>2212</v>
      </c>
      <c r="I171" s="4">
        <v>225034</v>
      </c>
      <c r="J171" s="4">
        <v>59485</v>
      </c>
      <c r="K171" s="4">
        <v>49066</v>
      </c>
      <c r="L171" s="4">
        <f t="shared" si="2"/>
        <v>828688</v>
      </c>
    </row>
    <row r="172" spans="1:12" x14ac:dyDescent="0.35">
      <c r="A172" s="2">
        <v>2012</v>
      </c>
      <c r="B172" s="3" t="s">
        <v>11</v>
      </c>
      <c r="C172" s="4">
        <v>26985</v>
      </c>
      <c r="D172" s="4">
        <v>250526</v>
      </c>
      <c r="E172" s="4">
        <v>1509</v>
      </c>
      <c r="F172" s="4">
        <v>95034</v>
      </c>
      <c r="G172" s="4">
        <v>117315</v>
      </c>
      <c r="H172" s="4">
        <v>2198</v>
      </c>
      <c r="I172" s="4">
        <v>224710</v>
      </c>
      <c r="J172" s="4">
        <v>59323</v>
      </c>
      <c r="K172" s="4">
        <v>48891</v>
      </c>
      <c r="L172" s="4">
        <f t="shared" si="2"/>
        <v>826491</v>
      </c>
    </row>
    <row r="173" spans="1:12" x14ac:dyDescent="0.35">
      <c r="A173" s="2">
        <v>2012</v>
      </c>
      <c r="B173" s="3" t="s">
        <v>12</v>
      </c>
      <c r="C173" s="4">
        <v>26945</v>
      </c>
      <c r="D173" s="4">
        <v>250428</v>
      </c>
      <c r="E173" s="4">
        <v>1499</v>
      </c>
      <c r="F173" s="4">
        <v>94583</v>
      </c>
      <c r="G173" s="4">
        <v>117240</v>
      </c>
      <c r="H173" s="4">
        <v>2190</v>
      </c>
      <c r="I173" s="4">
        <v>224442</v>
      </c>
      <c r="J173" s="4">
        <v>59180</v>
      </c>
      <c r="K173" s="4">
        <v>48792</v>
      </c>
      <c r="L173" s="4">
        <f t="shared" si="2"/>
        <v>825299</v>
      </c>
    </row>
    <row r="174" spans="1:12" x14ac:dyDescent="0.35">
      <c r="A174" s="2">
        <v>2011</v>
      </c>
      <c r="B174" s="3" t="s">
        <v>13</v>
      </c>
      <c r="C174" s="4">
        <v>26978</v>
      </c>
      <c r="D174" s="4">
        <v>251042</v>
      </c>
      <c r="E174" s="4">
        <v>1500</v>
      </c>
      <c r="F174" s="4">
        <v>95283</v>
      </c>
      <c r="G174" s="4">
        <v>117587</v>
      </c>
      <c r="H174" s="4">
        <v>2178</v>
      </c>
      <c r="I174" s="4">
        <v>224812</v>
      </c>
      <c r="J174" s="4">
        <v>59227</v>
      </c>
      <c r="K174" s="4">
        <v>48891</v>
      </c>
      <c r="L174" s="4">
        <f t="shared" si="2"/>
        <v>827498</v>
      </c>
    </row>
    <row r="175" spans="1:12" x14ac:dyDescent="0.35">
      <c r="A175" s="2">
        <v>2011</v>
      </c>
      <c r="B175" s="3" t="s">
        <v>14</v>
      </c>
      <c r="C175" s="4">
        <v>27087</v>
      </c>
      <c r="D175" s="4">
        <v>251594</v>
      </c>
      <c r="E175" s="4">
        <v>1495</v>
      </c>
      <c r="F175" s="4">
        <v>96478</v>
      </c>
      <c r="G175" s="4">
        <v>118045</v>
      </c>
      <c r="H175" s="4">
        <v>2193</v>
      </c>
      <c r="I175" s="4">
        <v>225259</v>
      </c>
      <c r="J175" s="4">
        <v>59325</v>
      </c>
      <c r="K175" s="4">
        <v>48995</v>
      </c>
      <c r="L175" s="4">
        <f t="shared" si="2"/>
        <v>830471</v>
      </c>
    </row>
    <row r="176" spans="1:12" x14ac:dyDescent="0.35">
      <c r="A176" s="2">
        <v>2011</v>
      </c>
      <c r="B176" s="3" t="s">
        <v>15</v>
      </c>
      <c r="C176" s="4">
        <v>27104</v>
      </c>
      <c r="D176" s="4">
        <v>251895</v>
      </c>
      <c r="E176" s="4">
        <v>1494</v>
      </c>
      <c r="F176" s="4">
        <v>97077</v>
      </c>
      <c r="G176" s="4">
        <v>118259</v>
      </c>
      <c r="H176" s="4">
        <v>2187</v>
      </c>
      <c r="I176" s="4">
        <v>225469</v>
      </c>
      <c r="J176" s="4">
        <v>59281</v>
      </c>
      <c r="K176" s="4">
        <v>49085</v>
      </c>
      <c r="L176" s="4">
        <f t="shared" si="2"/>
        <v>831851</v>
      </c>
    </row>
    <row r="177" spans="1:12" x14ac:dyDescent="0.35">
      <c r="A177" s="2">
        <v>2011</v>
      </c>
      <c r="B177" s="3" t="s">
        <v>16</v>
      </c>
      <c r="C177" s="4">
        <v>27096</v>
      </c>
      <c r="D177" s="4">
        <v>251769</v>
      </c>
      <c r="E177" s="4">
        <v>1501</v>
      </c>
      <c r="F177" s="4">
        <v>96898</v>
      </c>
      <c r="G177" s="4">
        <v>118370</v>
      </c>
      <c r="H177" s="4">
        <v>2175</v>
      </c>
      <c r="I177" s="4">
        <v>225595</v>
      </c>
      <c r="J177" s="4">
        <v>59089</v>
      </c>
      <c r="K177" s="4">
        <v>49045</v>
      </c>
      <c r="L177" s="4">
        <f t="shared" si="2"/>
        <v>831538</v>
      </c>
    </row>
    <row r="178" spans="1:12" x14ac:dyDescent="0.35">
      <c r="A178" s="2">
        <v>2011</v>
      </c>
      <c r="B178" s="3" t="s">
        <v>17</v>
      </c>
      <c r="C178" s="4">
        <v>27052</v>
      </c>
      <c r="D178" s="4">
        <v>251855</v>
      </c>
      <c r="E178" s="4">
        <v>1493</v>
      </c>
      <c r="F178" s="4">
        <v>96885</v>
      </c>
      <c r="G178" s="4">
        <v>118486</v>
      </c>
      <c r="H178" s="4">
        <v>2161</v>
      </c>
      <c r="I178" s="4">
        <v>225632</v>
      </c>
      <c r="J178" s="4">
        <v>58894</v>
      </c>
      <c r="K178" s="4">
        <v>49081</v>
      </c>
      <c r="L178" s="4">
        <f t="shared" si="2"/>
        <v>831539</v>
      </c>
    </row>
    <row r="179" spans="1:12" x14ac:dyDescent="0.35">
      <c r="A179" s="2">
        <v>2011</v>
      </c>
      <c r="B179" s="3" t="s">
        <v>18</v>
      </c>
      <c r="C179" s="4">
        <v>27064</v>
      </c>
      <c r="D179" s="4">
        <v>251678</v>
      </c>
      <c r="E179" s="4">
        <v>1483</v>
      </c>
      <c r="F179" s="4">
        <v>96579</v>
      </c>
      <c r="G179" s="4">
        <v>118526</v>
      </c>
      <c r="H179" s="4">
        <v>2148</v>
      </c>
      <c r="I179" s="4">
        <v>225684</v>
      </c>
      <c r="J179" s="4">
        <v>58797</v>
      </c>
      <c r="K179" s="4">
        <v>49052</v>
      </c>
      <c r="L179" s="4">
        <f t="shared" si="2"/>
        <v>831011</v>
      </c>
    </row>
    <row r="180" spans="1:12" x14ac:dyDescent="0.35">
      <c r="A180" s="2">
        <v>2011</v>
      </c>
      <c r="B180" s="3" t="s">
        <v>19</v>
      </c>
      <c r="C180" s="4">
        <v>27137</v>
      </c>
      <c r="D180" s="4">
        <v>251536</v>
      </c>
      <c r="E180" s="4">
        <v>1478</v>
      </c>
      <c r="F180" s="4">
        <v>96261</v>
      </c>
      <c r="G180" s="4">
        <v>118539</v>
      </c>
      <c r="H180" s="4">
        <v>2134</v>
      </c>
      <c r="I180" s="4">
        <v>225516</v>
      </c>
      <c r="J180" s="4">
        <v>59076</v>
      </c>
      <c r="K180" s="4">
        <v>49093</v>
      </c>
      <c r="L180" s="4">
        <f t="shared" si="2"/>
        <v>830770</v>
      </c>
    </row>
    <row r="181" spans="1:12" x14ac:dyDescent="0.35">
      <c r="A181" s="2">
        <v>2011</v>
      </c>
      <c r="B181" s="3" t="s">
        <v>20</v>
      </c>
      <c r="C181" s="4">
        <v>27041</v>
      </c>
      <c r="D181" s="4">
        <v>251088</v>
      </c>
      <c r="E181" s="4">
        <v>1470</v>
      </c>
      <c r="F181" s="4">
        <v>95365</v>
      </c>
      <c r="G181" s="4">
        <v>118409</v>
      </c>
      <c r="H181" s="4">
        <v>2111</v>
      </c>
      <c r="I181" s="4">
        <v>225273</v>
      </c>
      <c r="J181" s="4">
        <v>59040</v>
      </c>
      <c r="K181" s="4">
        <v>49045</v>
      </c>
      <c r="L181" s="4">
        <f t="shared" si="2"/>
        <v>828842</v>
      </c>
    </row>
    <row r="182" spans="1:12" x14ac:dyDescent="0.35">
      <c r="A182" s="2">
        <v>2011</v>
      </c>
      <c r="B182" s="3" t="s">
        <v>21</v>
      </c>
      <c r="C182" s="4">
        <v>27026</v>
      </c>
      <c r="D182" s="4">
        <v>250832</v>
      </c>
      <c r="E182" s="4">
        <v>1470</v>
      </c>
      <c r="F182" s="4">
        <v>94871</v>
      </c>
      <c r="G182" s="4">
        <v>118376</v>
      </c>
      <c r="H182" s="4">
        <v>2087</v>
      </c>
      <c r="I182" s="4">
        <v>225113</v>
      </c>
      <c r="J182" s="4">
        <v>58880</v>
      </c>
      <c r="K182" s="4">
        <v>48895</v>
      </c>
      <c r="L182" s="4">
        <f t="shared" si="2"/>
        <v>827550</v>
      </c>
    </row>
    <row r="183" spans="1:12" x14ac:dyDescent="0.35">
      <c r="A183" s="2">
        <v>2011</v>
      </c>
      <c r="B183" s="3" t="s">
        <v>10</v>
      </c>
      <c r="C183" s="4">
        <v>27040</v>
      </c>
      <c r="D183" s="4">
        <v>250526</v>
      </c>
      <c r="E183" s="4">
        <v>1471</v>
      </c>
      <c r="F183" s="4">
        <v>94736</v>
      </c>
      <c r="G183" s="4">
        <v>118427</v>
      </c>
      <c r="H183" s="4">
        <v>2085</v>
      </c>
      <c r="I183" s="4">
        <v>224925</v>
      </c>
      <c r="J183" s="4">
        <v>58737</v>
      </c>
      <c r="K183" s="4">
        <v>48878</v>
      </c>
      <c r="L183" s="4">
        <f t="shared" si="2"/>
        <v>826825</v>
      </c>
    </row>
    <row r="184" spans="1:12" x14ac:dyDescent="0.35">
      <c r="A184" s="2">
        <v>2011</v>
      </c>
      <c r="B184" s="3" t="s">
        <v>11</v>
      </c>
      <c r="C184" s="4">
        <v>27032</v>
      </c>
      <c r="D184" s="4">
        <v>250110</v>
      </c>
      <c r="E184" s="4">
        <v>1467</v>
      </c>
      <c r="F184" s="4">
        <v>93978</v>
      </c>
      <c r="G184" s="4">
        <v>118391</v>
      </c>
      <c r="H184" s="4">
        <v>2066</v>
      </c>
      <c r="I184" s="4">
        <v>224349</v>
      </c>
      <c r="J184" s="4">
        <v>58462</v>
      </c>
      <c r="K184" s="4">
        <v>48672</v>
      </c>
      <c r="L184" s="4">
        <f t="shared" si="2"/>
        <v>824527</v>
      </c>
    </row>
    <row r="185" spans="1:12" x14ac:dyDescent="0.35">
      <c r="A185" s="2">
        <v>2011</v>
      </c>
      <c r="B185" s="3" t="s">
        <v>12</v>
      </c>
      <c r="C185" s="4">
        <v>27030</v>
      </c>
      <c r="D185" s="4">
        <v>249900</v>
      </c>
      <c r="E185" s="4">
        <v>1449</v>
      </c>
      <c r="F185" s="4">
        <v>93541</v>
      </c>
      <c r="G185" s="4">
        <v>118262</v>
      </c>
      <c r="H185" s="4">
        <v>2048</v>
      </c>
      <c r="I185" s="4">
        <v>223817</v>
      </c>
      <c r="J185" s="4">
        <v>58365</v>
      </c>
      <c r="K185" s="4">
        <v>48554</v>
      </c>
      <c r="L185" s="4">
        <f t="shared" si="2"/>
        <v>822966</v>
      </c>
    </row>
    <row r="186" spans="1:12" x14ac:dyDescent="0.35">
      <c r="A186" s="2">
        <v>2010</v>
      </c>
      <c r="B186" s="3" t="s">
        <v>13</v>
      </c>
      <c r="C186" s="4">
        <v>27118</v>
      </c>
      <c r="D186" s="4">
        <v>251043</v>
      </c>
      <c r="E186" s="4">
        <v>1438</v>
      </c>
      <c r="F186" s="4">
        <v>94703</v>
      </c>
      <c r="G186" s="4">
        <v>118926</v>
      </c>
      <c r="H186" s="4">
        <v>2037</v>
      </c>
      <c r="I186" s="4">
        <v>224574</v>
      </c>
      <c r="J186" s="4">
        <v>58386</v>
      </c>
      <c r="K186" s="4">
        <v>48734</v>
      </c>
      <c r="L186" s="4">
        <f t="shared" si="2"/>
        <v>826959</v>
      </c>
    </row>
    <row r="187" spans="1:12" x14ac:dyDescent="0.35">
      <c r="A187" s="2">
        <v>2010</v>
      </c>
      <c r="B187" s="3" t="s">
        <v>14</v>
      </c>
      <c r="C187" s="4">
        <v>27205</v>
      </c>
      <c r="D187" s="4">
        <v>251115</v>
      </c>
      <c r="E187" s="4">
        <v>1430</v>
      </c>
      <c r="F187" s="4">
        <v>95584</v>
      </c>
      <c r="G187" s="4">
        <v>119270</v>
      </c>
      <c r="H187" s="4">
        <v>2051</v>
      </c>
      <c r="I187" s="4">
        <v>224853</v>
      </c>
      <c r="J187" s="4">
        <v>58436</v>
      </c>
      <c r="K187" s="4">
        <v>48769</v>
      </c>
      <c r="L187" s="4">
        <f t="shared" si="2"/>
        <v>828713</v>
      </c>
    </row>
    <row r="188" spans="1:12" x14ac:dyDescent="0.35">
      <c r="A188" s="2">
        <v>2010</v>
      </c>
      <c r="B188" s="3" t="s">
        <v>15</v>
      </c>
      <c r="C188" s="4">
        <v>27224</v>
      </c>
      <c r="D188" s="4">
        <v>251141</v>
      </c>
      <c r="E188" s="4">
        <v>1423</v>
      </c>
      <c r="F188" s="4">
        <v>95936</v>
      </c>
      <c r="G188" s="4">
        <v>119487</v>
      </c>
      <c r="H188" s="4">
        <v>2055</v>
      </c>
      <c r="I188" s="4">
        <v>224998</v>
      </c>
      <c r="J188" s="4">
        <v>58402</v>
      </c>
      <c r="K188" s="4">
        <v>48762</v>
      </c>
      <c r="L188" s="4">
        <f t="shared" si="2"/>
        <v>829428</v>
      </c>
    </row>
    <row r="189" spans="1:12" x14ac:dyDescent="0.35">
      <c r="A189" s="2">
        <v>2010</v>
      </c>
      <c r="B189" s="3" t="s">
        <v>16</v>
      </c>
      <c r="C189" s="4">
        <v>27167</v>
      </c>
      <c r="D189" s="4">
        <v>250925</v>
      </c>
      <c r="E189" s="4">
        <v>1421</v>
      </c>
      <c r="F189" s="4">
        <v>95597</v>
      </c>
      <c r="G189" s="4">
        <v>119486</v>
      </c>
      <c r="H189" s="4">
        <v>2047</v>
      </c>
      <c r="I189" s="4">
        <v>224765</v>
      </c>
      <c r="J189" s="4">
        <v>58201</v>
      </c>
      <c r="K189" s="4">
        <v>48655</v>
      </c>
      <c r="L189" s="4">
        <f t="shared" si="2"/>
        <v>828264</v>
      </c>
    </row>
    <row r="190" spans="1:12" x14ac:dyDescent="0.35">
      <c r="A190" s="2">
        <v>2010</v>
      </c>
      <c r="B190" s="3" t="s">
        <v>17</v>
      </c>
      <c r="C190" s="4">
        <v>27217</v>
      </c>
      <c r="D190" s="4">
        <v>250873</v>
      </c>
      <c r="E190" s="4">
        <v>1424</v>
      </c>
      <c r="F190" s="4">
        <v>96156</v>
      </c>
      <c r="G190" s="4">
        <v>119577</v>
      </c>
      <c r="H190" s="4">
        <v>2044</v>
      </c>
      <c r="I190" s="4">
        <v>224917</v>
      </c>
      <c r="J190" s="4">
        <v>58035</v>
      </c>
      <c r="K190" s="4">
        <v>48638</v>
      </c>
      <c r="L190" s="4">
        <f t="shared" si="2"/>
        <v>828881</v>
      </c>
    </row>
    <row r="191" spans="1:12" x14ac:dyDescent="0.35">
      <c r="A191" s="2">
        <v>2010</v>
      </c>
      <c r="B191" s="3" t="s">
        <v>18</v>
      </c>
      <c r="C191" s="4">
        <v>27221</v>
      </c>
      <c r="D191" s="4">
        <v>250455</v>
      </c>
      <c r="E191" s="4">
        <v>1418</v>
      </c>
      <c r="F191" s="4">
        <v>95813</v>
      </c>
      <c r="G191" s="4">
        <v>119523</v>
      </c>
      <c r="H191" s="4">
        <v>2049</v>
      </c>
      <c r="I191" s="4">
        <v>224883</v>
      </c>
      <c r="J191" s="4">
        <v>57931</v>
      </c>
      <c r="K191" s="4">
        <v>48574</v>
      </c>
      <c r="L191" s="4">
        <f t="shared" si="2"/>
        <v>827867</v>
      </c>
    </row>
    <row r="192" spans="1:12" x14ac:dyDescent="0.35">
      <c r="A192" s="2">
        <v>2010</v>
      </c>
      <c r="B192" s="3" t="s">
        <v>19</v>
      </c>
      <c r="C192" s="4">
        <v>27267</v>
      </c>
      <c r="D192" s="4">
        <v>250278</v>
      </c>
      <c r="E192" s="4">
        <v>1409</v>
      </c>
      <c r="F192" s="4">
        <v>95689</v>
      </c>
      <c r="G192" s="4">
        <v>119651</v>
      </c>
      <c r="H192" s="4">
        <v>2054</v>
      </c>
      <c r="I192" s="4">
        <v>224764</v>
      </c>
      <c r="J192" s="4">
        <v>58179</v>
      </c>
      <c r="K192" s="4">
        <v>48572</v>
      </c>
      <c r="L192" s="4">
        <f t="shared" si="2"/>
        <v>827863</v>
      </c>
    </row>
    <row r="193" spans="1:12" x14ac:dyDescent="0.35">
      <c r="A193" s="2">
        <v>2010</v>
      </c>
      <c r="B193" s="3" t="s">
        <v>20</v>
      </c>
      <c r="C193" s="4">
        <v>27265</v>
      </c>
      <c r="D193" s="4">
        <v>249730</v>
      </c>
      <c r="E193" s="4">
        <v>1403</v>
      </c>
      <c r="F193" s="4">
        <v>94938</v>
      </c>
      <c r="G193" s="4">
        <v>119465</v>
      </c>
      <c r="H193" s="4">
        <v>2028</v>
      </c>
      <c r="I193" s="4">
        <v>224474</v>
      </c>
      <c r="J193" s="4">
        <v>57915</v>
      </c>
      <c r="K193" s="4">
        <v>48516</v>
      </c>
      <c r="L193" s="4">
        <f t="shared" si="2"/>
        <v>825734</v>
      </c>
    </row>
    <row r="194" spans="1:12" x14ac:dyDescent="0.35">
      <c r="A194" s="2">
        <v>2010</v>
      </c>
      <c r="B194" s="3" t="s">
        <v>21</v>
      </c>
      <c r="C194" s="4">
        <v>27314</v>
      </c>
      <c r="D194" s="4">
        <v>249398</v>
      </c>
      <c r="E194" s="4">
        <v>1391</v>
      </c>
      <c r="F194" s="4">
        <v>94780</v>
      </c>
      <c r="G194" s="4">
        <v>119440</v>
      </c>
      <c r="H194" s="4">
        <v>2027</v>
      </c>
      <c r="I194" s="4">
        <v>224391</v>
      </c>
      <c r="J194" s="4">
        <v>57807</v>
      </c>
      <c r="K194" s="4">
        <v>48508</v>
      </c>
      <c r="L194" s="4">
        <f t="shared" si="2"/>
        <v>825056</v>
      </c>
    </row>
    <row r="195" spans="1:12" x14ac:dyDescent="0.35">
      <c r="A195" s="2">
        <v>2010</v>
      </c>
      <c r="B195" s="3" t="s">
        <v>10</v>
      </c>
      <c r="C195" s="4">
        <v>27294</v>
      </c>
      <c r="D195" s="4">
        <v>249004</v>
      </c>
      <c r="E195" s="4">
        <v>1362</v>
      </c>
      <c r="F195" s="4">
        <v>94542</v>
      </c>
      <c r="G195" s="4">
        <v>119458</v>
      </c>
      <c r="H195" s="4">
        <v>2027</v>
      </c>
      <c r="I195" s="4">
        <v>224699</v>
      </c>
      <c r="J195" s="4">
        <v>57709</v>
      </c>
      <c r="K195" s="4">
        <v>48492</v>
      </c>
      <c r="L195" s="4">
        <f t="shared" si="2"/>
        <v>824587</v>
      </c>
    </row>
    <row r="196" spans="1:12" x14ac:dyDescent="0.35">
      <c r="A196" s="2">
        <v>2010</v>
      </c>
      <c r="B196" s="3" t="s">
        <v>11</v>
      </c>
      <c r="C196" s="4">
        <v>27303</v>
      </c>
      <c r="D196" s="4">
        <v>248695</v>
      </c>
      <c r="E196" s="4">
        <v>1354</v>
      </c>
      <c r="F196" s="4">
        <v>93766</v>
      </c>
      <c r="G196" s="4">
        <v>119340</v>
      </c>
      <c r="H196" s="4">
        <v>2000</v>
      </c>
      <c r="I196" s="4">
        <v>223645</v>
      </c>
      <c r="J196" s="4">
        <v>57480</v>
      </c>
      <c r="K196" s="4">
        <v>48449</v>
      </c>
      <c r="L196" s="4">
        <f t="shared" si="2"/>
        <v>822032</v>
      </c>
    </row>
    <row r="197" spans="1:12" x14ac:dyDescent="0.35">
      <c r="A197" s="2">
        <v>2010</v>
      </c>
      <c r="B197" s="3" t="s">
        <v>12</v>
      </c>
      <c r="C197" s="4">
        <v>27267</v>
      </c>
      <c r="D197" s="4">
        <v>248160</v>
      </c>
      <c r="E197" s="4">
        <v>1352</v>
      </c>
      <c r="F197" s="4">
        <v>93155</v>
      </c>
      <c r="G197" s="4">
        <v>119211</v>
      </c>
      <c r="H197" s="4">
        <v>2002</v>
      </c>
      <c r="I197" s="4">
        <v>223091</v>
      </c>
      <c r="J197" s="4">
        <v>57411</v>
      </c>
      <c r="K197" s="4">
        <v>48426</v>
      </c>
      <c r="L197" s="4">
        <f t="shared" ref="L197:L260" si="3">SUM(C197:K197)</f>
        <v>820075</v>
      </c>
    </row>
    <row r="198" spans="1:12" x14ac:dyDescent="0.35">
      <c r="A198" s="2">
        <v>2009</v>
      </c>
      <c r="B198" s="3" t="s">
        <v>13</v>
      </c>
      <c r="C198" s="4">
        <v>27285</v>
      </c>
      <c r="D198" s="4">
        <v>248932</v>
      </c>
      <c r="E198" s="4">
        <v>1354</v>
      </c>
      <c r="F198" s="4">
        <v>93735</v>
      </c>
      <c r="G198" s="4">
        <v>119534</v>
      </c>
      <c r="H198" s="4">
        <v>2008</v>
      </c>
      <c r="I198" s="4">
        <v>223425</v>
      </c>
      <c r="J198" s="4">
        <v>57530</v>
      </c>
      <c r="K198" s="4">
        <v>48571</v>
      </c>
      <c r="L198" s="4">
        <f t="shared" si="3"/>
        <v>822374</v>
      </c>
    </row>
    <row r="199" spans="1:12" x14ac:dyDescent="0.35">
      <c r="A199" s="2">
        <v>2009</v>
      </c>
      <c r="B199" s="3" t="s">
        <v>14</v>
      </c>
      <c r="C199" s="4">
        <v>27359</v>
      </c>
      <c r="D199" s="4">
        <v>248889</v>
      </c>
      <c r="E199" s="4">
        <v>1351</v>
      </c>
      <c r="F199" s="4">
        <v>94668</v>
      </c>
      <c r="G199" s="4">
        <v>119864</v>
      </c>
      <c r="H199" s="4">
        <v>2019</v>
      </c>
      <c r="I199" s="4">
        <v>223519</v>
      </c>
      <c r="J199" s="4">
        <v>57567</v>
      </c>
      <c r="K199" s="4">
        <v>48641</v>
      </c>
      <c r="L199" s="4">
        <f t="shared" si="3"/>
        <v>823877</v>
      </c>
    </row>
    <row r="200" spans="1:12" x14ac:dyDescent="0.35">
      <c r="A200" s="2">
        <v>2009</v>
      </c>
      <c r="B200" s="3" t="s">
        <v>15</v>
      </c>
      <c r="C200" s="4">
        <v>27291</v>
      </c>
      <c r="D200" s="4">
        <v>248554</v>
      </c>
      <c r="E200" s="4">
        <v>1341</v>
      </c>
      <c r="F200" s="4">
        <v>94952</v>
      </c>
      <c r="G200" s="4">
        <v>119944</v>
      </c>
      <c r="H200" s="4">
        <v>2008</v>
      </c>
      <c r="I200" s="4">
        <v>223173</v>
      </c>
      <c r="J200" s="4">
        <v>57503</v>
      </c>
      <c r="K200" s="4">
        <v>48554</v>
      </c>
      <c r="L200" s="4">
        <f t="shared" si="3"/>
        <v>823320</v>
      </c>
    </row>
    <row r="201" spans="1:12" x14ac:dyDescent="0.35">
      <c r="A201" s="2">
        <v>2009</v>
      </c>
      <c r="B201" s="3" t="s">
        <v>16</v>
      </c>
      <c r="C201" s="4">
        <v>27276</v>
      </c>
      <c r="D201" s="4">
        <v>247868</v>
      </c>
      <c r="E201" s="4">
        <v>1338</v>
      </c>
      <c r="F201" s="4">
        <v>94558</v>
      </c>
      <c r="G201" s="4">
        <v>119974</v>
      </c>
      <c r="H201" s="4">
        <v>2017</v>
      </c>
      <c r="I201" s="4">
        <v>222835</v>
      </c>
      <c r="J201" s="4">
        <v>57258</v>
      </c>
      <c r="K201" s="4">
        <v>48497</v>
      </c>
      <c r="L201" s="4">
        <f t="shared" si="3"/>
        <v>821621</v>
      </c>
    </row>
    <row r="202" spans="1:12" x14ac:dyDescent="0.35">
      <c r="A202" s="2">
        <v>2009</v>
      </c>
      <c r="B202" s="3" t="s">
        <v>17</v>
      </c>
      <c r="C202" s="4">
        <v>27195</v>
      </c>
      <c r="D202" s="4">
        <v>247823</v>
      </c>
      <c r="E202" s="4">
        <v>1347</v>
      </c>
      <c r="F202" s="4">
        <v>94765</v>
      </c>
      <c r="G202" s="4">
        <v>120082</v>
      </c>
      <c r="H202" s="4">
        <v>2002</v>
      </c>
      <c r="I202" s="4">
        <v>222693</v>
      </c>
      <c r="J202" s="4">
        <v>57037</v>
      </c>
      <c r="K202" s="4">
        <v>48525</v>
      </c>
      <c r="L202" s="4">
        <f t="shared" si="3"/>
        <v>821469</v>
      </c>
    </row>
    <row r="203" spans="1:12" x14ac:dyDescent="0.35">
      <c r="A203" s="2">
        <v>2009</v>
      </c>
      <c r="B203" s="3" t="s">
        <v>18</v>
      </c>
      <c r="C203" s="4">
        <v>27241</v>
      </c>
      <c r="D203" s="4">
        <v>247816</v>
      </c>
      <c r="E203" s="4">
        <v>1349</v>
      </c>
      <c r="F203" s="4">
        <v>94611</v>
      </c>
      <c r="G203" s="4">
        <v>120119</v>
      </c>
      <c r="H203" s="4">
        <v>2000</v>
      </c>
      <c r="I203" s="4">
        <v>222505</v>
      </c>
      <c r="J203" s="4">
        <v>56974</v>
      </c>
      <c r="K203" s="4">
        <v>48628</v>
      </c>
      <c r="L203" s="4">
        <f t="shared" si="3"/>
        <v>821243</v>
      </c>
    </row>
    <row r="204" spans="1:12" x14ac:dyDescent="0.35">
      <c r="A204" s="2">
        <v>2009</v>
      </c>
      <c r="B204" s="3" t="s">
        <v>19</v>
      </c>
      <c r="C204" s="4">
        <v>27255</v>
      </c>
      <c r="D204" s="4">
        <v>248027</v>
      </c>
      <c r="E204" s="4">
        <v>1343</v>
      </c>
      <c r="F204" s="4">
        <v>94671</v>
      </c>
      <c r="G204" s="4">
        <v>120328</v>
      </c>
      <c r="H204" s="4">
        <v>2011</v>
      </c>
      <c r="I204" s="4">
        <v>222534</v>
      </c>
      <c r="J204" s="4">
        <v>57194</v>
      </c>
      <c r="K204" s="4">
        <v>48808</v>
      </c>
      <c r="L204" s="4">
        <f t="shared" si="3"/>
        <v>822171</v>
      </c>
    </row>
    <row r="205" spans="1:12" x14ac:dyDescent="0.35">
      <c r="A205" s="2">
        <v>2009</v>
      </c>
      <c r="B205" s="3" t="s">
        <v>20</v>
      </c>
      <c r="C205" s="4">
        <v>27324</v>
      </c>
      <c r="D205" s="4">
        <v>248009</v>
      </c>
      <c r="E205" s="4">
        <v>1337</v>
      </c>
      <c r="F205" s="4">
        <v>94064</v>
      </c>
      <c r="G205" s="4">
        <v>120480</v>
      </c>
      <c r="H205" s="4">
        <v>2004</v>
      </c>
      <c r="I205" s="4">
        <v>222323</v>
      </c>
      <c r="J205" s="4">
        <v>57129</v>
      </c>
      <c r="K205" s="4">
        <v>48966</v>
      </c>
      <c r="L205" s="4">
        <f t="shared" si="3"/>
        <v>821636</v>
      </c>
    </row>
    <row r="206" spans="1:12" x14ac:dyDescent="0.35">
      <c r="A206" s="2">
        <v>2009</v>
      </c>
      <c r="B206" s="3" t="s">
        <v>21</v>
      </c>
      <c r="C206" s="4">
        <v>27449</v>
      </c>
      <c r="D206" s="4">
        <v>248535</v>
      </c>
      <c r="E206" s="4">
        <v>1335</v>
      </c>
      <c r="F206" s="4">
        <v>94609</v>
      </c>
      <c r="G206" s="4">
        <v>121014</v>
      </c>
      <c r="H206" s="4">
        <v>2008</v>
      </c>
      <c r="I206" s="4">
        <v>222726</v>
      </c>
      <c r="J206" s="4">
        <v>57120</v>
      </c>
      <c r="K206" s="4">
        <v>49184</v>
      </c>
      <c r="L206" s="4">
        <f t="shared" si="3"/>
        <v>823980</v>
      </c>
    </row>
    <row r="207" spans="1:12" x14ac:dyDescent="0.35">
      <c r="A207" s="2">
        <v>2009</v>
      </c>
      <c r="B207" s="3" t="s">
        <v>10</v>
      </c>
      <c r="C207" s="4">
        <v>27423</v>
      </c>
      <c r="D207" s="4">
        <v>248582</v>
      </c>
      <c r="E207" s="4">
        <v>1324</v>
      </c>
      <c r="F207" s="4">
        <v>94561</v>
      </c>
      <c r="G207" s="4">
        <v>121181</v>
      </c>
      <c r="H207" s="4">
        <v>2004</v>
      </c>
      <c r="I207" s="4">
        <v>222574</v>
      </c>
      <c r="J207" s="4">
        <v>57027</v>
      </c>
      <c r="K207" s="4">
        <v>49335</v>
      </c>
      <c r="L207" s="4">
        <f t="shared" si="3"/>
        <v>824011</v>
      </c>
    </row>
    <row r="208" spans="1:12" x14ac:dyDescent="0.35">
      <c r="A208" s="2">
        <v>2009</v>
      </c>
      <c r="B208" s="3" t="s">
        <v>11</v>
      </c>
      <c r="C208" s="4">
        <v>27440</v>
      </c>
      <c r="D208" s="4">
        <v>248514</v>
      </c>
      <c r="E208" s="4">
        <v>1317</v>
      </c>
      <c r="F208" s="4">
        <v>94322</v>
      </c>
      <c r="G208" s="4">
        <v>121357</v>
      </c>
      <c r="H208" s="4">
        <v>1991</v>
      </c>
      <c r="I208" s="4">
        <v>222054</v>
      </c>
      <c r="J208" s="4">
        <v>56897</v>
      </c>
      <c r="K208" s="4">
        <v>49389</v>
      </c>
      <c r="L208" s="4">
        <f t="shared" si="3"/>
        <v>823281</v>
      </c>
    </row>
    <row r="209" spans="1:12" x14ac:dyDescent="0.35">
      <c r="A209" s="2">
        <v>2009</v>
      </c>
      <c r="B209" s="3" t="s">
        <v>12</v>
      </c>
      <c r="C209" s="4">
        <v>27350</v>
      </c>
      <c r="D209" s="4">
        <v>248937</v>
      </c>
      <c r="E209" s="4">
        <v>1315</v>
      </c>
      <c r="F209" s="4">
        <v>94185</v>
      </c>
      <c r="G209" s="4">
        <v>121743</v>
      </c>
      <c r="H209" s="4">
        <v>1995</v>
      </c>
      <c r="I209" s="4">
        <v>221959</v>
      </c>
      <c r="J209" s="4">
        <v>56836</v>
      </c>
      <c r="K209" s="4">
        <v>49505</v>
      </c>
      <c r="L209" s="4">
        <f t="shared" si="3"/>
        <v>823825</v>
      </c>
    </row>
    <row r="210" spans="1:12" x14ac:dyDescent="0.35">
      <c r="A210" s="2">
        <v>2008</v>
      </c>
      <c r="B210" s="3" t="s">
        <v>13</v>
      </c>
      <c r="C210" s="4">
        <v>27389</v>
      </c>
      <c r="D210" s="4">
        <v>250366</v>
      </c>
      <c r="E210" s="4">
        <v>1309</v>
      </c>
      <c r="F210" s="4">
        <v>95916</v>
      </c>
      <c r="G210" s="4">
        <v>122486</v>
      </c>
      <c r="H210" s="4">
        <v>1994</v>
      </c>
      <c r="I210" s="4">
        <v>222914</v>
      </c>
      <c r="J210" s="4">
        <v>56962</v>
      </c>
      <c r="K210" s="4">
        <v>49890</v>
      </c>
      <c r="L210" s="4">
        <f t="shared" si="3"/>
        <v>829226</v>
      </c>
    </row>
    <row r="211" spans="1:12" x14ac:dyDescent="0.35">
      <c r="A211" s="2">
        <v>2008</v>
      </c>
      <c r="B211" s="3" t="s">
        <v>14</v>
      </c>
      <c r="C211" s="4">
        <v>27412</v>
      </c>
      <c r="D211" s="4">
        <v>250721</v>
      </c>
      <c r="E211" s="4">
        <v>1309</v>
      </c>
      <c r="F211" s="4">
        <v>97481</v>
      </c>
      <c r="G211" s="4">
        <v>122931</v>
      </c>
      <c r="H211" s="4">
        <v>2018</v>
      </c>
      <c r="I211" s="4">
        <v>222948</v>
      </c>
      <c r="J211" s="4">
        <v>57004</v>
      </c>
      <c r="K211" s="4">
        <v>50011</v>
      </c>
      <c r="L211" s="4">
        <f t="shared" si="3"/>
        <v>831835</v>
      </c>
    </row>
    <row r="212" spans="1:12" x14ac:dyDescent="0.35">
      <c r="A212" s="2">
        <v>2008</v>
      </c>
      <c r="B212" s="3" t="s">
        <v>15</v>
      </c>
      <c r="C212" s="4">
        <v>27459</v>
      </c>
      <c r="D212" s="4">
        <v>250777</v>
      </c>
      <c r="E212" s="4">
        <v>1307</v>
      </c>
      <c r="F212" s="4">
        <v>97965</v>
      </c>
      <c r="G212" s="4">
        <v>123136</v>
      </c>
      <c r="H212" s="4">
        <v>2020</v>
      </c>
      <c r="I212" s="4">
        <v>222783</v>
      </c>
      <c r="J212" s="4">
        <v>56862</v>
      </c>
      <c r="K212" s="4">
        <v>50138</v>
      </c>
      <c r="L212" s="4">
        <f t="shared" si="3"/>
        <v>832447</v>
      </c>
    </row>
    <row r="213" spans="1:12" x14ac:dyDescent="0.35">
      <c r="A213" s="2">
        <v>2008</v>
      </c>
      <c r="B213" s="3" t="s">
        <v>16</v>
      </c>
      <c r="C213" s="4">
        <v>27438</v>
      </c>
      <c r="D213" s="4">
        <v>250568</v>
      </c>
      <c r="E213" s="4">
        <v>1305</v>
      </c>
      <c r="F213" s="4">
        <v>97933</v>
      </c>
      <c r="G213" s="4">
        <v>123163</v>
      </c>
      <c r="H213" s="4">
        <v>2022</v>
      </c>
      <c r="I213" s="4">
        <v>222512</v>
      </c>
      <c r="J213" s="4">
        <v>56593</v>
      </c>
      <c r="K213" s="4">
        <v>50161</v>
      </c>
      <c r="L213" s="4">
        <f t="shared" si="3"/>
        <v>831695</v>
      </c>
    </row>
    <row r="214" spans="1:12" x14ac:dyDescent="0.35">
      <c r="A214" s="2">
        <v>2008</v>
      </c>
      <c r="B214" s="3" t="s">
        <v>17</v>
      </c>
      <c r="C214" s="4">
        <v>27362</v>
      </c>
      <c r="D214" s="4">
        <v>250554</v>
      </c>
      <c r="E214" s="4">
        <v>1303</v>
      </c>
      <c r="F214" s="4">
        <v>98819</v>
      </c>
      <c r="G214" s="4">
        <v>123147</v>
      </c>
      <c r="H214" s="4">
        <v>2009</v>
      </c>
      <c r="I214" s="4">
        <v>222195</v>
      </c>
      <c r="J214" s="4">
        <v>56330</v>
      </c>
      <c r="K214" s="4">
        <v>50117</v>
      </c>
      <c r="L214" s="4">
        <f t="shared" si="3"/>
        <v>831836</v>
      </c>
    </row>
    <row r="215" spans="1:12" x14ac:dyDescent="0.35">
      <c r="A215" s="2">
        <v>2008</v>
      </c>
      <c r="B215" s="3" t="s">
        <v>18</v>
      </c>
      <c r="C215" s="4">
        <v>27407</v>
      </c>
      <c r="D215" s="4">
        <v>250662</v>
      </c>
      <c r="E215" s="4">
        <v>1307</v>
      </c>
      <c r="F215" s="4">
        <v>99012</v>
      </c>
      <c r="G215" s="4">
        <v>123209</v>
      </c>
      <c r="H215" s="4">
        <v>2016</v>
      </c>
      <c r="I215" s="4">
        <v>221912</v>
      </c>
      <c r="J215" s="4">
        <v>56181</v>
      </c>
      <c r="K215" s="4">
        <v>50167</v>
      </c>
      <c r="L215" s="4">
        <f t="shared" si="3"/>
        <v>831873</v>
      </c>
    </row>
    <row r="216" spans="1:12" x14ac:dyDescent="0.35">
      <c r="A216" s="2">
        <v>2008</v>
      </c>
      <c r="B216" s="3" t="s">
        <v>19</v>
      </c>
      <c r="C216" s="4">
        <v>27362</v>
      </c>
      <c r="D216" s="4">
        <v>250315</v>
      </c>
      <c r="E216" s="4">
        <v>1299</v>
      </c>
      <c r="F216" s="4">
        <v>98465</v>
      </c>
      <c r="G216" s="4">
        <v>123208</v>
      </c>
      <c r="H216" s="4">
        <v>2016</v>
      </c>
      <c r="I216" s="4">
        <v>221203</v>
      </c>
      <c r="J216" s="4">
        <v>56450</v>
      </c>
      <c r="K216" s="4">
        <v>50161</v>
      </c>
      <c r="L216" s="4">
        <f t="shared" si="3"/>
        <v>830479</v>
      </c>
    </row>
    <row r="217" spans="1:12" x14ac:dyDescent="0.35">
      <c r="A217" s="2">
        <v>2008</v>
      </c>
      <c r="B217" s="3" t="s">
        <v>20</v>
      </c>
      <c r="C217" s="4">
        <v>27362</v>
      </c>
      <c r="D217" s="4">
        <v>250056</v>
      </c>
      <c r="E217" s="4">
        <v>1295</v>
      </c>
      <c r="F217" s="4">
        <v>97961</v>
      </c>
      <c r="G217" s="4">
        <v>123195</v>
      </c>
      <c r="H217" s="4">
        <v>1999</v>
      </c>
      <c r="I217" s="4">
        <v>220329</v>
      </c>
      <c r="J217" s="4">
        <v>56326</v>
      </c>
      <c r="K217" s="4">
        <v>50115</v>
      </c>
      <c r="L217" s="4">
        <f t="shared" si="3"/>
        <v>828638</v>
      </c>
    </row>
    <row r="218" spans="1:12" x14ac:dyDescent="0.35">
      <c r="A218" s="2">
        <v>2008</v>
      </c>
      <c r="B218" s="3" t="s">
        <v>21</v>
      </c>
      <c r="C218" s="4">
        <v>27369</v>
      </c>
      <c r="D218" s="4">
        <v>249772</v>
      </c>
      <c r="E218" s="4">
        <v>1289</v>
      </c>
      <c r="F218" s="4">
        <v>97439</v>
      </c>
      <c r="G218" s="4">
        <v>123298</v>
      </c>
      <c r="H218" s="4">
        <v>1969</v>
      </c>
      <c r="I218" s="4">
        <v>219811</v>
      </c>
      <c r="J218" s="4">
        <v>56221</v>
      </c>
      <c r="K218" s="4">
        <v>50078</v>
      </c>
      <c r="L218" s="4">
        <f t="shared" si="3"/>
        <v>827246</v>
      </c>
    </row>
    <row r="219" spans="1:12" x14ac:dyDescent="0.35">
      <c r="A219" s="2">
        <v>2008</v>
      </c>
      <c r="B219" s="3" t="s">
        <v>10</v>
      </c>
      <c r="C219" s="4">
        <v>27374</v>
      </c>
      <c r="D219" s="4">
        <v>249802</v>
      </c>
      <c r="E219" s="4">
        <v>1288</v>
      </c>
      <c r="F219" s="4">
        <v>96818</v>
      </c>
      <c r="G219" s="4">
        <v>123175</v>
      </c>
      <c r="H219" s="4">
        <v>1955</v>
      </c>
      <c r="I219" s="4">
        <v>219350</v>
      </c>
      <c r="J219" s="4">
        <v>56118</v>
      </c>
      <c r="K219" s="4">
        <v>50020</v>
      </c>
      <c r="L219" s="4">
        <f t="shared" si="3"/>
        <v>825900</v>
      </c>
    </row>
    <row r="220" spans="1:12" x14ac:dyDescent="0.35">
      <c r="A220" s="2">
        <v>2008</v>
      </c>
      <c r="B220" s="3" t="s">
        <v>11</v>
      </c>
      <c r="C220" s="4">
        <v>27384</v>
      </c>
      <c r="D220" s="4">
        <v>250235</v>
      </c>
      <c r="E220" s="4">
        <v>1287</v>
      </c>
      <c r="F220" s="4">
        <v>97323</v>
      </c>
      <c r="G220" s="4">
        <v>123370</v>
      </c>
      <c r="H220" s="4">
        <v>1955</v>
      </c>
      <c r="I220" s="4">
        <v>219130</v>
      </c>
      <c r="J220" s="4">
        <v>56082</v>
      </c>
      <c r="K220" s="4">
        <v>50117</v>
      </c>
      <c r="L220" s="4">
        <f t="shared" si="3"/>
        <v>826883</v>
      </c>
    </row>
    <row r="221" spans="1:12" x14ac:dyDescent="0.35">
      <c r="A221" s="2">
        <v>2008</v>
      </c>
      <c r="B221" s="3" t="s">
        <v>12</v>
      </c>
      <c r="C221" s="4">
        <v>27327</v>
      </c>
      <c r="D221" s="4">
        <v>250408</v>
      </c>
      <c r="E221" s="4">
        <v>1281</v>
      </c>
      <c r="F221" s="4">
        <v>96549</v>
      </c>
      <c r="G221" s="4">
        <v>123340</v>
      </c>
      <c r="H221" s="4">
        <v>1941</v>
      </c>
      <c r="I221" s="4">
        <v>218975</v>
      </c>
      <c r="J221" s="4">
        <v>55978</v>
      </c>
      <c r="K221" s="4">
        <v>50051</v>
      </c>
      <c r="L221" s="4">
        <f t="shared" si="3"/>
        <v>825850</v>
      </c>
    </row>
    <row r="222" spans="1:12" x14ac:dyDescent="0.35">
      <c r="A222" s="2">
        <v>2007</v>
      </c>
      <c r="B222" s="3" t="s">
        <v>13</v>
      </c>
      <c r="C222" s="4">
        <v>27399</v>
      </c>
      <c r="D222" s="4">
        <v>251332</v>
      </c>
      <c r="E222" s="4">
        <v>1286</v>
      </c>
      <c r="F222" s="4">
        <v>96596</v>
      </c>
      <c r="G222" s="4">
        <v>123788</v>
      </c>
      <c r="H222" s="4">
        <v>1928</v>
      </c>
      <c r="I222" s="4">
        <v>219369</v>
      </c>
      <c r="J222" s="4">
        <v>56009</v>
      </c>
      <c r="K222" s="4">
        <v>50126</v>
      </c>
      <c r="L222" s="4">
        <f t="shared" si="3"/>
        <v>827833</v>
      </c>
    </row>
    <row r="223" spans="1:12" x14ac:dyDescent="0.35">
      <c r="A223" s="2">
        <v>2007</v>
      </c>
      <c r="B223" s="3" t="s">
        <v>14</v>
      </c>
      <c r="C223" s="4">
        <v>27491</v>
      </c>
      <c r="D223" s="4">
        <v>251986</v>
      </c>
      <c r="E223" s="4">
        <v>1283</v>
      </c>
      <c r="F223" s="4">
        <v>98653</v>
      </c>
      <c r="G223" s="4">
        <v>124313</v>
      </c>
      <c r="H223" s="4">
        <v>1940</v>
      </c>
      <c r="I223" s="4">
        <v>219983</v>
      </c>
      <c r="J223" s="4">
        <v>56065</v>
      </c>
      <c r="K223" s="4">
        <v>50242</v>
      </c>
      <c r="L223" s="4">
        <f t="shared" si="3"/>
        <v>831956</v>
      </c>
    </row>
    <row r="224" spans="1:12" x14ac:dyDescent="0.35">
      <c r="A224" s="2">
        <v>2007</v>
      </c>
      <c r="B224" s="3" t="s">
        <v>15</v>
      </c>
      <c r="C224" s="4">
        <v>27478</v>
      </c>
      <c r="D224" s="4">
        <v>251992</v>
      </c>
      <c r="E224" s="4">
        <v>1278</v>
      </c>
      <c r="F224" s="4">
        <v>98797</v>
      </c>
      <c r="G224" s="4">
        <v>124497</v>
      </c>
      <c r="H224" s="4">
        <v>1933</v>
      </c>
      <c r="I224" s="4">
        <v>219885</v>
      </c>
      <c r="J224" s="4">
        <v>55959</v>
      </c>
      <c r="K224" s="4">
        <v>50243</v>
      </c>
      <c r="L224" s="4">
        <f t="shared" si="3"/>
        <v>832062</v>
      </c>
    </row>
    <row r="225" spans="1:12" x14ac:dyDescent="0.35">
      <c r="A225" s="2">
        <v>2007</v>
      </c>
      <c r="B225" s="3" t="s">
        <v>16</v>
      </c>
      <c r="C225" s="4">
        <v>27398</v>
      </c>
      <c r="D225" s="4">
        <v>251538</v>
      </c>
      <c r="E225" s="4">
        <v>1276</v>
      </c>
      <c r="F225" s="4">
        <v>97867</v>
      </c>
      <c r="G225" s="4">
        <v>124351</v>
      </c>
      <c r="H225" s="4">
        <v>1923</v>
      </c>
      <c r="I225" s="4">
        <v>219328</v>
      </c>
      <c r="J225" s="4">
        <v>55709</v>
      </c>
      <c r="K225" s="4">
        <v>50124</v>
      </c>
      <c r="L225" s="4">
        <f t="shared" si="3"/>
        <v>829514</v>
      </c>
    </row>
    <row r="226" spans="1:12" x14ac:dyDescent="0.35">
      <c r="A226" s="2">
        <v>2007</v>
      </c>
      <c r="B226" s="3" t="s">
        <v>17</v>
      </c>
      <c r="C226" s="4">
        <v>27425</v>
      </c>
      <c r="D226" s="4">
        <v>251763</v>
      </c>
      <c r="E226" s="4">
        <v>1275</v>
      </c>
      <c r="F226" s="4">
        <v>98579</v>
      </c>
      <c r="G226" s="4">
        <v>124405</v>
      </c>
      <c r="H226" s="4">
        <v>1914</v>
      </c>
      <c r="I226" s="4">
        <v>219098</v>
      </c>
      <c r="J226" s="4">
        <v>55447</v>
      </c>
      <c r="K226" s="4">
        <v>50123</v>
      </c>
      <c r="L226" s="4">
        <f t="shared" si="3"/>
        <v>830029</v>
      </c>
    </row>
    <row r="227" spans="1:12" x14ac:dyDescent="0.35">
      <c r="A227" s="2">
        <v>2007</v>
      </c>
      <c r="B227" s="3" t="s">
        <v>18</v>
      </c>
      <c r="C227" s="4">
        <v>27364</v>
      </c>
      <c r="D227" s="4">
        <v>251391</v>
      </c>
      <c r="E227" s="4">
        <v>1268</v>
      </c>
      <c r="F227" s="4">
        <v>98239</v>
      </c>
      <c r="G227" s="4">
        <v>124297</v>
      </c>
      <c r="H227" s="4">
        <v>1897</v>
      </c>
      <c r="I227" s="4">
        <v>218627</v>
      </c>
      <c r="J227" s="4">
        <v>55203</v>
      </c>
      <c r="K227" s="4">
        <v>50090</v>
      </c>
      <c r="L227" s="4">
        <f t="shared" si="3"/>
        <v>828376</v>
      </c>
    </row>
    <row r="228" spans="1:12" x14ac:dyDescent="0.35">
      <c r="A228" s="2">
        <v>2007</v>
      </c>
      <c r="B228" s="3" t="s">
        <v>19</v>
      </c>
      <c r="C228" s="4">
        <v>27306</v>
      </c>
      <c r="D228" s="4">
        <v>251259</v>
      </c>
      <c r="E228" s="4">
        <v>1265</v>
      </c>
      <c r="F228" s="4">
        <v>97876</v>
      </c>
      <c r="G228" s="4">
        <v>124223</v>
      </c>
      <c r="H228" s="4">
        <v>1882</v>
      </c>
      <c r="I228" s="4">
        <v>218113</v>
      </c>
      <c r="J228" s="4">
        <v>55439</v>
      </c>
      <c r="K228" s="4">
        <v>50024</v>
      </c>
      <c r="L228" s="4">
        <f t="shared" si="3"/>
        <v>827387</v>
      </c>
    </row>
    <row r="229" spans="1:12" x14ac:dyDescent="0.35">
      <c r="A229" s="2">
        <v>2007</v>
      </c>
      <c r="B229" s="3" t="s">
        <v>20</v>
      </c>
      <c r="C229" s="4">
        <v>27305</v>
      </c>
      <c r="D229" s="4">
        <v>250729</v>
      </c>
      <c r="E229" s="4">
        <v>1260</v>
      </c>
      <c r="F229" s="4">
        <v>96982</v>
      </c>
      <c r="G229" s="4">
        <v>124080</v>
      </c>
      <c r="H229" s="4">
        <v>1873</v>
      </c>
      <c r="I229" s="4">
        <v>217453</v>
      </c>
      <c r="J229" s="4">
        <v>55348</v>
      </c>
      <c r="K229" s="4">
        <v>50006</v>
      </c>
      <c r="L229" s="4">
        <f t="shared" si="3"/>
        <v>825036</v>
      </c>
    </row>
    <row r="230" spans="1:12" x14ac:dyDescent="0.35">
      <c r="A230" s="2">
        <v>2007</v>
      </c>
      <c r="B230" s="3" t="s">
        <v>21</v>
      </c>
      <c r="C230" s="4">
        <v>27279</v>
      </c>
      <c r="D230" s="4">
        <v>250490</v>
      </c>
      <c r="E230" s="4">
        <v>1260</v>
      </c>
      <c r="F230" s="4">
        <v>96253</v>
      </c>
      <c r="G230" s="4">
        <v>124067</v>
      </c>
      <c r="H230" s="4">
        <v>1855</v>
      </c>
      <c r="I230" s="4">
        <v>217079</v>
      </c>
      <c r="J230" s="4">
        <v>55226</v>
      </c>
      <c r="K230" s="4">
        <v>49963</v>
      </c>
      <c r="L230" s="4">
        <f t="shared" si="3"/>
        <v>823472</v>
      </c>
    </row>
    <row r="231" spans="1:12" x14ac:dyDescent="0.35">
      <c r="A231" s="2">
        <v>2007</v>
      </c>
      <c r="B231" s="3" t="s">
        <v>10</v>
      </c>
      <c r="C231" s="4">
        <v>27227</v>
      </c>
      <c r="D231" s="4">
        <v>250183</v>
      </c>
      <c r="E231" s="4">
        <v>1261</v>
      </c>
      <c r="F231" s="4">
        <v>95725</v>
      </c>
      <c r="G231" s="4">
        <v>123797</v>
      </c>
      <c r="H231" s="4">
        <v>1845</v>
      </c>
      <c r="I231" s="4">
        <v>216555</v>
      </c>
      <c r="J231" s="4">
        <v>55081</v>
      </c>
      <c r="K231" s="4">
        <v>49912</v>
      </c>
      <c r="L231" s="4">
        <f t="shared" si="3"/>
        <v>821586</v>
      </c>
    </row>
    <row r="232" spans="1:12" x14ac:dyDescent="0.35">
      <c r="A232" s="2">
        <v>2007</v>
      </c>
      <c r="B232" s="3" t="s">
        <v>11</v>
      </c>
      <c r="C232" s="4">
        <v>27141</v>
      </c>
      <c r="D232" s="4">
        <v>249946</v>
      </c>
      <c r="E232" s="4">
        <v>1262</v>
      </c>
      <c r="F232" s="4">
        <v>95061</v>
      </c>
      <c r="G232" s="4">
        <v>123744</v>
      </c>
      <c r="H232" s="4">
        <v>1834</v>
      </c>
      <c r="I232" s="4">
        <v>215755</v>
      </c>
      <c r="J232" s="4">
        <v>54914</v>
      </c>
      <c r="K232" s="4">
        <v>49798</v>
      </c>
      <c r="L232" s="4">
        <f t="shared" si="3"/>
        <v>819455</v>
      </c>
    </row>
    <row r="233" spans="1:12" x14ac:dyDescent="0.35">
      <c r="A233" s="2">
        <v>2007</v>
      </c>
      <c r="B233" s="3" t="s">
        <v>12</v>
      </c>
      <c r="C233" s="4">
        <v>27099</v>
      </c>
      <c r="D233" s="4">
        <v>249666</v>
      </c>
      <c r="E233" s="4">
        <v>1258</v>
      </c>
      <c r="F233" s="4">
        <v>93278</v>
      </c>
      <c r="G233" s="4">
        <v>123557</v>
      </c>
      <c r="H233" s="4">
        <v>1826</v>
      </c>
      <c r="I233" s="4">
        <v>215032</v>
      </c>
      <c r="J233" s="4">
        <v>54705</v>
      </c>
      <c r="K233" s="4">
        <v>49691</v>
      </c>
      <c r="L233" s="4">
        <f t="shared" si="3"/>
        <v>816112</v>
      </c>
    </row>
    <row r="234" spans="1:12" x14ac:dyDescent="0.35">
      <c r="A234" s="2">
        <v>2006</v>
      </c>
      <c r="B234" s="3" t="s">
        <v>13</v>
      </c>
      <c r="C234" s="4">
        <v>27167</v>
      </c>
      <c r="D234" s="4">
        <v>250147</v>
      </c>
      <c r="E234" s="4">
        <v>1250</v>
      </c>
      <c r="F234" s="4">
        <v>93022</v>
      </c>
      <c r="G234" s="4">
        <v>123744</v>
      </c>
      <c r="H234" s="4">
        <v>1813</v>
      </c>
      <c r="I234" s="4">
        <v>214903</v>
      </c>
      <c r="J234" s="4">
        <v>54555</v>
      </c>
      <c r="K234" s="4">
        <v>49718</v>
      </c>
      <c r="L234" s="4">
        <f t="shared" si="3"/>
        <v>816319</v>
      </c>
    </row>
    <row r="235" spans="1:12" x14ac:dyDescent="0.35">
      <c r="A235" s="2">
        <v>2006</v>
      </c>
      <c r="B235" s="3" t="s">
        <v>14</v>
      </c>
      <c r="C235" s="4">
        <v>27219</v>
      </c>
      <c r="D235" s="4">
        <v>250591</v>
      </c>
      <c r="E235" s="4">
        <v>1256</v>
      </c>
      <c r="F235" s="4">
        <v>95347</v>
      </c>
      <c r="G235" s="4">
        <v>124313</v>
      </c>
      <c r="H235" s="4">
        <v>1826</v>
      </c>
      <c r="I235" s="4">
        <v>215403</v>
      </c>
      <c r="J235" s="4">
        <v>54604</v>
      </c>
      <c r="K235" s="4">
        <v>49814</v>
      </c>
      <c r="L235" s="4">
        <f t="shared" si="3"/>
        <v>820373</v>
      </c>
    </row>
    <row r="236" spans="1:12" x14ac:dyDescent="0.35">
      <c r="A236" s="2">
        <v>2006</v>
      </c>
      <c r="B236" s="3" t="s">
        <v>15</v>
      </c>
      <c r="C236" s="4">
        <v>27198</v>
      </c>
      <c r="D236" s="4">
        <v>250239</v>
      </c>
      <c r="E236" s="4">
        <v>1247</v>
      </c>
      <c r="F236" s="4">
        <v>95693</v>
      </c>
      <c r="G236" s="4">
        <v>124397</v>
      </c>
      <c r="H236" s="4">
        <v>1819</v>
      </c>
      <c r="I236" s="4">
        <v>215204</v>
      </c>
      <c r="J236" s="4">
        <v>54448</v>
      </c>
      <c r="K236" s="4">
        <v>49746</v>
      </c>
      <c r="L236" s="4">
        <f t="shared" si="3"/>
        <v>819991</v>
      </c>
    </row>
    <row r="237" spans="1:12" x14ac:dyDescent="0.35">
      <c r="A237" s="2">
        <v>2006</v>
      </c>
      <c r="B237" s="3" t="s">
        <v>16</v>
      </c>
      <c r="C237" s="4">
        <v>27073</v>
      </c>
      <c r="D237" s="4">
        <v>249376</v>
      </c>
      <c r="E237" s="4">
        <v>1249</v>
      </c>
      <c r="F237" s="4">
        <v>94920</v>
      </c>
      <c r="G237" s="4">
        <v>124190</v>
      </c>
      <c r="H237" s="4">
        <v>1815</v>
      </c>
      <c r="I237" s="4">
        <v>214609</v>
      </c>
      <c r="J237" s="4">
        <v>54203</v>
      </c>
      <c r="K237" s="4">
        <v>49571</v>
      </c>
      <c r="L237" s="4">
        <f t="shared" si="3"/>
        <v>817006</v>
      </c>
    </row>
    <row r="238" spans="1:12" x14ac:dyDescent="0.35">
      <c r="A238" s="2">
        <v>2006</v>
      </c>
      <c r="B238" s="3" t="s">
        <v>17</v>
      </c>
      <c r="C238" s="4">
        <v>26978</v>
      </c>
      <c r="D238" s="4">
        <v>248914</v>
      </c>
      <c r="E238" s="4">
        <v>1250</v>
      </c>
      <c r="F238" s="4">
        <v>95442</v>
      </c>
      <c r="G238" s="4">
        <v>124167</v>
      </c>
      <c r="H238" s="4">
        <v>1813</v>
      </c>
      <c r="I238" s="4">
        <v>214275</v>
      </c>
      <c r="J238" s="4">
        <v>53836</v>
      </c>
      <c r="K238" s="4">
        <v>49509</v>
      </c>
      <c r="L238" s="4">
        <f t="shared" si="3"/>
        <v>816184</v>
      </c>
    </row>
    <row r="239" spans="1:12" x14ac:dyDescent="0.35">
      <c r="A239" s="2">
        <v>2006</v>
      </c>
      <c r="B239" s="3" t="s">
        <v>18</v>
      </c>
      <c r="C239" s="4">
        <v>26835</v>
      </c>
      <c r="D239" s="4">
        <v>248284</v>
      </c>
      <c r="E239" s="4">
        <v>1245</v>
      </c>
      <c r="F239" s="4">
        <v>94758</v>
      </c>
      <c r="G239" s="4">
        <v>123936</v>
      </c>
      <c r="H239" s="4">
        <v>1801</v>
      </c>
      <c r="I239" s="4">
        <v>213629</v>
      </c>
      <c r="J239" s="4">
        <v>53460</v>
      </c>
      <c r="K239" s="4">
        <v>49437</v>
      </c>
      <c r="L239" s="4">
        <f t="shared" si="3"/>
        <v>813385</v>
      </c>
    </row>
    <row r="240" spans="1:12" x14ac:dyDescent="0.35">
      <c r="A240" s="2">
        <v>2006</v>
      </c>
      <c r="B240" s="3" t="s">
        <v>19</v>
      </c>
      <c r="C240" s="4">
        <v>26898</v>
      </c>
      <c r="D240" s="4">
        <v>247965</v>
      </c>
      <c r="E240" s="4">
        <v>1248</v>
      </c>
      <c r="F240" s="4">
        <v>95069</v>
      </c>
      <c r="G240" s="4">
        <v>123910</v>
      </c>
      <c r="H240" s="4">
        <v>1796</v>
      </c>
      <c r="I240" s="4">
        <v>213282</v>
      </c>
      <c r="J240" s="4">
        <v>53774</v>
      </c>
      <c r="K240" s="4">
        <v>49417</v>
      </c>
      <c r="L240" s="4">
        <f t="shared" si="3"/>
        <v>813359</v>
      </c>
    </row>
    <row r="241" spans="1:12" x14ac:dyDescent="0.35">
      <c r="A241" s="2">
        <v>2006</v>
      </c>
      <c r="B241" s="3" t="s">
        <v>20</v>
      </c>
      <c r="C241" s="4">
        <v>26923</v>
      </c>
      <c r="D241" s="4">
        <v>247145</v>
      </c>
      <c r="E241" s="4">
        <v>1242</v>
      </c>
      <c r="F241" s="4">
        <v>93924</v>
      </c>
      <c r="G241" s="4">
        <v>123632</v>
      </c>
      <c r="H241" s="4">
        <v>1788</v>
      </c>
      <c r="I241" s="4">
        <v>212557</v>
      </c>
      <c r="J241" s="4">
        <v>53606</v>
      </c>
      <c r="K241" s="4">
        <v>49325</v>
      </c>
      <c r="L241" s="4">
        <f t="shared" si="3"/>
        <v>810142</v>
      </c>
    </row>
    <row r="242" spans="1:12" x14ac:dyDescent="0.35">
      <c r="A242" s="2">
        <v>2006</v>
      </c>
      <c r="B242" s="3" t="s">
        <v>21</v>
      </c>
      <c r="C242" s="4">
        <v>26935</v>
      </c>
      <c r="D242" s="4">
        <v>246865</v>
      </c>
      <c r="E242" s="4">
        <v>1240</v>
      </c>
      <c r="F242" s="4">
        <v>93001</v>
      </c>
      <c r="G242" s="4">
        <v>123703</v>
      </c>
      <c r="H242" s="4">
        <v>1759</v>
      </c>
      <c r="I242" s="4">
        <v>212312</v>
      </c>
      <c r="J242" s="4">
        <v>53440</v>
      </c>
      <c r="K242" s="4">
        <v>49236</v>
      </c>
      <c r="L242" s="4">
        <f t="shared" si="3"/>
        <v>808491</v>
      </c>
    </row>
    <row r="243" spans="1:12" x14ac:dyDescent="0.35">
      <c r="A243" s="2">
        <v>2006</v>
      </c>
      <c r="B243" s="3" t="s">
        <v>10</v>
      </c>
      <c r="C243" s="4">
        <v>26940</v>
      </c>
      <c r="D243" s="4">
        <v>246716</v>
      </c>
      <c r="E243" s="4">
        <v>1239</v>
      </c>
      <c r="F243" s="4">
        <v>92935</v>
      </c>
      <c r="G243" s="4">
        <v>123746</v>
      </c>
      <c r="H243" s="4">
        <v>1749</v>
      </c>
      <c r="I243" s="4">
        <v>212054</v>
      </c>
      <c r="J243" s="4">
        <v>53344</v>
      </c>
      <c r="K243" s="4">
        <v>49188</v>
      </c>
      <c r="L243" s="4">
        <f t="shared" si="3"/>
        <v>807911</v>
      </c>
    </row>
    <row r="244" spans="1:12" x14ac:dyDescent="0.35">
      <c r="A244" s="2">
        <v>2006</v>
      </c>
      <c r="B244" s="3" t="s">
        <v>11</v>
      </c>
      <c r="C244" s="4">
        <v>26942</v>
      </c>
      <c r="D244" s="4">
        <v>246034</v>
      </c>
      <c r="E244" s="4">
        <v>1239</v>
      </c>
      <c r="F244" s="4">
        <v>91628</v>
      </c>
      <c r="G244" s="4">
        <v>123655</v>
      </c>
      <c r="H244" s="4">
        <v>1735</v>
      </c>
      <c r="I244" s="4">
        <v>211458</v>
      </c>
      <c r="J244" s="4">
        <v>53133</v>
      </c>
      <c r="K244" s="4">
        <v>49118</v>
      </c>
      <c r="L244" s="4">
        <f t="shared" si="3"/>
        <v>804942</v>
      </c>
    </row>
    <row r="245" spans="1:12" x14ac:dyDescent="0.35">
      <c r="A245" s="2">
        <v>2006</v>
      </c>
      <c r="B245" s="3" t="s">
        <v>12</v>
      </c>
      <c r="C245" s="4">
        <v>26912</v>
      </c>
      <c r="D245" s="4">
        <v>245935</v>
      </c>
      <c r="E245" s="4">
        <v>1231</v>
      </c>
      <c r="F245" s="4">
        <v>90606</v>
      </c>
      <c r="G245" s="4">
        <v>123754</v>
      </c>
      <c r="H245" s="4">
        <v>1741</v>
      </c>
      <c r="I245" s="4">
        <v>210839</v>
      </c>
      <c r="J245" s="4">
        <v>52966</v>
      </c>
      <c r="K245" s="4">
        <v>49004</v>
      </c>
      <c r="L245" s="4">
        <f t="shared" si="3"/>
        <v>802988</v>
      </c>
    </row>
    <row r="246" spans="1:12" x14ac:dyDescent="0.35">
      <c r="A246" s="2">
        <v>2005</v>
      </c>
      <c r="B246" s="3" t="s">
        <v>13</v>
      </c>
      <c r="C246" s="4">
        <v>26881</v>
      </c>
      <c r="D246" s="4">
        <v>246655</v>
      </c>
      <c r="E246" s="4">
        <v>1232</v>
      </c>
      <c r="F246" s="4">
        <v>90372</v>
      </c>
      <c r="G246" s="4">
        <v>124152</v>
      </c>
      <c r="H246" s="4">
        <v>1710</v>
      </c>
      <c r="I246" s="4">
        <v>210914</v>
      </c>
      <c r="J246" s="4">
        <v>52880</v>
      </c>
      <c r="K246" s="4">
        <v>49052</v>
      </c>
      <c r="L246" s="4">
        <f t="shared" si="3"/>
        <v>803848</v>
      </c>
    </row>
    <row r="247" spans="1:12" x14ac:dyDescent="0.35">
      <c r="A247" s="2">
        <v>2005</v>
      </c>
      <c r="B247" s="3" t="s">
        <v>14</v>
      </c>
      <c r="C247" s="4">
        <v>26929</v>
      </c>
      <c r="D247" s="4">
        <v>247236</v>
      </c>
      <c r="E247" s="4">
        <v>1228</v>
      </c>
      <c r="F247" s="4">
        <v>92273</v>
      </c>
      <c r="G247" s="4">
        <v>124747</v>
      </c>
      <c r="H247" s="4">
        <v>1715</v>
      </c>
      <c r="I247" s="4">
        <v>211485</v>
      </c>
      <c r="J247" s="4">
        <v>52983</v>
      </c>
      <c r="K247" s="4">
        <v>49112</v>
      </c>
      <c r="L247" s="4">
        <f t="shared" si="3"/>
        <v>807708</v>
      </c>
    </row>
    <row r="248" spans="1:12" x14ac:dyDescent="0.35">
      <c r="A248" s="2">
        <v>2005</v>
      </c>
      <c r="B248" s="3" t="s">
        <v>15</v>
      </c>
      <c r="C248" s="4">
        <v>26846</v>
      </c>
      <c r="D248" s="4">
        <v>247006</v>
      </c>
      <c r="E248" s="4">
        <v>1226</v>
      </c>
      <c r="F248" s="4">
        <v>92240</v>
      </c>
      <c r="G248" s="4">
        <v>124907</v>
      </c>
      <c r="H248" s="4">
        <v>1711</v>
      </c>
      <c r="I248" s="4">
        <v>211436</v>
      </c>
      <c r="J248" s="4">
        <v>52863</v>
      </c>
      <c r="K248" s="4">
        <v>49025</v>
      </c>
      <c r="L248" s="4">
        <f t="shared" si="3"/>
        <v>807260</v>
      </c>
    </row>
    <row r="249" spans="1:12" x14ac:dyDescent="0.35">
      <c r="A249" s="2">
        <v>2005</v>
      </c>
      <c r="B249" s="3" t="s">
        <v>16</v>
      </c>
      <c r="C249" s="4">
        <v>26792</v>
      </c>
      <c r="D249" s="4">
        <v>246432</v>
      </c>
      <c r="E249" s="4">
        <v>1225</v>
      </c>
      <c r="F249" s="4">
        <v>92062</v>
      </c>
      <c r="G249" s="4">
        <v>125076</v>
      </c>
      <c r="H249" s="4">
        <v>1710</v>
      </c>
      <c r="I249" s="4">
        <v>211232</v>
      </c>
      <c r="J249" s="4">
        <v>52647</v>
      </c>
      <c r="K249" s="4">
        <v>49061</v>
      </c>
      <c r="L249" s="4">
        <f t="shared" si="3"/>
        <v>806237</v>
      </c>
    </row>
    <row r="250" spans="1:12" x14ac:dyDescent="0.35">
      <c r="A250" s="2">
        <v>2005</v>
      </c>
      <c r="B250" s="3" t="s">
        <v>17</v>
      </c>
      <c r="C250" s="4">
        <v>26714</v>
      </c>
      <c r="D250" s="4">
        <v>246100</v>
      </c>
      <c r="E250" s="4">
        <v>1223</v>
      </c>
      <c r="F250" s="4">
        <v>92126</v>
      </c>
      <c r="G250" s="4">
        <v>125135</v>
      </c>
      <c r="H250" s="4">
        <v>1715</v>
      </c>
      <c r="I250" s="4">
        <v>210937</v>
      </c>
      <c r="J250" s="4">
        <v>52317</v>
      </c>
      <c r="K250" s="4">
        <v>49070</v>
      </c>
      <c r="L250" s="4">
        <f t="shared" si="3"/>
        <v>805337</v>
      </c>
    </row>
    <row r="251" spans="1:12" x14ac:dyDescent="0.35">
      <c r="A251" s="2">
        <v>2005</v>
      </c>
      <c r="B251" s="3" t="s">
        <v>18</v>
      </c>
      <c r="C251" s="4">
        <v>26691</v>
      </c>
      <c r="D251" s="4">
        <v>245674</v>
      </c>
      <c r="E251" s="4">
        <v>1223</v>
      </c>
      <c r="F251" s="4">
        <v>91485</v>
      </c>
      <c r="G251" s="4">
        <v>125113</v>
      </c>
      <c r="H251" s="4">
        <v>1710</v>
      </c>
      <c r="I251" s="4">
        <v>210471</v>
      </c>
      <c r="J251" s="4">
        <v>52007</v>
      </c>
      <c r="K251" s="4">
        <v>49064</v>
      </c>
      <c r="L251" s="4">
        <f t="shared" si="3"/>
        <v>803438</v>
      </c>
    </row>
    <row r="252" spans="1:12" x14ac:dyDescent="0.35">
      <c r="A252" s="2">
        <v>2005</v>
      </c>
      <c r="B252" s="3" t="s">
        <v>19</v>
      </c>
      <c r="C252" s="4">
        <v>26698</v>
      </c>
      <c r="D252" s="4">
        <v>245884</v>
      </c>
      <c r="E252" s="4">
        <v>1222</v>
      </c>
      <c r="F252" s="4">
        <v>92012</v>
      </c>
      <c r="G252" s="4">
        <v>125355</v>
      </c>
      <c r="H252" s="4">
        <v>1713</v>
      </c>
      <c r="I252" s="4">
        <v>210552</v>
      </c>
      <c r="J252" s="4">
        <v>52215</v>
      </c>
      <c r="K252" s="4">
        <v>49117</v>
      </c>
      <c r="L252" s="4">
        <f t="shared" si="3"/>
        <v>804768</v>
      </c>
    </row>
    <row r="253" spans="1:12" x14ac:dyDescent="0.35">
      <c r="A253" s="2">
        <v>2005</v>
      </c>
      <c r="B253" s="3" t="s">
        <v>20</v>
      </c>
      <c r="C253" s="4">
        <v>26690</v>
      </c>
      <c r="D253" s="4">
        <v>245478</v>
      </c>
      <c r="E253" s="4">
        <v>1224</v>
      </c>
      <c r="F253" s="4">
        <v>91201</v>
      </c>
      <c r="G253" s="4">
        <v>125389</v>
      </c>
      <c r="H253" s="4">
        <v>1703</v>
      </c>
      <c r="I253" s="4">
        <v>210398</v>
      </c>
      <c r="J253" s="4">
        <v>52134</v>
      </c>
      <c r="K253" s="4">
        <v>49015</v>
      </c>
      <c r="L253" s="4">
        <f t="shared" si="3"/>
        <v>803232</v>
      </c>
    </row>
    <row r="254" spans="1:12" x14ac:dyDescent="0.35">
      <c r="A254" s="2">
        <v>2005</v>
      </c>
      <c r="B254" s="3" t="s">
        <v>21</v>
      </c>
      <c r="C254" s="4">
        <v>26771</v>
      </c>
      <c r="D254" s="4">
        <v>245213</v>
      </c>
      <c r="E254" s="4">
        <v>1229</v>
      </c>
      <c r="F254" s="4">
        <v>90691</v>
      </c>
      <c r="G254" s="4">
        <v>125503</v>
      </c>
      <c r="H254" s="4">
        <v>1688</v>
      </c>
      <c r="I254" s="4">
        <v>210188</v>
      </c>
      <c r="J254" s="4">
        <v>51972</v>
      </c>
      <c r="K254" s="4">
        <v>48928</v>
      </c>
      <c r="L254" s="4">
        <f t="shared" si="3"/>
        <v>802183</v>
      </c>
    </row>
    <row r="255" spans="1:12" x14ac:dyDescent="0.35">
      <c r="A255" s="2">
        <v>2005</v>
      </c>
      <c r="B255" s="3" t="s">
        <v>10</v>
      </c>
      <c r="C255" s="4">
        <v>26767</v>
      </c>
      <c r="D255" s="4">
        <v>244980</v>
      </c>
      <c r="E255" s="4">
        <v>1230</v>
      </c>
      <c r="F255" s="4">
        <v>89491</v>
      </c>
      <c r="G255" s="4">
        <v>125483</v>
      </c>
      <c r="H255" s="4">
        <v>1678</v>
      </c>
      <c r="I255" s="4">
        <v>210084</v>
      </c>
      <c r="J255" s="4">
        <v>51887</v>
      </c>
      <c r="K255" s="4">
        <v>48956</v>
      </c>
      <c r="L255" s="4">
        <f t="shared" si="3"/>
        <v>800556</v>
      </c>
    </row>
    <row r="256" spans="1:12" x14ac:dyDescent="0.35">
      <c r="A256" s="2">
        <v>2005</v>
      </c>
      <c r="B256" s="3" t="s">
        <v>11</v>
      </c>
      <c r="C256" s="4">
        <v>26819</v>
      </c>
      <c r="D256" s="4">
        <v>245176</v>
      </c>
      <c r="E256" s="4">
        <v>1231</v>
      </c>
      <c r="F256" s="4">
        <v>89425</v>
      </c>
      <c r="G256" s="4">
        <v>125610</v>
      </c>
      <c r="H256" s="4">
        <v>1669</v>
      </c>
      <c r="I256" s="4">
        <v>209853</v>
      </c>
      <c r="J256" s="4">
        <v>51726</v>
      </c>
      <c r="K256" s="4">
        <v>48936</v>
      </c>
      <c r="L256" s="4">
        <f t="shared" si="3"/>
        <v>800445</v>
      </c>
    </row>
    <row r="257" spans="1:12" x14ac:dyDescent="0.35">
      <c r="A257" s="2">
        <v>2005</v>
      </c>
      <c r="B257" s="3" t="s">
        <v>12</v>
      </c>
      <c r="C257" s="4">
        <v>26862</v>
      </c>
      <c r="D257" s="4">
        <v>245186</v>
      </c>
      <c r="E257" s="4">
        <v>1231</v>
      </c>
      <c r="F257" s="4">
        <v>88359</v>
      </c>
      <c r="G257" s="4">
        <v>125686</v>
      </c>
      <c r="H257" s="4">
        <v>1658</v>
      </c>
      <c r="I257" s="4">
        <v>209710</v>
      </c>
      <c r="J257" s="4">
        <v>51631</v>
      </c>
      <c r="K257" s="4">
        <v>49005</v>
      </c>
      <c r="L257" s="4">
        <f t="shared" si="3"/>
        <v>799328</v>
      </c>
    </row>
    <row r="258" spans="1:12" x14ac:dyDescent="0.35">
      <c r="A258" s="2">
        <v>2004</v>
      </c>
      <c r="B258" s="3" t="s">
        <v>13</v>
      </c>
      <c r="C258" s="4">
        <v>26879</v>
      </c>
      <c r="D258" s="4">
        <v>246593</v>
      </c>
      <c r="E258" s="4">
        <v>1229</v>
      </c>
      <c r="F258" s="4">
        <v>88544</v>
      </c>
      <c r="G258" s="4">
        <v>126263</v>
      </c>
      <c r="H258" s="4">
        <v>1653</v>
      </c>
      <c r="I258" s="4">
        <v>210172</v>
      </c>
      <c r="J258" s="4">
        <v>51556</v>
      </c>
      <c r="K258" s="4">
        <v>49123</v>
      </c>
      <c r="L258" s="4">
        <f t="shared" si="3"/>
        <v>802012</v>
      </c>
    </row>
    <row r="259" spans="1:12" x14ac:dyDescent="0.35">
      <c r="A259" s="2">
        <v>2004</v>
      </c>
      <c r="B259" s="3" t="s">
        <v>14</v>
      </c>
      <c r="C259" s="4">
        <v>27004</v>
      </c>
      <c r="D259" s="4">
        <v>247149</v>
      </c>
      <c r="E259" s="4">
        <v>1227</v>
      </c>
      <c r="F259" s="4">
        <v>90913</v>
      </c>
      <c r="G259" s="4">
        <v>127028</v>
      </c>
      <c r="H259" s="4">
        <v>1667</v>
      </c>
      <c r="I259" s="4">
        <v>211037</v>
      </c>
      <c r="J259" s="4">
        <v>51682</v>
      </c>
      <c r="K259" s="4">
        <v>49346</v>
      </c>
      <c r="L259" s="4">
        <f t="shared" si="3"/>
        <v>807053</v>
      </c>
    </row>
    <row r="260" spans="1:12" x14ac:dyDescent="0.35">
      <c r="A260" s="2">
        <v>2004</v>
      </c>
      <c r="B260" s="3" t="s">
        <v>15</v>
      </c>
      <c r="C260" s="4">
        <v>26964</v>
      </c>
      <c r="D260" s="4">
        <v>246785</v>
      </c>
      <c r="E260" s="4">
        <v>1224</v>
      </c>
      <c r="F260" s="4">
        <v>91211</v>
      </c>
      <c r="G260" s="4">
        <v>127108</v>
      </c>
      <c r="H260" s="4">
        <v>1658</v>
      </c>
      <c r="I260" s="4">
        <v>210875</v>
      </c>
      <c r="J260" s="4">
        <v>51490</v>
      </c>
      <c r="K260" s="4">
        <v>49317</v>
      </c>
      <c r="L260" s="4">
        <f t="shared" si="3"/>
        <v>806632</v>
      </c>
    </row>
    <row r="261" spans="1:12" x14ac:dyDescent="0.35">
      <c r="A261" s="2">
        <v>2004</v>
      </c>
      <c r="B261" s="3" t="s">
        <v>16</v>
      </c>
      <c r="C261" s="4">
        <v>27040</v>
      </c>
      <c r="D261" s="4">
        <v>246917</v>
      </c>
      <c r="E261" s="4">
        <v>1220</v>
      </c>
      <c r="F261" s="4">
        <v>91713</v>
      </c>
      <c r="G261" s="4">
        <v>127288</v>
      </c>
      <c r="H261" s="4">
        <v>1657</v>
      </c>
      <c r="I261" s="4">
        <v>211103</v>
      </c>
      <c r="J261" s="4">
        <v>51282</v>
      </c>
      <c r="K261" s="4">
        <v>49244</v>
      </c>
      <c r="L261" s="4">
        <f t="shared" ref="L261:L324" si="4">SUM(C261:K261)</f>
        <v>807464</v>
      </c>
    </row>
    <row r="262" spans="1:12" x14ac:dyDescent="0.35">
      <c r="A262" s="2">
        <v>2004</v>
      </c>
      <c r="B262" s="3" t="s">
        <v>17</v>
      </c>
      <c r="C262" s="4">
        <v>26999</v>
      </c>
      <c r="D262" s="4">
        <v>246652</v>
      </c>
      <c r="E262" s="4">
        <v>1220</v>
      </c>
      <c r="F262" s="4">
        <v>92296</v>
      </c>
      <c r="G262" s="4">
        <v>127496</v>
      </c>
      <c r="H262" s="4">
        <v>1654</v>
      </c>
      <c r="I262" s="4">
        <v>210835</v>
      </c>
      <c r="J262" s="4">
        <v>50925</v>
      </c>
      <c r="K262" s="4">
        <v>49281</v>
      </c>
      <c r="L262" s="4">
        <f t="shared" si="4"/>
        <v>807358</v>
      </c>
    </row>
    <row r="263" spans="1:12" x14ac:dyDescent="0.35">
      <c r="A263" s="2">
        <v>2004</v>
      </c>
      <c r="B263" s="3" t="s">
        <v>18</v>
      </c>
      <c r="C263" s="4">
        <v>26984</v>
      </c>
      <c r="D263" s="4">
        <v>246349</v>
      </c>
      <c r="E263" s="4">
        <v>1224</v>
      </c>
      <c r="F263" s="4">
        <v>92306</v>
      </c>
      <c r="G263" s="4">
        <v>127593</v>
      </c>
      <c r="H263" s="4">
        <v>1653</v>
      </c>
      <c r="I263" s="4">
        <v>210493</v>
      </c>
      <c r="J263" s="4">
        <v>50770</v>
      </c>
      <c r="K263" s="4">
        <v>49212</v>
      </c>
      <c r="L263" s="4">
        <f t="shared" si="4"/>
        <v>806584</v>
      </c>
    </row>
    <row r="264" spans="1:12" x14ac:dyDescent="0.35">
      <c r="A264" s="2">
        <v>2004</v>
      </c>
      <c r="B264" s="3" t="s">
        <v>19</v>
      </c>
      <c r="C264" s="4">
        <v>26844</v>
      </c>
      <c r="D264" s="4">
        <v>246377</v>
      </c>
      <c r="E264" s="4">
        <v>1216</v>
      </c>
      <c r="F264" s="4">
        <v>93026</v>
      </c>
      <c r="G264" s="4">
        <v>127603</v>
      </c>
      <c r="H264" s="4">
        <v>1645</v>
      </c>
      <c r="I264" s="4">
        <v>210471</v>
      </c>
      <c r="J264" s="4">
        <v>50950</v>
      </c>
      <c r="K264" s="4">
        <v>49252</v>
      </c>
      <c r="L264" s="4">
        <f t="shared" si="4"/>
        <v>807384</v>
      </c>
    </row>
    <row r="265" spans="1:12" x14ac:dyDescent="0.35">
      <c r="A265" s="2">
        <v>2004</v>
      </c>
      <c r="B265" s="3" t="s">
        <v>20</v>
      </c>
      <c r="C265" s="4">
        <v>26817</v>
      </c>
      <c r="D265" s="4">
        <v>246038</v>
      </c>
      <c r="E265" s="4">
        <v>1214</v>
      </c>
      <c r="F265" s="4">
        <v>92315</v>
      </c>
      <c r="G265" s="4">
        <v>127578</v>
      </c>
      <c r="H265" s="4">
        <v>1632</v>
      </c>
      <c r="I265" s="4">
        <v>210199</v>
      </c>
      <c r="J265" s="4">
        <v>50850</v>
      </c>
      <c r="K265" s="4">
        <v>49236</v>
      </c>
      <c r="L265" s="4">
        <f t="shared" si="4"/>
        <v>805879</v>
      </c>
    </row>
    <row r="266" spans="1:12" x14ac:dyDescent="0.35">
      <c r="A266" s="2">
        <v>2004</v>
      </c>
      <c r="B266" s="3" t="s">
        <v>21</v>
      </c>
      <c r="C266" s="4">
        <v>26983</v>
      </c>
      <c r="D266" s="4">
        <v>246039</v>
      </c>
      <c r="E266" s="4">
        <v>1212</v>
      </c>
      <c r="F266" s="4">
        <v>92263</v>
      </c>
      <c r="G266" s="4">
        <v>127770</v>
      </c>
      <c r="H266" s="4">
        <v>1620</v>
      </c>
      <c r="I266" s="4">
        <v>210193</v>
      </c>
      <c r="J266" s="4">
        <v>50734</v>
      </c>
      <c r="K266" s="4">
        <v>49255</v>
      </c>
      <c r="L266" s="4">
        <f t="shared" si="4"/>
        <v>806069</v>
      </c>
    </row>
    <row r="267" spans="1:12" x14ac:dyDescent="0.35">
      <c r="A267" s="2">
        <v>2004</v>
      </c>
      <c r="B267" s="3" t="s">
        <v>10</v>
      </c>
      <c r="C267" s="4">
        <v>27009</v>
      </c>
      <c r="D267" s="4">
        <v>246043</v>
      </c>
      <c r="E267" s="4">
        <v>1213</v>
      </c>
      <c r="F267" s="4">
        <v>91977</v>
      </c>
      <c r="G267" s="4">
        <v>127861</v>
      </c>
      <c r="H267" s="4">
        <v>1615</v>
      </c>
      <c r="I267" s="4">
        <v>209983</v>
      </c>
      <c r="J267" s="4">
        <v>50682</v>
      </c>
      <c r="K267" s="4">
        <v>49216</v>
      </c>
      <c r="L267" s="4">
        <f t="shared" si="4"/>
        <v>805599</v>
      </c>
    </row>
    <row r="268" spans="1:12" x14ac:dyDescent="0.35">
      <c r="A268" s="2">
        <v>2004</v>
      </c>
      <c r="B268" s="3" t="s">
        <v>11</v>
      </c>
      <c r="C268" s="4">
        <v>26957</v>
      </c>
      <c r="D268" s="4">
        <v>245537</v>
      </c>
      <c r="E268" s="4">
        <v>1204</v>
      </c>
      <c r="F268" s="4">
        <v>90436</v>
      </c>
      <c r="G268" s="4">
        <v>127766</v>
      </c>
      <c r="H268" s="4">
        <v>1610</v>
      </c>
      <c r="I268" s="4">
        <v>209291</v>
      </c>
      <c r="J268" s="4">
        <v>50343</v>
      </c>
      <c r="K268" s="4">
        <v>49074</v>
      </c>
      <c r="L268" s="4">
        <f t="shared" si="4"/>
        <v>802218</v>
      </c>
    </row>
    <row r="269" spans="1:12" x14ac:dyDescent="0.35">
      <c r="A269" s="2">
        <v>2004</v>
      </c>
      <c r="B269" s="3" t="s">
        <v>12</v>
      </c>
      <c r="C269" s="4">
        <v>26951</v>
      </c>
      <c r="D269" s="4">
        <v>245874</v>
      </c>
      <c r="E269" s="4">
        <v>1198</v>
      </c>
      <c r="F269" s="4">
        <v>89893</v>
      </c>
      <c r="G269" s="4">
        <v>127910</v>
      </c>
      <c r="H269" s="4">
        <v>1604</v>
      </c>
      <c r="I269" s="4">
        <v>209172</v>
      </c>
      <c r="J269" s="4">
        <v>50197</v>
      </c>
      <c r="K269" s="4">
        <v>49161</v>
      </c>
      <c r="L269" s="4">
        <f t="shared" si="4"/>
        <v>801960</v>
      </c>
    </row>
    <row r="270" spans="1:12" x14ac:dyDescent="0.35">
      <c r="A270" s="2">
        <v>2003</v>
      </c>
      <c r="B270" s="3" t="s">
        <v>13</v>
      </c>
      <c r="C270" s="4">
        <v>27285</v>
      </c>
      <c r="D270" s="4">
        <v>247236</v>
      </c>
      <c r="E270" s="4">
        <v>1199</v>
      </c>
      <c r="F270" s="4">
        <v>90528</v>
      </c>
      <c r="G270" s="4">
        <v>128713</v>
      </c>
      <c r="H270" s="4">
        <v>1616</v>
      </c>
      <c r="I270" s="4">
        <v>209821</v>
      </c>
      <c r="J270" s="4">
        <v>50215</v>
      </c>
      <c r="K270" s="4">
        <v>49351</v>
      </c>
      <c r="L270" s="4">
        <f t="shared" si="4"/>
        <v>805964</v>
      </c>
    </row>
    <row r="271" spans="1:12" x14ac:dyDescent="0.35">
      <c r="A271" s="2">
        <v>2003</v>
      </c>
      <c r="B271" s="3" t="s">
        <v>14</v>
      </c>
      <c r="C271" s="4">
        <v>27407</v>
      </c>
      <c r="D271" s="4">
        <v>247441</v>
      </c>
      <c r="E271" s="4">
        <v>1196</v>
      </c>
      <c r="F271" s="4">
        <v>92718</v>
      </c>
      <c r="G271" s="4">
        <v>129304</v>
      </c>
      <c r="H271" s="4">
        <v>1625</v>
      </c>
      <c r="I271" s="4">
        <v>210258</v>
      </c>
      <c r="J271" s="4">
        <v>50211</v>
      </c>
      <c r="K271" s="4">
        <v>49490</v>
      </c>
      <c r="L271" s="4">
        <f t="shared" si="4"/>
        <v>809650</v>
      </c>
    </row>
    <row r="272" spans="1:12" x14ac:dyDescent="0.35">
      <c r="A272" s="2">
        <v>2003</v>
      </c>
      <c r="B272" s="3" t="s">
        <v>15</v>
      </c>
      <c r="C272" s="4">
        <v>27597</v>
      </c>
      <c r="D272" s="4">
        <v>247583</v>
      </c>
      <c r="E272" s="4">
        <v>1197</v>
      </c>
      <c r="F272" s="4">
        <v>93984</v>
      </c>
      <c r="G272" s="4">
        <v>129720</v>
      </c>
      <c r="H272" s="4">
        <v>1643</v>
      </c>
      <c r="I272" s="4">
        <v>210350</v>
      </c>
      <c r="J272" s="4">
        <v>50086</v>
      </c>
      <c r="K272" s="4">
        <v>49402</v>
      </c>
      <c r="L272" s="4">
        <f t="shared" si="4"/>
        <v>811562</v>
      </c>
    </row>
    <row r="273" spans="1:12" x14ac:dyDescent="0.35">
      <c r="A273" s="2">
        <v>2003</v>
      </c>
      <c r="B273" s="3" t="s">
        <v>16</v>
      </c>
      <c r="C273" s="4">
        <v>27552</v>
      </c>
      <c r="D273" s="4">
        <v>247220</v>
      </c>
      <c r="E273" s="4">
        <v>1195</v>
      </c>
      <c r="F273" s="4">
        <v>93452</v>
      </c>
      <c r="G273" s="4">
        <v>129815</v>
      </c>
      <c r="H273" s="4">
        <v>1641</v>
      </c>
      <c r="I273" s="4">
        <v>210035</v>
      </c>
      <c r="J273" s="4">
        <v>49785</v>
      </c>
      <c r="K273" s="4">
        <v>49390</v>
      </c>
      <c r="L273" s="4">
        <f t="shared" si="4"/>
        <v>810085</v>
      </c>
    </row>
    <row r="274" spans="1:12" x14ac:dyDescent="0.35">
      <c r="A274" s="2">
        <v>2003</v>
      </c>
      <c r="B274" s="3" t="s">
        <v>17</v>
      </c>
      <c r="C274" s="4">
        <v>27402</v>
      </c>
      <c r="D274" s="4">
        <v>246916</v>
      </c>
      <c r="E274" s="4">
        <v>1193</v>
      </c>
      <c r="F274" s="4">
        <v>93689</v>
      </c>
      <c r="G274" s="4">
        <v>130029</v>
      </c>
      <c r="H274" s="4">
        <v>1635</v>
      </c>
      <c r="I274" s="4">
        <v>209838</v>
      </c>
      <c r="J274" s="4">
        <v>49380</v>
      </c>
      <c r="K274" s="4">
        <v>49464</v>
      </c>
      <c r="L274" s="4">
        <f t="shared" si="4"/>
        <v>809546</v>
      </c>
    </row>
    <row r="275" spans="1:12" x14ac:dyDescent="0.35">
      <c r="A275" s="2">
        <v>2003</v>
      </c>
      <c r="B275" s="3" t="s">
        <v>18</v>
      </c>
      <c r="C275" s="4">
        <v>27592</v>
      </c>
      <c r="D275" s="4">
        <v>246915</v>
      </c>
      <c r="E275" s="4">
        <v>1191</v>
      </c>
      <c r="F275" s="4">
        <v>94473</v>
      </c>
      <c r="G275" s="4">
        <v>130183</v>
      </c>
      <c r="H275" s="4">
        <v>1630</v>
      </c>
      <c r="I275" s="4">
        <v>209742</v>
      </c>
      <c r="J275" s="4">
        <v>49241</v>
      </c>
      <c r="K275" s="4">
        <v>49533</v>
      </c>
      <c r="L275" s="4">
        <f t="shared" si="4"/>
        <v>810500</v>
      </c>
    </row>
    <row r="276" spans="1:12" x14ac:dyDescent="0.35">
      <c r="A276" s="2">
        <v>2003</v>
      </c>
      <c r="B276" s="3" t="s">
        <v>19</v>
      </c>
      <c r="C276" s="4">
        <v>27578</v>
      </c>
      <c r="D276" s="4">
        <v>246891</v>
      </c>
      <c r="E276" s="4">
        <v>1191</v>
      </c>
      <c r="F276" s="4">
        <v>94777</v>
      </c>
      <c r="G276" s="4">
        <v>130420</v>
      </c>
      <c r="H276" s="4">
        <v>1623</v>
      </c>
      <c r="I276" s="4">
        <v>209686</v>
      </c>
      <c r="J276" s="4">
        <v>49460</v>
      </c>
      <c r="K276" s="4">
        <v>49722</v>
      </c>
      <c r="L276" s="4">
        <f t="shared" si="4"/>
        <v>811348</v>
      </c>
    </row>
    <row r="277" spans="1:12" x14ac:dyDescent="0.35">
      <c r="A277" s="2">
        <v>2003</v>
      </c>
      <c r="B277" s="3" t="s">
        <v>20</v>
      </c>
      <c r="C277" s="4">
        <v>27540</v>
      </c>
      <c r="D277" s="4">
        <v>246735</v>
      </c>
      <c r="E277" s="4">
        <v>1192</v>
      </c>
      <c r="F277" s="4">
        <v>94086</v>
      </c>
      <c r="G277" s="4">
        <v>130926</v>
      </c>
      <c r="H277" s="4">
        <v>1631</v>
      </c>
      <c r="I277" s="4">
        <v>209549</v>
      </c>
      <c r="J277" s="4">
        <v>49429</v>
      </c>
      <c r="K277" s="4">
        <v>49713</v>
      </c>
      <c r="L277" s="4">
        <f t="shared" si="4"/>
        <v>810801</v>
      </c>
    </row>
    <row r="278" spans="1:12" x14ac:dyDescent="0.35">
      <c r="A278" s="2">
        <v>2003</v>
      </c>
      <c r="B278" s="3" t="s">
        <v>21</v>
      </c>
      <c r="C278" s="4">
        <v>27797</v>
      </c>
      <c r="D278" s="4">
        <v>247022</v>
      </c>
      <c r="E278" s="4">
        <v>1192</v>
      </c>
      <c r="F278" s="4">
        <v>93666</v>
      </c>
      <c r="G278" s="4">
        <v>131459</v>
      </c>
      <c r="H278" s="4">
        <v>1630</v>
      </c>
      <c r="I278" s="4">
        <v>209784</v>
      </c>
      <c r="J278" s="4">
        <v>49292</v>
      </c>
      <c r="K278" s="4">
        <v>49866</v>
      </c>
      <c r="L278" s="4">
        <f t="shared" si="4"/>
        <v>811708</v>
      </c>
    </row>
    <row r="279" spans="1:12" x14ac:dyDescent="0.35">
      <c r="A279" s="2">
        <v>2003</v>
      </c>
      <c r="B279" s="3" t="s">
        <v>10</v>
      </c>
      <c r="C279" s="4">
        <v>27893</v>
      </c>
      <c r="D279" s="4">
        <v>246971</v>
      </c>
      <c r="E279" s="4">
        <v>1193</v>
      </c>
      <c r="F279" s="4">
        <v>93025</v>
      </c>
      <c r="G279" s="4">
        <v>131755</v>
      </c>
      <c r="H279" s="4">
        <v>1635</v>
      </c>
      <c r="I279" s="4">
        <v>209580</v>
      </c>
      <c r="J279" s="4">
        <v>49195</v>
      </c>
      <c r="K279" s="4">
        <v>49990</v>
      </c>
      <c r="L279" s="4">
        <f t="shared" si="4"/>
        <v>811237</v>
      </c>
    </row>
    <row r="280" spans="1:12" x14ac:dyDescent="0.35">
      <c r="A280" s="2">
        <v>2003</v>
      </c>
      <c r="B280" s="3" t="s">
        <v>11</v>
      </c>
      <c r="C280" s="4">
        <v>28060</v>
      </c>
      <c r="D280" s="4">
        <v>246935</v>
      </c>
      <c r="E280" s="4">
        <v>1189</v>
      </c>
      <c r="F280" s="4">
        <v>92122</v>
      </c>
      <c r="G280" s="4">
        <v>131734</v>
      </c>
      <c r="H280" s="4">
        <v>1631</v>
      </c>
      <c r="I280" s="4">
        <v>209262</v>
      </c>
      <c r="J280" s="4">
        <v>49002</v>
      </c>
      <c r="K280" s="4">
        <v>49897</v>
      </c>
      <c r="L280" s="4">
        <f t="shared" si="4"/>
        <v>809832</v>
      </c>
    </row>
    <row r="281" spans="1:12" x14ac:dyDescent="0.35">
      <c r="A281" s="2">
        <v>2003</v>
      </c>
      <c r="B281" s="3" t="s">
        <v>12</v>
      </c>
      <c r="C281" s="4">
        <v>28097</v>
      </c>
      <c r="D281" s="4">
        <v>246881</v>
      </c>
      <c r="E281" s="4">
        <v>1187</v>
      </c>
      <c r="F281" s="4">
        <v>91368</v>
      </c>
      <c r="G281" s="4">
        <v>131917</v>
      </c>
      <c r="H281" s="4">
        <v>1637</v>
      </c>
      <c r="I281" s="4">
        <v>208805</v>
      </c>
      <c r="J281" s="4">
        <v>48974</v>
      </c>
      <c r="K281" s="4">
        <v>49921</v>
      </c>
      <c r="L281" s="4">
        <f t="shared" si="4"/>
        <v>808787</v>
      </c>
    </row>
    <row r="282" spans="1:12" x14ac:dyDescent="0.35">
      <c r="A282" s="2">
        <v>2002</v>
      </c>
      <c r="B282" s="3" t="s">
        <v>13</v>
      </c>
      <c r="C282" s="4">
        <v>28154</v>
      </c>
      <c r="D282" s="4">
        <v>248216</v>
      </c>
      <c r="E282" s="4">
        <v>1189</v>
      </c>
      <c r="F282" s="4">
        <v>91266</v>
      </c>
      <c r="G282" s="4">
        <v>132510</v>
      </c>
      <c r="H282" s="4">
        <v>1638</v>
      </c>
      <c r="I282" s="4">
        <v>209206</v>
      </c>
      <c r="J282" s="4">
        <v>48970</v>
      </c>
      <c r="K282" s="4">
        <v>50158</v>
      </c>
      <c r="L282" s="4">
        <f t="shared" si="4"/>
        <v>811307</v>
      </c>
    </row>
    <row r="283" spans="1:12" x14ac:dyDescent="0.35">
      <c r="A283" s="2">
        <v>2002</v>
      </c>
      <c r="B283" s="3" t="s">
        <v>14</v>
      </c>
      <c r="C283" s="4">
        <v>28358</v>
      </c>
      <c r="D283" s="4">
        <v>248611</v>
      </c>
      <c r="E283" s="4">
        <v>1187</v>
      </c>
      <c r="F283" s="4">
        <v>94260</v>
      </c>
      <c r="G283" s="4">
        <v>133265</v>
      </c>
      <c r="H283" s="4">
        <v>1661</v>
      </c>
      <c r="I283" s="4">
        <v>209763</v>
      </c>
      <c r="J283" s="4">
        <v>48982</v>
      </c>
      <c r="K283" s="4">
        <v>50248</v>
      </c>
      <c r="L283" s="4">
        <f t="shared" si="4"/>
        <v>816335</v>
      </c>
    </row>
    <row r="284" spans="1:12" x14ac:dyDescent="0.35">
      <c r="A284" s="2">
        <v>2002</v>
      </c>
      <c r="B284" s="3" t="s">
        <v>15</v>
      </c>
      <c r="C284" s="4">
        <v>28415</v>
      </c>
      <c r="D284" s="4">
        <v>248507</v>
      </c>
      <c r="E284" s="4">
        <v>1187</v>
      </c>
      <c r="F284" s="4">
        <v>95097</v>
      </c>
      <c r="G284" s="4">
        <v>133716</v>
      </c>
      <c r="H284" s="4">
        <v>1659</v>
      </c>
      <c r="I284" s="4">
        <v>209947</v>
      </c>
      <c r="J284" s="4">
        <v>48843</v>
      </c>
      <c r="K284" s="4">
        <v>50293</v>
      </c>
      <c r="L284" s="4">
        <f t="shared" si="4"/>
        <v>817664</v>
      </c>
    </row>
    <row r="285" spans="1:12" x14ac:dyDescent="0.35">
      <c r="A285" s="2">
        <v>2002</v>
      </c>
      <c r="B285" s="3" t="s">
        <v>16</v>
      </c>
      <c r="C285" s="4">
        <v>28335</v>
      </c>
      <c r="D285" s="4">
        <v>247980</v>
      </c>
      <c r="E285" s="4">
        <v>1190</v>
      </c>
      <c r="F285" s="4">
        <v>94995</v>
      </c>
      <c r="G285" s="4">
        <v>133865</v>
      </c>
      <c r="H285" s="4">
        <v>1661</v>
      </c>
      <c r="I285" s="4">
        <v>209761</v>
      </c>
      <c r="J285" s="4">
        <v>48542</v>
      </c>
      <c r="K285" s="4">
        <v>50212</v>
      </c>
      <c r="L285" s="4">
        <f t="shared" si="4"/>
        <v>816541</v>
      </c>
    </row>
    <row r="286" spans="1:12" x14ac:dyDescent="0.35">
      <c r="A286" s="2">
        <v>2002</v>
      </c>
      <c r="B286" s="3" t="s">
        <v>17</v>
      </c>
      <c r="C286" s="4">
        <v>28386</v>
      </c>
      <c r="D286" s="4">
        <v>247535</v>
      </c>
      <c r="E286" s="4">
        <v>1185</v>
      </c>
      <c r="F286" s="4">
        <v>95700</v>
      </c>
      <c r="G286" s="4">
        <v>134107</v>
      </c>
      <c r="H286" s="4">
        <v>1669</v>
      </c>
      <c r="I286" s="4">
        <v>209363</v>
      </c>
      <c r="J286" s="4">
        <v>48184</v>
      </c>
      <c r="K286" s="4">
        <v>50220</v>
      </c>
      <c r="L286" s="4">
        <f t="shared" si="4"/>
        <v>816349</v>
      </c>
    </row>
    <row r="287" spans="1:12" x14ac:dyDescent="0.35">
      <c r="A287" s="2">
        <v>2002</v>
      </c>
      <c r="B287" s="3" t="s">
        <v>18</v>
      </c>
      <c r="C287" s="4">
        <v>28432</v>
      </c>
      <c r="D287" s="4">
        <v>247068</v>
      </c>
      <c r="E287" s="4">
        <v>1186</v>
      </c>
      <c r="F287" s="4">
        <v>95754</v>
      </c>
      <c r="G287" s="4">
        <v>134098</v>
      </c>
      <c r="H287" s="4">
        <v>1668</v>
      </c>
      <c r="I287" s="4">
        <v>208872</v>
      </c>
      <c r="J287" s="4">
        <v>47979</v>
      </c>
      <c r="K287" s="4">
        <v>50257</v>
      </c>
      <c r="L287" s="4">
        <f t="shared" si="4"/>
        <v>815314</v>
      </c>
    </row>
    <row r="288" spans="1:12" x14ac:dyDescent="0.35">
      <c r="A288" s="2">
        <v>2002</v>
      </c>
      <c r="B288" s="3" t="s">
        <v>19</v>
      </c>
      <c r="C288" s="4">
        <v>28374</v>
      </c>
      <c r="D288" s="4">
        <v>246640</v>
      </c>
      <c r="E288" s="4">
        <v>1187</v>
      </c>
      <c r="F288" s="4">
        <v>95064</v>
      </c>
      <c r="G288" s="4">
        <v>134145</v>
      </c>
      <c r="H288" s="4">
        <v>1687</v>
      </c>
      <c r="I288" s="4">
        <v>208601</v>
      </c>
      <c r="J288" s="4">
        <v>48038</v>
      </c>
      <c r="K288" s="4">
        <v>50153</v>
      </c>
      <c r="L288" s="4">
        <f t="shared" si="4"/>
        <v>813889</v>
      </c>
    </row>
    <row r="289" spans="1:12" x14ac:dyDescent="0.35">
      <c r="A289" s="2">
        <v>2002</v>
      </c>
      <c r="B289" s="3" t="s">
        <v>20</v>
      </c>
      <c r="C289" s="4">
        <v>28624</v>
      </c>
      <c r="D289" s="4">
        <v>246249</v>
      </c>
      <c r="E289" s="4">
        <v>1184</v>
      </c>
      <c r="F289" s="4">
        <v>94755</v>
      </c>
      <c r="G289" s="4">
        <v>134296</v>
      </c>
      <c r="H289" s="4">
        <v>1699</v>
      </c>
      <c r="I289" s="4">
        <v>208367</v>
      </c>
      <c r="J289" s="4">
        <v>47942</v>
      </c>
      <c r="K289" s="4">
        <v>50107</v>
      </c>
      <c r="L289" s="4">
        <f t="shared" si="4"/>
        <v>813223</v>
      </c>
    </row>
    <row r="290" spans="1:12" x14ac:dyDescent="0.35">
      <c r="A290" s="2">
        <v>2002</v>
      </c>
      <c r="B290" s="3" t="s">
        <v>21</v>
      </c>
      <c r="C290" s="4">
        <v>28754</v>
      </c>
      <c r="D290" s="4">
        <v>245839</v>
      </c>
      <c r="E290" s="4">
        <v>1184</v>
      </c>
      <c r="F290" s="4">
        <v>93999</v>
      </c>
      <c r="G290" s="4">
        <v>134441</v>
      </c>
      <c r="H290" s="4">
        <v>1705</v>
      </c>
      <c r="I290" s="4">
        <v>208192</v>
      </c>
      <c r="J290" s="4">
        <v>47799</v>
      </c>
      <c r="K290" s="4">
        <v>50078</v>
      </c>
      <c r="L290" s="4">
        <f t="shared" si="4"/>
        <v>811991</v>
      </c>
    </row>
    <row r="291" spans="1:12" x14ac:dyDescent="0.35">
      <c r="A291" s="2">
        <v>2002</v>
      </c>
      <c r="B291" s="3" t="s">
        <v>10</v>
      </c>
      <c r="C291" s="4">
        <v>28674</v>
      </c>
      <c r="D291" s="4">
        <v>245048</v>
      </c>
      <c r="E291" s="4">
        <v>1181</v>
      </c>
      <c r="F291" s="4">
        <v>91799</v>
      </c>
      <c r="G291" s="4">
        <v>134162</v>
      </c>
      <c r="H291" s="4">
        <v>1712</v>
      </c>
      <c r="I291" s="4">
        <v>207321</v>
      </c>
      <c r="J291" s="4">
        <v>47527</v>
      </c>
      <c r="K291" s="4">
        <v>49795</v>
      </c>
      <c r="L291" s="4">
        <f t="shared" si="4"/>
        <v>807219</v>
      </c>
    </row>
    <row r="292" spans="1:12" x14ac:dyDescent="0.35">
      <c r="A292" s="2">
        <v>2002</v>
      </c>
      <c r="B292" s="3" t="s">
        <v>11</v>
      </c>
      <c r="C292" s="4">
        <v>28947</v>
      </c>
      <c r="D292" s="4">
        <v>244623</v>
      </c>
      <c r="E292" s="4">
        <v>1179</v>
      </c>
      <c r="F292" s="4">
        <v>92291</v>
      </c>
      <c r="G292" s="4">
        <v>134049</v>
      </c>
      <c r="H292" s="4">
        <v>1709</v>
      </c>
      <c r="I292" s="4">
        <v>206660</v>
      </c>
      <c r="J292" s="4">
        <v>47319</v>
      </c>
      <c r="K292" s="4">
        <v>49771</v>
      </c>
      <c r="L292" s="4">
        <f t="shared" si="4"/>
        <v>806548</v>
      </c>
    </row>
    <row r="293" spans="1:12" x14ac:dyDescent="0.35">
      <c r="A293" s="2">
        <v>2002</v>
      </c>
      <c r="B293" s="3" t="s">
        <v>12</v>
      </c>
      <c r="C293" s="4">
        <v>28851</v>
      </c>
      <c r="D293" s="4">
        <v>244269</v>
      </c>
      <c r="E293" s="4">
        <v>1170</v>
      </c>
      <c r="F293" s="4">
        <v>91335</v>
      </c>
      <c r="G293" s="4">
        <v>134000</v>
      </c>
      <c r="H293" s="4">
        <v>1701</v>
      </c>
      <c r="I293" s="4">
        <v>206039</v>
      </c>
      <c r="J293" s="4">
        <v>47060</v>
      </c>
      <c r="K293" s="4">
        <v>49639</v>
      </c>
      <c r="L293" s="4">
        <f t="shared" si="4"/>
        <v>804064</v>
      </c>
    </row>
    <row r="294" spans="1:12" x14ac:dyDescent="0.35">
      <c r="A294" s="2">
        <v>2001</v>
      </c>
      <c r="B294" s="3" t="s">
        <v>13</v>
      </c>
      <c r="C294" s="4">
        <v>28847</v>
      </c>
      <c r="D294" s="4">
        <v>245400</v>
      </c>
      <c r="E294" s="4">
        <v>1171</v>
      </c>
      <c r="F294" s="4">
        <v>91196</v>
      </c>
      <c r="G294" s="4">
        <v>134812</v>
      </c>
      <c r="H294" s="4">
        <v>1706</v>
      </c>
      <c r="I294" s="4">
        <v>206460</v>
      </c>
      <c r="J294" s="4">
        <v>46997</v>
      </c>
      <c r="K294" s="4">
        <v>49875</v>
      </c>
      <c r="L294" s="4">
        <f t="shared" si="4"/>
        <v>806464</v>
      </c>
    </row>
    <row r="295" spans="1:12" x14ac:dyDescent="0.35">
      <c r="A295" s="2">
        <v>2001</v>
      </c>
      <c r="B295" s="3" t="s">
        <v>14</v>
      </c>
      <c r="C295" s="4">
        <v>29176</v>
      </c>
      <c r="D295" s="4">
        <v>245711</v>
      </c>
      <c r="E295" s="4">
        <v>1170</v>
      </c>
      <c r="F295" s="4">
        <v>94177</v>
      </c>
      <c r="G295" s="4">
        <v>135378</v>
      </c>
      <c r="H295" s="4">
        <v>1711</v>
      </c>
      <c r="I295" s="4">
        <v>206829</v>
      </c>
      <c r="J295" s="4">
        <v>47012</v>
      </c>
      <c r="K295" s="4">
        <v>49971</v>
      </c>
      <c r="L295" s="4">
        <f t="shared" si="4"/>
        <v>811135</v>
      </c>
    </row>
    <row r="296" spans="1:12" x14ac:dyDescent="0.35">
      <c r="A296" s="2">
        <v>2001</v>
      </c>
      <c r="B296" s="3" t="s">
        <v>15</v>
      </c>
      <c r="C296" s="4">
        <v>29075</v>
      </c>
      <c r="D296" s="4">
        <v>244767</v>
      </c>
      <c r="E296" s="4">
        <v>1165</v>
      </c>
      <c r="F296" s="4">
        <v>94513</v>
      </c>
      <c r="G296" s="4">
        <v>135270</v>
      </c>
      <c r="H296" s="4">
        <v>1712</v>
      </c>
      <c r="I296" s="4">
        <v>206317</v>
      </c>
      <c r="J296" s="4">
        <v>46741</v>
      </c>
      <c r="K296" s="4">
        <v>49885</v>
      </c>
      <c r="L296" s="4">
        <f t="shared" si="4"/>
        <v>809445</v>
      </c>
    </row>
    <row r="297" spans="1:12" x14ac:dyDescent="0.35">
      <c r="A297" s="2">
        <v>2001</v>
      </c>
      <c r="B297" s="3" t="s">
        <v>16</v>
      </c>
      <c r="C297" s="4">
        <v>28900</v>
      </c>
      <c r="D297" s="4">
        <v>243717</v>
      </c>
      <c r="E297" s="4">
        <v>1165</v>
      </c>
      <c r="F297" s="4">
        <v>93956</v>
      </c>
      <c r="G297" s="4">
        <v>135130</v>
      </c>
      <c r="H297" s="4">
        <v>1711</v>
      </c>
      <c r="I297" s="4">
        <v>205508</v>
      </c>
      <c r="J297" s="4">
        <v>46411</v>
      </c>
      <c r="K297" s="4">
        <v>49797</v>
      </c>
      <c r="L297" s="4">
        <f t="shared" si="4"/>
        <v>806295</v>
      </c>
    </row>
    <row r="298" spans="1:12" x14ac:dyDescent="0.35">
      <c r="A298" s="2">
        <v>2001</v>
      </c>
      <c r="B298" s="3" t="s">
        <v>17</v>
      </c>
      <c r="C298" s="4">
        <v>28928</v>
      </c>
      <c r="D298" s="4">
        <v>243196</v>
      </c>
      <c r="E298" s="4">
        <v>1163</v>
      </c>
      <c r="F298" s="4">
        <v>94916</v>
      </c>
      <c r="G298" s="4">
        <v>135237</v>
      </c>
      <c r="H298" s="4">
        <v>1712</v>
      </c>
      <c r="I298" s="4">
        <v>205232</v>
      </c>
      <c r="J298" s="4">
        <v>46021</v>
      </c>
      <c r="K298" s="4">
        <v>49602</v>
      </c>
      <c r="L298" s="4">
        <f t="shared" si="4"/>
        <v>806007</v>
      </c>
    </row>
    <row r="299" spans="1:12" x14ac:dyDescent="0.35">
      <c r="A299" s="2">
        <v>2001</v>
      </c>
      <c r="B299" s="3" t="s">
        <v>18</v>
      </c>
      <c r="C299" s="4">
        <v>28772</v>
      </c>
      <c r="D299" s="4">
        <v>242075</v>
      </c>
      <c r="E299" s="4">
        <v>1160</v>
      </c>
      <c r="F299" s="4">
        <v>94324</v>
      </c>
      <c r="G299" s="4">
        <v>134882</v>
      </c>
      <c r="H299" s="4">
        <v>1712</v>
      </c>
      <c r="I299" s="4">
        <v>204158</v>
      </c>
      <c r="J299" s="4">
        <v>45620</v>
      </c>
      <c r="K299" s="4">
        <v>49185</v>
      </c>
      <c r="L299" s="4">
        <f t="shared" si="4"/>
        <v>801888</v>
      </c>
    </row>
    <row r="300" spans="1:12" x14ac:dyDescent="0.35">
      <c r="A300" s="2">
        <v>2001</v>
      </c>
      <c r="B300" s="3" t="s">
        <v>19</v>
      </c>
      <c r="C300" s="4">
        <v>28961</v>
      </c>
      <c r="D300" s="4">
        <v>241273</v>
      </c>
      <c r="E300" s="4">
        <v>1163</v>
      </c>
      <c r="F300" s="4">
        <v>94357</v>
      </c>
      <c r="G300" s="4">
        <v>134796</v>
      </c>
      <c r="H300" s="4">
        <v>1716</v>
      </c>
      <c r="I300" s="4">
        <v>203452</v>
      </c>
      <c r="J300" s="4">
        <v>45567</v>
      </c>
      <c r="K300" s="4">
        <v>49102</v>
      </c>
      <c r="L300" s="4">
        <f t="shared" si="4"/>
        <v>800387</v>
      </c>
    </row>
    <row r="301" spans="1:12" x14ac:dyDescent="0.35">
      <c r="A301" s="2">
        <v>2001</v>
      </c>
      <c r="B301" s="3" t="s">
        <v>20</v>
      </c>
      <c r="C301" s="4">
        <v>29010</v>
      </c>
      <c r="D301" s="4">
        <v>240180</v>
      </c>
      <c r="E301" s="4">
        <v>1158</v>
      </c>
      <c r="F301" s="4">
        <v>93405</v>
      </c>
      <c r="G301" s="4">
        <v>134694</v>
      </c>
      <c r="H301" s="4">
        <v>1701</v>
      </c>
      <c r="I301" s="4">
        <v>202596</v>
      </c>
      <c r="J301" s="4">
        <v>45345</v>
      </c>
      <c r="K301" s="4">
        <v>49014</v>
      </c>
      <c r="L301" s="4">
        <f t="shared" si="4"/>
        <v>797103</v>
      </c>
    </row>
    <row r="302" spans="1:12" x14ac:dyDescent="0.35">
      <c r="A302" s="2">
        <v>2001</v>
      </c>
      <c r="B302" s="3" t="s">
        <v>21</v>
      </c>
      <c r="C302" s="4">
        <v>28993</v>
      </c>
      <c r="D302" s="4">
        <v>239128</v>
      </c>
      <c r="E302" s="4">
        <v>1159</v>
      </c>
      <c r="F302" s="4">
        <v>92341</v>
      </c>
      <c r="G302" s="4">
        <v>134288</v>
      </c>
      <c r="H302" s="4">
        <v>1692</v>
      </c>
      <c r="I302" s="4">
        <v>201678</v>
      </c>
      <c r="J302" s="4">
        <v>45071</v>
      </c>
      <c r="K302" s="4">
        <v>48839</v>
      </c>
      <c r="L302" s="4">
        <f t="shared" si="4"/>
        <v>793189</v>
      </c>
    </row>
    <row r="303" spans="1:12" x14ac:dyDescent="0.35">
      <c r="A303" s="2">
        <v>2001</v>
      </c>
      <c r="B303" s="3" t="s">
        <v>10</v>
      </c>
      <c r="C303" s="4">
        <v>29093</v>
      </c>
      <c r="D303" s="4">
        <v>238158</v>
      </c>
      <c r="E303" s="4">
        <v>1154</v>
      </c>
      <c r="F303" s="4">
        <v>91505</v>
      </c>
      <c r="G303" s="4">
        <v>134086</v>
      </c>
      <c r="H303" s="4">
        <v>1700</v>
      </c>
      <c r="I303" s="4">
        <v>200713</v>
      </c>
      <c r="J303" s="4">
        <v>44841</v>
      </c>
      <c r="K303" s="4">
        <v>48302</v>
      </c>
      <c r="L303" s="4">
        <f t="shared" si="4"/>
        <v>789552</v>
      </c>
    </row>
    <row r="304" spans="1:12" x14ac:dyDescent="0.35">
      <c r="A304" s="2">
        <v>2001</v>
      </c>
      <c r="B304" s="3" t="s">
        <v>11</v>
      </c>
      <c r="C304" s="4">
        <v>29297</v>
      </c>
      <c r="D304" s="4">
        <v>236976</v>
      </c>
      <c r="E304" s="4">
        <v>1154</v>
      </c>
      <c r="F304" s="4">
        <v>90698</v>
      </c>
      <c r="G304" s="4">
        <v>133911</v>
      </c>
      <c r="H304" s="4">
        <v>1701</v>
      </c>
      <c r="I304" s="4">
        <v>199741</v>
      </c>
      <c r="J304" s="4">
        <v>44544</v>
      </c>
      <c r="K304" s="4">
        <v>48159</v>
      </c>
      <c r="L304" s="4">
        <f t="shared" si="4"/>
        <v>786181</v>
      </c>
    </row>
    <row r="305" spans="1:12" x14ac:dyDescent="0.35">
      <c r="A305" s="2">
        <v>2001</v>
      </c>
      <c r="B305" s="3" t="s">
        <v>12</v>
      </c>
      <c r="C305" s="4">
        <v>29127</v>
      </c>
      <c r="D305" s="4">
        <v>236194</v>
      </c>
      <c r="E305" s="4">
        <v>1152</v>
      </c>
      <c r="F305" s="4">
        <v>89722</v>
      </c>
      <c r="G305" s="4">
        <v>133625</v>
      </c>
      <c r="H305" s="4">
        <v>1704</v>
      </c>
      <c r="I305" s="4">
        <v>198816</v>
      </c>
      <c r="J305" s="4">
        <v>44297</v>
      </c>
      <c r="K305" s="4">
        <v>47985</v>
      </c>
      <c r="L305" s="4">
        <f t="shared" si="4"/>
        <v>782622</v>
      </c>
    </row>
    <row r="306" spans="1:12" x14ac:dyDescent="0.35">
      <c r="A306" s="2">
        <v>2000</v>
      </c>
      <c r="B306" s="3" t="s">
        <v>13</v>
      </c>
      <c r="C306" s="4">
        <v>29114</v>
      </c>
      <c r="D306" s="4">
        <v>236923</v>
      </c>
      <c r="E306" s="4">
        <v>1151</v>
      </c>
      <c r="F306" s="4">
        <v>89117</v>
      </c>
      <c r="G306" s="4">
        <v>133973</v>
      </c>
      <c r="H306" s="4">
        <v>1716</v>
      </c>
      <c r="I306" s="4">
        <v>199002</v>
      </c>
      <c r="J306" s="4">
        <v>44132</v>
      </c>
      <c r="K306" s="4">
        <v>47957</v>
      </c>
      <c r="L306" s="4">
        <f t="shared" si="4"/>
        <v>783085</v>
      </c>
    </row>
    <row r="307" spans="1:12" x14ac:dyDescent="0.35">
      <c r="A307" s="2">
        <v>2000</v>
      </c>
      <c r="B307" s="3" t="s">
        <v>14</v>
      </c>
      <c r="C307" s="4">
        <v>29353</v>
      </c>
      <c r="D307" s="4">
        <v>237214</v>
      </c>
      <c r="E307" s="4">
        <v>1151</v>
      </c>
      <c r="F307" s="4">
        <v>92717</v>
      </c>
      <c r="G307" s="4">
        <v>134511</v>
      </c>
      <c r="H307" s="4">
        <v>1727</v>
      </c>
      <c r="I307" s="4">
        <v>199441</v>
      </c>
      <c r="J307" s="4">
        <v>44221</v>
      </c>
      <c r="K307" s="4">
        <v>48029</v>
      </c>
      <c r="L307" s="4">
        <f t="shared" si="4"/>
        <v>788364</v>
      </c>
    </row>
    <row r="308" spans="1:12" x14ac:dyDescent="0.35">
      <c r="A308" s="2">
        <v>2000</v>
      </c>
      <c r="B308" s="3" t="s">
        <v>15</v>
      </c>
      <c r="C308" s="4">
        <v>29132</v>
      </c>
      <c r="D308" s="4">
        <v>236027</v>
      </c>
      <c r="E308" s="4">
        <v>1145</v>
      </c>
      <c r="F308" s="4">
        <v>92705</v>
      </c>
      <c r="G308" s="4">
        <v>134051</v>
      </c>
      <c r="H308" s="4">
        <v>1732</v>
      </c>
      <c r="I308" s="4">
        <v>198353</v>
      </c>
      <c r="J308" s="4">
        <v>44001</v>
      </c>
      <c r="K308" s="4">
        <v>47833</v>
      </c>
      <c r="L308" s="4">
        <f t="shared" si="4"/>
        <v>784979</v>
      </c>
    </row>
    <row r="309" spans="1:12" x14ac:dyDescent="0.35">
      <c r="A309" s="2">
        <v>2000</v>
      </c>
      <c r="B309" s="3" t="s">
        <v>16</v>
      </c>
      <c r="C309" s="4">
        <v>29045</v>
      </c>
      <c r="D309" s="4">
        <v>234397</v>
      </c>
      <c r="E309" s="4">
        <v>1143</v>
      </c>
      <c r="F309" s="4">
        <v>92062</v>
      </c>
      <c r="G309" s="4">
        <v>133416</v>
      </c>
      <c r="H309" s="4">
        <v>1731</v>
      </c>
      <c r="I309" s="4">
        <v>197242</v>
      </c>
      <c r="J309" s="4">
        <v>43702</v>
      </c>
      <c r="K309" s="4">
        <v>47617</v>
      </c>
      <c r="L309" s="4">
        <f t="shared" si="4"/>
        <v>780355</v>
      </c>
    </row>
    <row r="310" spans="1:12" x14ac:dyDescent="0.35">
      <c r="A310" s="2">
        <v>2000</v>
      </c>
      <c r="B310" s="3" t="s">
        <v>17</v>
      </c>
      <c r="C310" s="4">
        <v>29040</v>
      </c>
      <c r="D310" s="4">
        <v>233073</v>
      </c>
      <c r="E310" s="4">
        <v>1138</v>
      </c>
      <c r="F310" s="4">
        <v>91905</v>
      </c>
      <c r="G310" s="4">
        <v>132971</v>
      </c>
      <c r="H310" s="4">
        <v>1729</v>
      </c>
      <c r="I310" s="4">
        <v>196103</v>
      </c>
      <c r="J310" s="4">
        <v>43280</v>
      </c>
      <c r="K310" s="4">
        <v>47345</v>
      </c>
      <c r="L310" s="4">
        <f t="shared" si="4"/>
        <v>776584</v>
      </c>
    </row>
    <row r="311" spans="1:12" x14ac:dyDescent="0.35">
      <c r="A311" s="2">
        <v>2000</v>
      </c>
      <c r="B311" s="3" t="s">
        <v>18</v>
      </c>
      <c r="C311" s="4">
        <v>29017</v>
      </c>
      <c r="D311" s="4">
        <v>231205</v>
      </c>
      <c r="E311" s="4">
        <v>1137</v>
      </c>
      <c r="F311" s="4">
        <v>90651</v>
      </c>
      <c r="G311" s="4">
        <v>132299</v>
      </c>
      <c r="H311" s="4">
        <v>1735</v>
      </c>
      <c r="I311" s="4">
        <v>194786</v>
      </c>
      <c r="J311" s="4">
        <v>42950</v>
      </c>
      <c r="K311" s="4">
        <v>46972</v>
      </c>
      <c r="L311" s="4">
        <f t="shared" si="4"/>
        <v>770752</v>
      </c>
    </row>
    <row r="312" spans="1:12" x14ac:dyDescent="0.35">
      <c r="A312" s="2">
        <v>2000</v>
      </c>
      <c r="B312" s="3" t="s">
        <v>19</v>
      </c>
      <c r="C312" s="4">
        <v>29163</v>
      </c>
      <c r="D312" s="4">
        <v>229970</v>
      </c>
      <c r="E312" s="4">
        <v>1134</v>
      </c>
      <c r="F312" s="4">
        <v>89644</v>
      </c>
      <c r="G312" s="4">
        <v>131839</v>
      </c>
      <c r="H312" s="4">
        <v>1727</v>
      </c>
      <c r="I312" s="4">
        <v>193822</v>
      </c>
      <c r="J312" s="4">
        <v>42867</v>
      </c>
      <c r="K312" s="4">
        <v>46703</v>
      </c>
      <c r="L312" s="4">
        <f t="shared" si="4"/>
        <v>766869</v>
      </c>
    </row>
    <row r="313" spans="1:12" x14ac:dyDescent="0.35">
      <c r="A313" s="2">
        <v>2000</v>
      </c>
      <c r="B313" s="3" t="s">
        <v>20</v>
      </c>
      <c r="C313" s="4">
        <v>29135</v>
      </c>
      <c r="D313" s="4">
        <v>228289</v>
      </c>
      <c r="E313" s="4">
        <v>1134</v>
      </c>
      <c r="F313" s="4">
        <v>88186</v>
      </c>
      <c r="G313" s="4">
        <v>131149</v>
      </c>
      <c r="H313" s="4">
        <v>1724</v>
      </c>
      <c r="I313" s="4">
        <v>192478</v>
      </c>
      <c r="J313" s="4">
        <v>42608</v>
      </c>
      <c r="K313" s="4">
        <v>46428</v>
      </c>
      <c r="L313" s="4">
        <f t="shared" si="4"/>
        <v>761131</v>
      </c>
    </row>
    <row r="314" spans="1:12" x14ac:dyDescent="0.35">
      <c r="A314" s="2">
        <v>2000</v>
      </c>
      <c r="B314" s="3" t="s">
        <v>21</v>
      </c>
      <c r="C314" s="4">
        <v>29231</v>
      </c>
      <c r="D314" s="4">
        <v>227024</v>
      </c>
      <c r="E314" s="4">
        <v>1134</v>
      </c>
      <c r="F314" s="4">
        <v>86859</v>
      </c>
      <c r="G314" s="4">
        <v>130395</v>
      </c>
      <c r="H314" s="4">
        <v>1730</v>
      </c>
      <c r="I314" s="4">
        <v>191566</v>
      </c>
      <c r="J314" s="4">
        <v>42443</v>
      </c>
      <c r="K314" s="4">
        <v>46119</v>
      </c>
      <c r="L314" s="4">
        <f t="shared" si="4"/>
        <v>756501</v>
      </c>
    </row>
    <row r="315" spans="1:12" x14ac:dyDescent="0.35">
      <c r="A315" s="2">
        <v>2000</v>
      </c>
      <c r="B315" s="3" t="s">
        <v>10</v>
      </c>
      <c r="C315" s="4">
        <v>29376</v>
      </c>
      <c r="D315" s="4">
        <v>226516</v>
      </c>
      <c r="E315" s="4">
        <v>1137</v>
      </c>
      <c r="F315" s="4">
        <v>87768</v>
      </c>
      <c r="G315" s="4">
        <v>130247</v>
      </c>
      <c r="H315" s="4">
        <v>1735</v>
      </c>
      <c r="I315" s="4">
        <v>190951</v>
      </c>
      <c r="J315" s="4">
        <v>42306</v>
      </c>
      <c r="K315" s="4">
        <v>45970</v>
      </c>
      <c r="L315" s="4">
        <f t="shared" si="4"/>
        <v>756006</v>
      </c>
    </row>
    <row r="316" spans="1:12" x14ac:dyDescent="0.35">
      <c r="A316" s="2">
        <v>2000</v>
      </c>
      <c r="B316" s="3" t="s">
        <v>11</v>
      </c>
      <c r="C316" s="4">
        <v>29407</v>
      </c>
      <c r="D316" s="4">
        <v>224992</v>
      </c>
      <c r="E316" s="4">
        <v>1134</v>
      </c>
      <c r="F316" s="4">
        <v>86188</v>
      </c>
      <c r="G316" s="4">
        <v>129416</v>
      </c>
      <c r="H316" s="4">
        <v>1721</v>
      </c>
      <c r="I316" s="4">
        <v>189619</v>
      </c>
      <c r="J316" s="4">
        <v>42033</v>
      </c>
      <c r="K316" s="4">
        <v>45599</v>
      </c>
      <c r="L316" s="4">
        <f t="shared" si="4"/>
        <v>750109</v>
      </c>
    </row>
    <row r="317" spans="1:12" x14ac:dyDescent="0.35">
      <c r="A317" s="2">
        <v>2000</v>
      </c>
      <c r="B317" s="3" t="s">
        <v>12</v>
      </c>
      <c r="C317" s="4">
        <v>29558</v>
      </c>
      <c r="D317" s="4">
        <v>223707</v>
      </c>
      <c r="E317" s="4">
        <v>1134</v>
      </c>
      <c r="F317" s="4">
        <v>84412</v>
      </c>
      <c r="G317" s="4">
        <v>128945</v>
      </c>
      <c r="H317" s="4">
        <v>1730</v>
      </c>
      <c r="I317" s="4">
        <v>188447</v>
      </c>
      <c r="J317" s="4">
        <v>41776</v>
      </c>
      <c r="K317" s="4">
        <v>45270</v>
      </c>
      <c r="L317" s="4">
        <f t="shared" si="4"/>
        <v>744979</v>
      </c>
    </row>
    <row r="318" spans="1:12" x14ac:dyDescent="0.35">
      <c r="A318" s="2">
        <v>1999</v>
      </c>
      <c r="B318" s="3" t="s">
        <v>13</v>
      </c>
      <c r="C318" s="4">
        <v>30337</v>
      </c>
      <c r="D318" s="4">
        <v>224016</v>
      </c>
      <c r="E318" s="4">
        <v>1128</v>
      </c>
      <c r="F318" s="4">
        <v>83751</v>
      </c>
      <c r="G318" s="4">
        <v>128821</v>
      </c>
      <c r="H318" s="4">
        <v>1730</v>
      </c>
      <c r="I318" s="4">
        <v>187961</v>
      </c>
      <c r="J318" s="4">
        <v>41635</v>
      </c>
      <c r="K318" s="4">
        <v>45183</v>
      </c>
      <c r="L318" s="4">
        <f t="shared" si="4"/>
        <v>744562</v>
      </c>
    </row>
    <row r="319" spans="1:12" x14ac:dyDescent="0.35">
      <c r="A319" s="2">
        <v>1999</v>
      </c>
      <c r="B319" s="3" t="s">
        <v>14</v>
      </c>
      <c r="C319" s="4">
        <v>30543</v>
      </c>
      <c r="D319" s="4">
        <v>224009</v>
      </c>
      <c r="E319" s="4">
        <v>1127</v>
      </c>
      <c r="F319" s="4">
        <v>85502</v>
      </c>
      <c r="G319" s="4">
        <v>129085</v>
      </c>
      <c r="H319" s="4">
        <v>1749</v>
      </c>
      <c r="I319" s="4">
        <v>188032</v>
      </c>
      <c r="J319" s="4">
        <v>41594</v>
      </c>
      <c r="K319" s="4">
        <v>45114</v>
      </c>
      <c r="L319" s="4">
        <f t="shared" si="4"/>
        <v>746755</v>
      </c>
    </row>
    <row r="320" spans="1:12" x14ac:dyDescent="0.35">
      <c r="A320" s="2">
        <v>1999</v>
      </c>
      <c r="B320" s="3" t="s">
        <v>15</v>
      </c>
      <c r="C320" s="4">
        <v>30454</v>
      </c>
      <c r="D320" s="4">
        <v>222886</v>
      </c>
      <c r="E320" s="4">
        <v>1125</v>
      </c>
      <c r="F320" s="4">
        <v>84369</v>
      </c>
      <c r="G320" s="4">
        <v>128635</v>
      </c>
      <c r="H320" s="4">
        <v>1737</v>
      </c>
      <c r="I320" s="4">
        <v>187293</v>
      </c>
      <c r="J320" s="4">
        <v>41346</v>
      </c>
      <c r="K320" s="4">
        <v>44772</v>
      </c>
      <c r="L320" s="4">
        <f t="shared" si="4"/>
        <v>742617</v>
      </c>
    </row>
    <row r="321" spans="1:12" x14ac:dyDescent="0.35">
      <c r="A321" s="2">
        <v>1999</v>
      </c>
      <c r="B321" s="3" t="s">
        <v>16</v>
      </c>
      <c r="C321" s="4">
        <v>30422</v>
      </c>
      <c r="D321" s="4">
        <v>221781</v>
      </c>
      <c r="E321" s="4">
        <v>1124</v>
      </c>
      <c r="F321" s="4">
        <v>83921</v>
      </c>
      <c r="G321" s="4">
        <v>128275</v>
      </c>
      <c r="H321" s="4">
        <v>1733</v>
      </c>
      <c r="I321" s="4">
        <v>186575</v>
      </c>
      <c r="J321" s="4">
        <v>41157</v>
      </c>
      <c r="K321" s="4">
        <v>44538</v>
      </c>
      <c r="L321" s="4">
        <f t="shared" si="4"/>
        <v>739526</v>
      </c>
    </row>
    <row r="322" spans="1:12" x14ac:dyDescent="0.35">
      <c r="A322" s="2">
        <v>1999</v>
      </c>
      <c r="B322" s="3" t="s">
        <v>17</v>
      </c>
      <c r="C322" s="4">
        <v>30217</v>
      </c>
      <c r="D322" s="4">
        <v>220820</v>
      </c>
      <c r="E322" s="4">
        <v>1125</v>
      </c>
      <c r="F322" s="4">
        <v>83417</v>
      </c>
      <c r="G322" s="4">
        <v>127782</v>
      </c>
      <c r="H322" s="4">
        <v>1743</v>
      </c>
      <c r="I322" s="4">
        <v>185949</v>
      </c>
      <c r="J322" s="4">
        <v>40825</v>
      </c>
      <c r="K322" s="4">
        <v>44296</v>
      </c>
      <c r="L322" s="4">
        <f t="shared" si="4"/>
        <v>736174</v>
      </c>
    </row>
    <row r="323" spans="1:12" x14ac:dyDescent="0.35">
      <c r="A323" s="2">
        <v>1999</v>
      </c>
      <c r="B323" s="3" t="s">
        <v>18</v>
      </c>
      <c r="C323" s="4">
        <v>30145</v>
      </c>
      <c r="D323" s="4">
        <v>219959</v>
      </c>
      <c r="E323" s="4">
        <v>1121</v>
      </c>
      <c r="F323" s="4">
        <v>82263</v>
      </c>
      <c r="G323" s="4">
        <v>127365</v>
      </c>
      <c r="H323" s="4">
        <v>1738</v>
      </c>
      <c r="I323" s="4">
        <v>185094</v>
      </c>
      <c r="J323" s="4">
        <v>40629</v>
      </c>
      <c r="K323" s="4">
        <v>43992</v>
      </c>
      <c r="L323" s="4">
        <f t="shared" si="4"/>
        <v>732306</v>
      </c>
    </row>
    <row r="324" spans="1:12" x14ac:dyDescent="0.35">
      <c r="A324" s="2">
        <v>1999</v>
      </c>
      <c r="B324" s="3" t="s">
        <v>19</v>
      </c>
      <c r="C324" s="4">
        <v>30158</v>
      </c>
      <c r="D324" s="4">
        <v>219384</v>
      </c>
      <c r="E324" s="4">
        <v>1119</v>
      </c>
      <c r="F324" s="4">
        <v>82404</v>
      </c>
      <c r="G324" s="4">
        <v>127037</v>
      </c>
      <c r="H324" s="4">
        <v>1737</v>
      </c>
      <c r="I324" s="4">
        <v>184805</v>
      </c>
      <c r="J324" s="4">
        <v>40706</v>
      </c>
      <c r="K324" s="4">
        <v>43847</v>
      </c>
      <c r="L324" s="4">
        <f t="shared" si="4"/>
        <v>731197</v>
      </c>
    </row>
    <row r="325" spans="1:12" x14ac:dyDescent="0.35">
      <c r="A325" s="2">
        <v>1999</v>
      </c>
      <c r="B325" s="3" t="s">
        <v>20</v>
      </c>
      <c r="C325" s="4">
        <v>30214</v>
      </c>
      <c r="D325" s="4">
        <v>218242</v>
      </c>
      <c r="E325" s="4">
        <v>1109</v>
      </c>
      <c r="F325" s="4">
        <v>80759</v>
      </c>
      <c r="G325" s="4">
        <v>126437</v>
      </c>
      <c r="H325" s="4">
        <v>1738</v>
      </c>
      <c r="I325" s="4">
        <v>184035</v>
      </c>
      <c r="J325" s="4">
        <v>40649</v>
      </c>
      <c r="K325" s="4">
        <v>43601</v>
      </c>
      <c r="L325" s="4">
        <f t="shared" ref="L325:L347" si="5">SUM(C325:K325)</f>
        <v>726784</v>
      </c>
    </row>
    <row r="326" spans="1:12" x14ac:dyDescent="0.35">
      <c r="A326" s="2">
        <v>1999</v>
      </c>
      <c r="B326" s="3" t="s">
        <v>21</v>
      </c>
      <c r="C326" s="4">
        <v>30218</v>
      </c>
      <c r="D326" s="4">
        <v>217529</v>
      </c>
      <c r="E326" s="4">
        <v>1109</v>
      </c>
      <c r="F326" s="4">
        <v>80341</v>
      </c>
      <c r="G326" s="4">
        <v>126047</v>
      </c>
      <c r="H326" s="4">
        <v>1746</v>
      </c>
      <c r="I326" s="4">
        <v>183506</v>
      </c>
      <c r="J326" s="4">
        <v>40511</v>
      </c>
      <c r="K326" s="4">
        <v>43423</v>
      </c>
      <c r="L326" s="4">
        <f t="shared" si="5"/>
        <v>724430</v>
      </c>
    </row>
    <row r="327" spans="1:12" x14ac:dyDescent="0.35">
      <c r="A327" s="2">
        <v>1999</v>
      </c>
      <c r="B327" s="3" t="s">
        <v>10</v>
      </c>
      <c r="C327" s="4">
        <v>30344</v>
      </c>
      <c r="D327" s="4">
        <v>216791</v>
      </c>
      <c r="E327" s="4">
        <v>1107</v>
      </c>
      <c r="F327" s="4">
        <v>79317</v>
      </c>
      <c r="G327" s="4">
        <v>125660</v>
      </c>
      <c r="H327" s="4">
        <v>1761</v>
      </c>
      <c r="I327" s="4">
        <v>182879</v>
      </c>
      <c r="J327" s="4">
        <v>40334</v>
      </c>
      <c r="K327" s="4">
        <v>43176</v>
      </c>
      <c r="L327" s="4">
        <f t="shared" si="5"/>
        <v>721369</v>
      </c>
    </row>
    <row r="328" spans="1:12" x14ac:dyDescent="0.35">
      <c r="A328" s="2">
        <v>1999</v>
      </c>
      <c r="B328" s="3" t="s">
        <v>11</v>
      </c>
      <c r="C328" s="4">
        <v>30467</v>
      </c>
      <c r="D328" s="4">
        <v>215465</v>
      </c>
      <c r="E328" s="4">
        <v>1104</v>
      </c>
      <c r="F328" s="4">
        <v>77891</v>
      </c>
      <c r="G328" s="4">
        <v>124813</v>
      </c>
      <c r="H328" s="4">
        <v>1755</v>
      </c>
      <c r="I328" s="4">
        <v>181833</v>
      </c>
      <c r="J328" s="4">
        <v>40025</v>
      </c>
      <c r="K328" s="4">
        <v>42784</v>
      </c>
      <c r="L328" s="4">
        <f t="shared" si="5"/>
        <v>716137</v>
      </c>
    </row>
    <row r="329" spans="1:12" x14ac:dyDescent="0.35">
      <c r="A329" s="2">
        <v>1999</v>
      </c>
      <c r="B329" s="3" t="s">
        <v>12</v>
      </c>
      <c r="C329" s="4">
        <v>30299</v>
      </c>
      <c r="D329" s="4">
        <v>215140</v>
      </c>
      <c r="E329" s="4">
        <v>1102</v>
      </c>
      <c r="F329" s="4">
        <v>76868</v>
      </c>
      <c r="G329" s="4">
        <v>124325</v>
      </c>
      <c r="H329" s="4">
        <v>1741</v>
      </c>
      <c r="I329" s="4">
        <v>181429</v>
      </c>
      <c r="J329" s="4">
        <v>39892</v>
      </c>
      <c r="K329" s="4">
        <v>42582</v>
      </c>
      <c r="L329" s="4">
        <f t="shared" si="5"/>
        <v>713378</v>
      </c>
    </row>
    <row r="330" spans="1:12" x14ac:dyDescent="0.35">
      <c r="A330" s="2">
        <v>1998</v>
      </c>
      <c r="B330" s="3" t="s">
        <v>13</v>
      </c>
      <c r="C330" s="4">
        <v>30402</v>
      </c>
      <c r="D330" s="4">
        <v>216375</v>
      </c>
      <c r="E330" s="4">
        <v>1106</v>
      </c>
      <c r="F330" s="4">
        <v>76757</v>
      </c>
      <c r="G330" s="4">
        <v>124568</v>
      </c>
      <c r="H330" s="4">
        <v>1747</v>
      </c>
      <c r="I330" s="4">
        <v>181946</v>
      </c>
      <c r="J330" s="4">
        <v>39920</v>
      </c>
      <c r="K330" s="4">
        <v>42632</v>
      </c>
      <c r="L330" s="4">
        <f t="shared" si="5"/>
        <v>715453</v>
      </c>
    </row>
    <row r="331" spans="1:12" x14ac:dyDescent="0.35">
      <c r="A331" s="2">
        <v>1998</v>
      </c>
      <c r="B331" s="3" t="s">
        <v>14</v>
      </c>
      <c r="C331" s="4">
        <v>30530</v>
      </c>
      <c r="D331" s="4">
        <v>216756</v>
      </c>
      <c r="E331" s="4">
        <v>1103</v>
      </c>
      <c r="F331" s="4">
        <v>78319</v>
      </c>
      <c r="G331" s="4">
        <v>125072</v>
      </c>
      <c r="H331" s="4">
        <v>1754</v>
      </c>
      <c r="I331" s="4">
        <v>182162</v>
      </c>
      <c r="J331" s="4">
        <v>39983</v>
      </c>
      <c r="K331" s="4">
        <v>42663</v>
      </c>
      <c r="L331" s="4">
        <f t="shared" si="5"/>
        <v>718342</v>
      </c>
    </row>
    <row r="332" spans="1:12" x14ac:dyDescent="0.35">
      <c r="A332" s="2">
        <v>1998</v>
      </c>
      <c r="B332" s="3" t="s">
        <v>15</v>
      </c>
      <c r="C332" s="4">
        <v>30652</v>
      </c>
      <c r="D332" s="4">
        <v>215913</v>
      </c>
      <c r="E332" s="4">
        <v>1101</v>
      </c>
      <c r="F332" s="4">
        <v>77972</v>
      </c>
      <c r="G332" s="4">
        <v>124841</v>
      </c>
      <c r="H332" s="4">
        <v>1742</v>
      </c>
      <c r="I332" s="4">
        <v>181695</v>
      </c>
      <c r="J332" s="4">
        <v>39788</v>
      </c>
      <c r="K332" s="4">
        <v>42434</v>
      </c>
      <c r="L332" s="4">
        <f t="shared" si="5"/>
        <v>716138</v>
      </c>
    </row>
    <row r="333" spans="1:12" x14ac:dyDescent="0.35">
      <c r="A333" s="2">
        <v>1998</v>
      </c>
      <c r="B333" s="3" t="s">
        <v>16</v>
      </c>
      <c r="C333" s="4">
        <v>30886</v>
      </c>
      <c r="D333" s="4">
        <v>215027</v>
      </c>
      <c r="E333" s="4">
        <v>1106</v>
      </c>
      <c r="F333" s="4">
        <v>77493</v>
      </c>
      <c r="G333" s="4">
        <v>124492</v>
      </c>
      <c r="H333" s="4">
        <v>1761</v>
      </c>
      <c r="I333" s="4">
        <v>181200</v>
      </c>
      <c r="J333" s="4">
        <v>39648</v>
      </c>
      <c r="K333" s="4">
        <v>42160</v>
      </c>
      <c r="L333" s="4">
        <f t="shared" si="5"/>
        <v>713773</v>
      </c>
    </row>
    <row r="334" spans="1:12" x14ac:dyDescent="0.35">
      <c r="A334" s="2">
        <v>1998</v>
      </c>
      <c r="B334" s="3" t="s">
        <v>17</v>
      </c>
      <c r="C334" s="4">
        <v>30959</v>
      </c>
      <c r="D334" s="4">
        <v>214210</v>
      </c>
      <c r="E334" s="4">
        <v>1103</v>
      </c>
      <c r="F334" s="4">
        <v>77241</v>
      </c>
      <c r="G334" s="4">
        <v>124162</v>
      </c>
      <c r="H334" s="4">
        <v>1766</v>
      </c>
      <c r="I334" s="4">
        <v>180649</v>
      </c>
      <c r="J334" s="4">
        <v>39372</v>
      </c>
      <c r="K334" s="4">
        <v>41987</v>
      </c>
      <c r="L334" s="4">
        <f t="shared" si="5"/>
        <v>711449</v>
      </c>
    </row>
    <row r="335" spans="1:12" x14ac:dyDescent="0.35">
      <c r="A335" s="2">
        <v>1998</v>
      </c>
      <c r="B335" s="3" t="s">
        <v>18</v>
      </c>
      <c r="C335" s="4">
        <v>30938</v>
      </c>
      <c r="D335" s="4">
        <v>213418</v>
      </c>
      <c r="E335" s="4">
        <v>1106</v>
      </c>
      <c r="F335" s="4">
        <v>76485</v>
      </c>
      <c r="G335" s="4">
        <v>123597</v>
      </c>
      <c r="H335" s="4">
        <v>1774</v>
      </c>
      <c r="I335" s="4">
        <v>179966</v>
      </c>
      <c r="J335" s="4">
        <v>39233</v>
      </c>
      <c r="K335" s="4">
        <v>41754</v>
      </c>
      <c r="L335" s="4">
        <f t="shared" si="5"/>
        <v>708271</v>
      </c>
    </row>
    <row r="336" spans="1:12" x14ac:dyDescent="0.35">
      <c r="A336" s="2">
        <v>1998</v>
      </c>
      <c r="B336" s="3" t="s">
        <v>19</v>
      </c>
      <c r="C336" s="4">
        <v>31074</v>
      </c>
      <c r="D336" s="4">
        <v>213106</v>
      </c>
      <c r="E336" s="4">
        <v>1110</v>
      </c>
      <c r="F336" s="4">
        <v>75891</v>
      </c>
      <c r="G336" s="4">
        <v>123478</v>
      </c>
      <c r="H336" s="4">
        <v>1764</v>
      </c>
      <c r="I336" s="4">
        <v>179554</v>
      </c>
      <c r="J336" s="4">
        <v>39289</v>
      </c>
      <c r="K336" s="4">
        <v>41471</v>
      </c>
      <c r="L336" s="4">
        <f t="shared" si="5"/>
        <v>706737</v>
      </c>
    </row>
    <row r="337" spans="1:12" x14ac:dyDescent="0.35">
      <c r="A337" s="2">
        <v>1998</v>
      </c>
      <c r="B337" s="3" t="s">
        <v>20</v>
      </c>
      <c r="C337" s="4">
        <v>31697</v>
      </c>
      <c r="D337" s="4">
        <v>212336</v>
      </c>
      <c r="E337" s="4">
        <v>1112</v>
      </c>
      <c r="F337" s="4">
        <v>74010</v>
      </c>
      <c r="G337" s="4">
        <v>122954</v>
      </c>
      <c r="H337" s="4">
        <v>1772</v>
      </c>
      <c r="I337" s="4">
        <v>178891</v>
      </c>
      <c r="J337" s="4">
        <v>39161</v>
      </c>
      <c r="K337" s="4">
        <v>41239</v>
      </c>
      <c r="L337" s="4">
        <f t="shared" si="5"/>
        <v>703172</v>
      </c>
    </row>
    <row r="338" spans="1:12" x14ac:dyDescent="0.35">
      <c r="A338" s="2">
        <v>1998</v>
      </c>
      <c r="B338" s="3" t="s">
        <v>21</v>
      </c>
      <c r="C338" s="4">
        <v>32531</v>
      </c>
      <c r="D338" s="4">
        <v>212056</v>
      </c>
      <c r="E338" s="4">
        <v>1114</v>
      </c>
      <c r="F338" s="4">
        <v>73853</v>
      </c>
      <c r="G338" s="4">
        <v>122883</v>
      </c>
      <c r="H338" s="4">
        <v>1785</v>
      </c>
      <c r="I338" s="4">
        <v>178902</v>
      </c>
      <c r="J338" s="4">
        <v>39148</v>
      </c>
      <c r="K338" s="4">
        <v>41064</v>
      </c>
      <c r="L338" s="4">
        <f t="shared" si="5"/>
        <v>703336</v>
      </c>
    </row>
    <row r="339" spans="1:12" x14ac:dyDescent="0.35">
      <c r="A339" s="2">
        <v>1998</v>
      </c>
      <c r="B339" s="3" t="s">
        <v>10</v>
      </c>
      <c r="C339" s="4">
        <v>32969</v>
      </c>
      <c r="D339" s="4">
        <v>211636</v>
      </c>
      <c r="E339" s="4">
        <v>1115</v>
      </c>
      <c r="F339" s="4">
        <v>72781</v>
      </c>
      <c r="G339" s="4">
        <v>122528</v>
      </c>
      <c r="H339" s="4">
        <v>1775</v>
      </c>
      <c r="I339" s="4">
        <v>178472</v>
      </c>
      <c r="J339" s="4">
        <v>39040</v>
      </c>
      <c r="K339" s="4">
        <v>40790</v>
      </c>
      <c r="L339" s="4">
        <f t="shared" si="5"/>
        <v>701106</v>
      </c>
    </row>
    <row r="340" spans="1:12" x14ac:dyDescent="0.35">
      <c r="A340" s="2">
        <v>1998</v>
      </c>
      <c r="B340" s="3" t="s">
        <v>11</v>
      </c>
      <c r="C340" s="4">
        <v>33441</v>
      </c>
      <c r="D340" s="4">
        <v>210917</v>
      </c>
      <c r="E340" s="4">
        <v>1112</v>
      </c>
      <c r="F340" s="4">
        <v>71206</v>
      </c>
      <c r="G340" s="4">
        <v>121828</v>
      </c>
      <c r="H340" s="4">
        <v>1765</v>
      </c>
      <c r="I340" s="4">
        <v>177617</v>
      </c>
      <c r="J340" s="4">
        <v>38888</v>
      </c>
      <c r="K340" s="4">
        <v>40514</v>
      </c>
      <c r="L340" s="4">
        <f t="shared" si="5"/>
        <v>697288</v>
      </c>
    </row>
    <row r="341" spans="1:12" x14ac:dyDescent="0.35">
      <c r="A341" s="2">
        <v>1998</v>
      </c>
      <c r="B341" s="3" t="s">
        <v>12</v>
      </c>
      <c r="C341" s="4">
        <v>33525</v>
      </c>
      <c r="D341" s="4">
        <v>210315</v>
      </c>
      <c r="E341" s="4">
        <v>1108</v>
      </c>
      <c r="F341" s="4">
        <v>69512</v>
      </c>
      <c r="G341" s="4">
        <v>121307</v>
      </c>
      <c r="H341" s="4">
        <v>1767</v>
      </c>
      <c r="I341" s="4">
        <v>177063</v>
      </c>
      <c r="J341" s="4">
        <v>38726</v>
      </c>
      <c r="K341" s="4">
        <v>40245</v>
      </c>
      <c r="L341" s="4">
        <f t="shared" si="5"/>
        <v>693568</v>
      </c>
    </row>
    <row r="342" spans="1:12" x14ac:dyDescent="0.35">
      <c r="A342" s="2">
        <v>1997</v>
      </c>
      <c r="B342" s="3" t="s">
        <v>13</v>
      </c>
      <c r="C342" s="4">
        <v>33820</v>
      </c>
      <c r="D342" s="4">
        <v>211038</v>
      </c>
      <c r="E342" s="4">
        <v>1110</v>
      </c>
      <c r="F342" s="4">
        <v>68457</v>
      </c>
      <c r="G342" s="4">
        <v>121636</v>
      </c>
      <c r="H342" s="4">
        <v>1773</v>
      </c>
      <c r="I342" s="4">
        <v>177291</v>
      </c>
      <c r="J342" s="4">
        <v>38703</v>
      </c>
      <c r="K342" s="4">
        <v>40157</v>
      </c>
      <c r="L342" s="4">
        <f t="shared" si="5"/>
        <v>693985</v>
      </c>
    </row>
    <row r="343" spans="1:12" x14ac:dyDescent="0.35">
      <c r="A343" s="2">
        <v>1997</v>
      </c>
      <c r="B343" s="3" t="s">
        <v>14</v>
      </c>
      <c r="C343" s="4">
        <v>34021</v>
      </c>
      <c r="D343" s="4">
        <v>211020</v>
      </c>
      <c r="E343" s="4">
        <v>1110</v>
      </c>
      <c r="F343" s="4">
        <v>69121</v>
      </c>
      <c r="G343" s="4">
        <v>121672</v>
      </c>
      <c r="H343" s="4">
        <v>1789</v>
      </c>
      <c r="I343" s="4">
        <v>177433</v>
      </c>
      <c r="J343" s="4">
        <v>38698</v>
      </c>
      <c r="K343" s="4">
        <v>40109</v>
      </c>
      <c r="L343" s="4">
        <f t="shared" si="5"/>
        <v>694973</v>
      </c>
    </row>
    <row r="344" spans="1:12" x14ac:dyDescent="0.35">
      <c r="A344" s="2">
        <v>1997</v>
      </c>
      <c r="B344" s="3" t="s">
        <v>15</v>
      </c>
      <c r="C344" s="4">
        <v>34212</v>
      </c>
      <c r="D344" s="4">
        <v>210516</v>
      </c>
      <c r="E344" s="4">
        <v>1110</v>
      </c>
      <c r="F344" s="4">
        <v>68671</v>
      </c>
      <c r="G344" s="4">
        <v>121279</v>
      </c>
      <c r="H344" s="4">
        <v>1781</v>
      </c>
      <c r="I344" s="4">
        <v>177070</v>
      </c>
      <c r="J344" s="4">
        <v>38627</v>
      </c>
      <c r="K344" s="4">
        <v>39928</v>
      </c>
      <c r="L344" s="4">
        <f t="shared" si="5"/>
        <v>693194</v>
      </c>
    </row>
    <row r="345" spans="1:12" x14ac:dyDescent="0.35">
      <c r="A345" s="2">
        <v>1997</v>
      </c>
      <c r="B345" s="3" t="s">
        <v>16</v>
      </c>
      <c r="C345" s="4">
        <v>34268</v>
      </c>
      <c r="D345" s="4">
        <v>209800</v>
      </c>
      <c r="E345" s="4">
        <v>1109</v>
      </c>
      <c r="F345" s="4">
        <v>66577</v>
      </c>
      <c r="G345" s="4">
        <v>120634</v>
      </c>
      <c r="H345" s="4">
        <v>1789</v>
      </c>
      <c r="I345" s="4">
        <v>176651</v>
      </c>
      <c r="J345" s="4">
        <v>38370</v>
      </c>
      <c r="K345" s="4">
        <v>39666</v>
      </c>
      <c r="L345" s="4">
        <f t="shared" si="5"/>
        <v>688864</v>
      </c>
    </row>
    <row r="346" spans="1:12" x14ac:dyDescent="0.35">
      <c r="A346" s="2">
        <v>1997</v>
      </c>
      <c r="B346" s="3" t="s">
        <v>17</v>
      </c>
      <c r="C346" s="4">
        <v>34494</v>
      </c>
      <c r="D346" s="4">
        <v>209297</v>
      </c>
      <c r="E346" s="4">
        <v>1105</v>
      </c>
      <c r="F346" s="4">
        <v>64253</v>
      </c>
      <c r="G346" s="4">
        <v>120141</v>
      </c>
      <c r="H346" s="4">
        <v>1781</v>
      </c>
      <c r="I346" s="4">
        <v>176554</v>
      </c>
      <c r="J346" s="4">
        <v>38004</v>
      </c>
      <c r="K346" s="4">
        <v>39466</v>
      </c>
      <c r="L346" s="4">
        <f t="shared" si="5"/>
        <v>685095</v>
      </c>
    </row>
    <row r="347" spans="1:12" x14ac:dyDescent="0.35">
      <c r="A347" s="2">
        <v>1997</v>
      </c>
      <c r="B347" s="3" t="s">
        <v>18</v>
      </c>
      <c r="C347" s="4">
        <v>34541</v>
      </c>
      <c r="D347" s="4">
        <v>208753</v>
      </c>
      <c r="E347" s="4">
        <v>1101</v>
      </c>
      <c r="F347" s="4">
        <v>60610</v>
      </c>
      <c r="G347" s="4">
        <v>119907</v>
      </c>
      <c r="H347" s="4">
        <v>1774</v>
      </c>
      <c r="I347" s="4">
        <v>176298</v>
      </c>
      <c r="J347" s="4">
        <v>37930</v>
      </c>
      <c r="K347" s="4">
        <v>39348</v>
      </c>
      <c r="L347" s="4">
        <f t="shared" si="5"/>
        <v>680262</v>
      </c>
    </row>
  </sheetData>
  <autoFilter ref="A1:L1" xr:uid="{C1AE9890-8DD4-47C6-8330-AE3A23436870}">
    <sortState xmlns:xlrd2="http://schemas.microsoft.com/office/spreadsheetml/2017/richdata2" ref="A2:L344">
      <sortCondition descending="1"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EAD09205C74F4E8DD07CD83415A5EE" ma:contentTypeVersion="12" ma:contentTypeDescription="Crear nuevo documento." ma:contentTypeScope="" ma:versionID="e0823ec8afa998fdfb9e39cbe434a083">
  <xsd:schema xmlns:xsd="http://www.w3.org/2001/XMLSchema" xmlns:xs="http://www.w3.org/2001/XMLSchema" xmlns:p="http://schemas.microsoft.com/office/2006/metadata/properties" xmlns:ns2="8b5c3539-0375-4e9b-bfae-98cd27ae022a" xmlns:ns3="08869d82-6d3d-4b30-908e-731f5d0a7493" targetNamespace="http://schemas.microsoft.com/office/2006/metadata/properties" ma:root="true" ma:fieldsID="8814986f35f17b55b0321d110b0cc31c" ns2:_="" ns3:_="">
    <xsd:import namespace="8b5c3539-0375-4e9b-bfae-98cd27ae022a"/>
    <xsd:import namespace="08869d82-6d3d-4b30-908e-731f5d0a74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c3539-0375-4e9b-bfae-98cd27ae0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8fe6710-1d1f-41b0-9fa9-5394549bb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69d82-6d3d-4b30-908e-731f5d0a749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361f2ac-4a22-4541-84f7-bf033683c04a}" ma:internalName="TaxCatchAll" ma:showField="CatchAllData" ma:web="08869d82-6d3d-4b30-908e-731f5d0a74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869d82-6d3d-4b30-908e-731f5d0a7493" xsi:nil="true"/>
    <lcf76f155ced4ddcb4097134ff3c332f xmlns="8b5c3539-0375-4e9b-bfae-98cd27ae02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8FAEB3-9ACB-4E24-BE97-9B677D380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B1A6EF-E6DC-430E-9DBB-794F877C8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5c3539-0375-4e9b-bfae-98cd27ae022a"/>
    <ds:schemaRef ds:uri="08869d82-6d3d-4b30-908e-731f5d0a74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1E9E9D-F5FC-46A3-BA00-CE150F05E26D}">
  <ds:schemaRefs>
    <ds:schemaRef ds:uri="http://schemas.microsoft.com/office/2006/metadata/properties"/>
    <ds:schemaRef ds:uri="http://schemas.microsoft.com/office/infopath/2007/PartnerControls"/>
    <ds:schemaRef ds:uri="08869d82-6d3d-4b30-908e-731f5d0a7493"/>
    <ds:schemaRef ds:uri="8b5c3539-0375-4e9b-bfae-98cd27ae02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tamaño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imbccp002 - IBM Cognos PowerPlay Web Explorer</dc:title>
  <dc:subject/>
  <dc:creator>COPARMEX</dc:creator>
  <cp:keywords/>
  <dc:description/>
  <cp:lastModifiedBy>Ximena Añorve Flores</cp:lastModifiedBy>
  <cp:revision/>
  <dcterms:created xsi:type="dcterms:W3CDTF">2026-02-24T23:34:55Z</dcterms:created>
  <dcterms:modified xsi:type="dcterms:W3CDTF">2026-06-10T19:24:00Z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0x01010037EAD09205C74F4E8DD07CD83415A5EE</vt:lpwstr>
  </property>
  <property fmtid="{D5CDD505-2E9C-101B-9397-08002B2CF9AE}" pid="3" name="MediaServiceImageTags">
    <vt:lpwstr/>
  </property>
</Properties>
</file>