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888" yWindow="5508" windowWidth="32952" windowHeight="19188"/>
  </bookViews>
  <sheets>
    <sheet name="Resumo" sheetId="1" r:id="rId1"/>
  </sheets>
  <definedNames>
    <definedName name="_xlnm._FilterDatabase" localSheetId="0" hidden="1">Resumo!$A$3:$AM$3</definedName>
  </definedNames>
  <calcPr calcId="144525"/>
</workbook>
</file>

<file path=xl/calcChain.xml><?xml version="1.0" encoding="utf-8"?>
<calcChain xmlns="http://schemas.openxmlformats.org/spreadsheetml/2006/main">
  <c r="Z2" i="1" l="1"/>
  <c r="AC2" i="1" l="1"/>
  <c r="AI2" i="1"/>
  <c r="AF2" i="1"/>
</calcChain>
</file>

<file path=xl/sharedStrings.xml><?xml version="1.0" encoding="utf-8"?>
<sst xmlns="http://schemas.openxmlformats.org/spreadsheetml/2006/main" count="30" uniqueCount="21">
  <si>
    <t>OBRA</t>
  </si>
  <si>
    <t>PEDIDO</t>
  </si>
  <si>
    <t>STATUS DE MONTAGEM</t>
  </si>
  <si>
    <t>GERENTE DE MONTAGEM</t>
  </si>
  <si>
    <t>ENGENHEIRO</t>
  </si>
  <si>
    <t>INÍCIO MONTAGEM</t>
  </si>
  <si>
    <t>FIM MONTAGEM</t>
  </si>
  <si>
    <t>DIAS DE ATRASO</t>
  </si>
  <si>
    <t>PREVISTO TOTAL</t>
  </si>
  <si>
    <t>REALIZADO TOTAL</t>
  </si>
  <si>
    <t>DESVIO ATUAL</t>
  </si>
  <si>
    <t>DIÁRIAS ACUM PLAN</t>
  </si>
  <si>
    <t>DESVIO -21 DIAS</t>
  </si>
  <si>
    <t>DESVIO -14 DIAS</t>
  </si>
  <si>
    <t>DESVIO -7 DIAS</t>
  </si>
  <si>
    <t>ATUALIZADO</t>
  </si>
  <si>
    <t>DIÁRIAS ACUM</t>
  </si>
  <si>
    <t>AF TOTAL</t>
  </si>
  <si>
    <t>EFETIVO  MÉDIO</t>
  </si>
  <si>
    <t>DIAS TRABLHADOS</t>
  </si>
  <si>
    <t>EQUIPE DE MONTAGEM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</si>
</sst>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mmm\-yy;@"/>
    <numFmt numFmtId="165" formatCode="mm\ \-\ yyyy"/>
  </numFmts>
  <fonts count="10">
    <font>
      <sz val="11"/>
      <name val="Calibri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</font>
    <font>
      <sz val="8"/>
      <name val="Calibri"/>
      <family val="2"/>
    </font>
    <font>
      <b/>
      <sz val="10"/>
      <color rgb="FFFFFFFF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1" tint="4.9989318521683403E-2"/>
      <name val="Calibri"/>
      <family val="2"/>
    </font>
    <font>
      <b/>
      <sz val="9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F75B5"/>
      </patternFill>
    </fill>
    <fill>
      <patternFill patternType="solid">
        <fgColor rgb="FF305496"/>
      </patternFill>
    </fill>
    <fill>
      <patternFill patternType="solid">
        <fgColor rgb="FF1F4E78"/>
      </patternFill>
    </fill>
    <fill>
      <patternFill patternType="solid">
        <fgColor rgb="FFED7D31"/>
      </patternFill>
    </fill>
    <fill>
      <patternFill patternType="solid">
        <fgColor rgb="FF203764"/>
      </patternFill>
    </fill>
    <fill>
      <patternFill patternType="solid">
        <fgColor rgb="FF808080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 applyNumberFormat="1" applyFont="1" applyFill="1" applyBorder="1"/>
    <xf numFmtId="0" fontId="3" fillId="0" borderId="0" xfId="0" applyNumberFormat="1" applyFont="1" applyFill="1" applyBorder="1"/>
    <xf numFmtId="0" fontId="5" fillId="0" borderId="0" xfId="0" applyNumberFormat="1" applyFont="1" applyFill="1" applyBorder="1"/>
    <xf numFmtId="10" fontId="5" fillId="0" borderId="0" xfId="0" applyNumberFormat="1" applyFont="1" applyFill="1" applyBorder="1" applyAlignment="1">
      <alignment horizontal="center" vertical="center"/>
    </xf>
    <xf numFmtId="0" fontId="6" fillId="8" borderId="4" xfId="1" applyFont="1" applyFill="1" applyBorder="1" applyAlignment="1">
      <alignment horizontal="center" vertical="center" textRotation="90"/>
    </xf>
    <xf numFmtId="0" fontId="2" fillId="7" borderId="6" xfId="0" applyNumberFormat="1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 textRotation="90"/>
    </xf>
    <xf numFmtId="0" fontId="4" fillId="4" borderId="10" xfId="0" applyNumberFormat="1" applyFont="1" applyFill="1" applyBorder="1" applyAlignment="1">
      <alignment horizontal="center" vertical="center" textRotation="90" wrapText="1"/>
    </xf>
    <xf numFmtId="0" fontId="4" fillId="6" borderId="10" xfId="0" applyNumberFormat="1" applyFont="1" applyFill="1" applyBorder="1" applyAlignment="1">
      <alignment horizontal="center" vertical="center" textRotation="90" wrapText="1"/>
    </xf>
    <xf numFmtId="0" fontId="4" fillId="7" borderId="10" xfId="0" applyNumberFormat="1" applyFont="1" applyFill="1" applyBorder="1" applyAlignment="1">
      <alignment horizontal="center" vertical="center" textRotation="90" wrapText="1"/>
    </xf>
    <xf numFmtId="10" fontId="5" fillId="0" borderId="10" xfId="0" applyNumberFormat="1" applyFont="1" applyFill="1" applyBorder="1" applyAlignment="1">
      <alignment horizontal="center" vertical="center"/>
    </xf>
    <xf numFmtId="0" fontId="6" fillId="8" borderId="5" xfId="1" applyFont="1" applyFill="1" applyBorder="1" applyAlignment="1">
      <alignment horizontal="center" vertical="center" textRotation="90" wrapText="1"/>
    </xf>
    <xf numFmtId="0" fontId="9" fillId="8" borderId="1" xfId="1" applyFont="1" applyFill="1" applyBorder="1" applyAlignment="1">
      <alignment horizontal="center" vertical="center" textRotation="90" wrapText="1"/>
    </xf>
    <xf numFmtId="0" fontId="5" fillId="0" borderId="10" xfId="0" applyNumberFormat="1" applyFont="1" applyFill="1" applyBorder="1" applyAlignment="1">
      <alignment horizontal="center" vertical="center" textRotation="90"/>
    </xf>
    <xf numFmtId="0" fontId="3" fillId="0" borderId="0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14" fontId="5" fillId="0" borderId="10" xfId="0" applyNumberFormat="1" applyFont="1" applyFill="1" applyBorder="1" applyAlignment="1">
      <alignment horizontal="center" vertical="center"/>
    </xf>
    <xf numFmtId="10" fontId="5" fillId="0" borderId="8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10" fontId="4" fillId="5" borderId="10" xfId="0" applyNumberFormat="1" applyFont="1" applyFill="1" applyBorder="1" applyAlignment="1">
      <alignment horizontal="center" vertical="center" textRotation="90" wrapText="1"/>
    </xf>
    <xf numFmtId="10" fontId="4" fillId="4" borderId="10" xfId="0" applyNumberFormat="1" applyFont="1" applyFill="1" applyBorder="1" applyAlignment="1">
      <alignment horizontal="center" vertical="center" textRotation="90" wrapText="1"/>
    </xf>
    <xf numFmtId="0" fontId="4" fillId="6" borderId="10" xfId="0" applyNumberFormat="1" applyFont="1" applyFill="1" applyBorder="1" applyAlignment="1">
      <alignment horizontal="center" vertical="center" textRotation="90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 textRotation="90" wrapText="1"/>
    </xf>
    <xf numFmtId="0" fontId="2" fillId="3" borderId="10" xfId="0" applyNumberFormat="1" applyFont="1" applyFill="1" applyBorder="1" applyAlignment="1">
      <alignment horizontal="center" vertical="center" textRotation="90" wrapText="1"/>
    </xf>
    <xf numFmtId="0" fontId="8" fillId="0" borderId="0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 textRotation="90" wrapText="1"/>
    </xf>
    <xf numFmtId="164" fontId="7" fillId="9" borderId="2" xfId="1" applyNumberFormat="1" applyFont="1" applyFill="1" applyBorder="1" applyAlignment="1">
      <alignment horizontal="center" vertical="center"/>
    </xf>
    <xf numFmtId="164" fontId="7" fillId="9" borderId="7" xfId="1" applyNumberFormat="1" applyFont="1" applyFill="1" applyBorder="1" applyAlignment="1">
      <alignment horizontal="center" vertical="center"/>
    </xf>
    <xf numFmtId="164" fontId="7" fillId="9" borderId="3" xfId="1" applyNumberFormat="1" applyFont="1" applyFill="1" applyBorder="1" applyAlignment="1">
      <alignment horizontal="center" vertical="center"/>
    </xf>
    <xf numFmtId="165" fontId="7" fillId="9" borderId="0" xfId="1" applyNumberFormat="1" applyFont="1" applyFill="1" applyAlignment="1">
      <alignment horizontal="center" vertical="center"/>
    </xf>
  </cellXfs>
  <cellStyles count="3">
    <cellStyle name="Normal" xfId="0" builtinId="0"/>
    <cellStyle name="Normal 2" xfId="1"/>
    <cellStyle name="Porcentagem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06880" cy="840509"/>
    <xdr:pic>
      <xdr:nvPicPr>
        <xdr:cNvPr id="2" name="image2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6880" cy="84050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50"/>
  <sheetViews>
    <sheetView tabSelected="1" workbookViewId="0">
      <pane xSplit="3" ySplit="3" topLeftCell="D4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3.8" zeroHeight="1"/>
  <cols>
    <col min="1" max="1" width="40" style="2" customWidth="1"/>
    <col min="2" max="2" width="15.77734375" style="15" customWidth="1"/>
    <col min="3" max="3" width="18" style="15" customWidth="1"/>
    <col min="4" max="4" width="20" style="15" customWidth="1"/>
    <col min="5" max="5" width="40" style="15" customWidth="1"/>
    <col min="6" max="6" width="20" style="15" customWidth="1"/>
    <col min="7" max="7" width="9" style="15" hidden="1" customWidth="1"/>
    <col min="8" max="9" width="10.5546875" style="16" bestFit="1" customWidth="1"/>
    <col min="10" max="10" width="7" style="15" customWidth="1"/>
    <col min="11" max="11" width="10.5546875" style="16" bestFit="1" customWidth="1"/>
    <col min="12" max="12" width="10.77734375" style="10" customWidth="1"/>
    <col min="13" max="13" width="10" style="10" bestFit="1" customWidth="1"/>
    <col min="14" max="15" width="10.77734375" style="10" customWidth="1"/>
    <col min="16" max="16" width="10.109375" style="10" bestFit="1" customWidth="1"/>
    <col min="17" max="17" width="10.77734375" style="10" customWidth="1"/>
    <col min="18" max="19" width="9" style="15" hidden="1" customWidth="1"/>
    <col min="20" max="20" width="8" style="15" hidden="1" customWidth="1"/>
    <col min="21" max="22" width="9" style="15" hidden="1" customWidth="1"/>
    <col min="23" max="24" width="9" style="15" customWidth="1"/>
    <col min="25" max="25" width="9" style="14" hidden="1" customWidth="1"/>
    <col min="26" max="26" width="8.88671875" style="19"/>
    <col min="27" max="27" width="8.88671875" style="14"/>
    <col min="28" max="28" width="8.88671875" style="18"/>
    <col min="29" max="30" width="8.88671875" style="14"/>
    <col min="31" max="31" width="8.88671875" style="18"/>
    <col min="32" max="32" width="8.88671875" style="14" customWidth="1"/>
    <col min="33" max="33" width="8.88671875" style="14"/>
    <col min="34" max="34" width="8.88671875" style="18" customWidth="1"/>
    <col min="35" max="36" width="8.88671875" style="14"/>
    <col min="37" max="37" width="8.88671875" style="18"/>
    <col min="38" max="16384" width="8.88671875" style="1"/>
  </cols>
  <sheetData>
    <row r="1" spans="1:37" ht="14.4" customHeight="1">
      <c r="A1" s="27" t="s">
        <v>0</v>
      </c>
      <c r="B1" s="29" t="s">
        <v>1</v>
      </c>
      <c r="C1" s="24" t="s">
        <v>2</v>
      </c>
      <c r="D1" s="24" t="s">
        <v>3</v>
      </c>
      <c r="E1" s="24" t="s">
        <v>4</v>
      </c>
      <c r="F1" s="24" t="s">
        <v>20</v>
      </c>
      <c r="G1" s="26"/>
      <c r="H1" s="25" t="s">
        <v>5</v>
      </c>
      <c r="I1" s="25" t="s">
        <v>6</v>
      </c>
      <c r="J1" s="25" t="s">
        <v>7</v>
      </c>
      <c r="K1" s="25" t="s">
        <v>15</v>
      </c>
      <c r="L1" s="22" t="s">
        <v>8</v>
      </c>
      <c r="M1" s="22" t="s">
        <v>9</v>
      </c>
      <c r="N1" s="21" t="s">
        <v>12</v>
      </c>
      <c r="O1" s="21" t="s">
        <v>13</v>
      </c>
      <c r="P1" s="21" t="s">
        <v>14</v>
      </c>
      <c r="Q1" s="22" t="s">
        <v>10</v>
      </c>
      <c r="R1" s="13"/>
      <c r="S1" s="13"/>
      <c r="T1" s="13"/>
      <c r="U1" s="13"/>
      <c r="V1" s="13"/>
      <c r="W1" s="23" t="s">
        <v>11</v>
      </c>
      <c r="X1" s="30" t="s">
        <v>16</v>
      </c>
      <c r="Z1" s="34">
        <v>43982</v>
      </c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37" ht="18.600000000000001" customHeight="1">
      <c r="A2" s="27"/>
      <c r="B2" s="29"/>
      <c r="C2" s="24"/>
      <c r="D2" s="24"/>
      <c r="E2" s="24"/>
      <c r="F2" s="24"/>
      <c r="G2" s="26"/>
      <c r="H2" s="25"/>
      <c r="I2" s="25"/>
      <c r="J2" s="25"/>
      <c r="K2" s="25"/>
      <c r="L2" s="22"/>
      <c r="M2" s="22"/>
      <c r="N2" s="21"/>
      <c r="O2" s="21"/>
      <c r="P2" s="21"/>
      <c r="Q2" s="22"/>
      <c r="R2" s="13"/>
      <c r="S2" s="13"/>
      <c r="T2" s="13"/>
      <c r="U2" s="13"/>
      <c r="V2" s="13"/>
      <c r="W2" s="23"/>
      <c r="X2" s="30"/>
      <c r="Z2" s="31" t="str">
        <f>"Semana " &amp; WEEKNUM($Z$1-21) &amp; "-" &amp; YEAR($Z$1-21)</f>
        <v>Semana 20-2020</v>
      </c>
      <c r="AA2" s="32"/>
      <c r="AB2" s="33"/>
      <c r="AC2" s="31" t="str">
        <f>"Semana " &amp; WEEKNUM($Z$1-14) &amp; "-" &amp; YEAR($Z$1-14)</f>
        <v>Semana 21-2020</v>
      </c>
      <c r="AD2" s="32"/>
      <c r="AE2" s="33"/>
      <c r="AF2" s="31" t="str">
        <f>"Semana " &amp; WEEKNUM($Z$1-7) &amp; "-" &amp; YEAR($Z$1-7)</f>
        <v>Semana 22-2020</v>
      </c>
      <c r="AG2" s="32"/>
      <c r="AH2" s="33"/>
      <c r="AI2" s="31" t="str">
        <f t="shared" ref="AI2" si="0">"Semana " &amp; WEEKNUM($Z$1) &amp; "-" &amp; YEAR($Z$1)</f>
        <v>Semana 23-2020</v>
      </c>
      <c r="AJ2" s="32"/>
      <c r="AK2" s="33"/>
    </row>
    <row r="3" spans="1:37" ht="57" customHeight="1" thickBot="1">
      <c r="A3" s="28"/>
      <c r="B3" s="29"/>
      <c r="C3" s="24"/>
      <c r="D3" s="24"/>
      <c r="E3" s="24"/>
      <c r="F3" s="24"/>
      <c r="G3" s="26"/>
      <c r="H3" s="25"/>
      <c r="I3" s="25"/>
      <c r="J3" s="25"/>
      <c r="K3" s="25"/>
      <c r="L3" s="22"/>
      <c r="M3" s="22"/>
      <c r="N3" s="21"/>
      <c r="O3" s="21"/>
      <c r="P3" s="21"/>
      <c r="Q3" s="22"/>
      <c r="R3" s="7"/>
      <c r="S3" s="7"/>
      <c r="T3" s="7"/>
      <c r="U3" s="8"/>
      <c r="V3" s="9"/>
      <c r="W3" s="23"/>
      <c r="X3" s="30"/>
      <c r="Y3" s="5"/>
      <c r="Z3" s="4" t="s">
        <v>17</v>
      </c>
      <c r="AA3" s="12" t="s">
        <v>19</v>
      </c>
      <c r="AB3" s="11" t="s">
        <v>18</v>
      </c>
      <c r="AC3" s="6" t="s">
        <v>17</v>
      </c>
      <c r="AD3" s="12" t="s">
        <v>19</v>
      </c>
      <c r="AE3" s="11" t="s">
        <v>18</v>
      </c>
      <c r="AF3" s="6" t="s">
        <v>17</v>
      </c>
      <c r="AG3" s="12" t="s">
        <v>19</v>
      </c>
      <c r="AH3" s="11" t="s">
        <v>18</v>
      </c>
      <c r="AI3" s="6" t="s">
        <v>17</v>
      </c>
      <c r="AJ3" s="12" t="s">
        <v>19</v>
      </c>
      <c r="AK3" s="11" t="s">
        <v>18</v>
      </c>
    </row>
    <row r="4" spans="1:37">
      <c r="A4" s="20"/>
      <c r="Z4" s="17"/>
      <c r="AC4" s="3"/>
      <c r="AF4" s="3"/>
      <c r="AI4" s="3"/>
    </row>
    <row r="5" spans="1:37">
      <c r="Z5" s="17"/>
      <c r="AC5" s="3"/>
      <c r="AF5" s="3"/>
      <c r="AI5" s="3"/>
    </row>
    <row r="6" spans="1:37">
      <c r="Z6" s="17"/>
      <c r="AC6" s="3"/>
      <c r="AF6" s="3"/>
      <c r="AI6" s="3"/>
    </row>
    <row r="7" spans="1:37">
      <c r="Z7" s="17"/>
      <c r="AC7" s="3"/>
      <c r="AF7" s="3"/>
      <c r="AI7" s="3"/>
    </row>
    <row r="8" spans="1:37">
      <c r="Z8" s="17"/>
      <c r="AC8" s="3"/>
      <c r="AF8" s="3"/>
      <c r="AI8" s="3"/>
    </row>
    <row r="9" spans="1:37">
      <c r="Z9" s="17"/>
      <c r="AC9" s="3"/>
      <c r="AF9" s="3"/>
      <c r="AI9" s="3"/>
    </row>
    <row r="10" spans="1:37">
      <c r="Z10" s="17"/>
      <c r="AC10" s="3"/>
      <c r="AF10" s="3"/>
      <c r="AI10" s="3"/>
    </row>
    <row r="11" spans="1:37">
      <c r="Z11" s="17"/>
      <c r="AC11" s="3"/>
      <c r="AF11" s="3"/>
      <c r="AI11" s="3"/>
    </row>
    <row r="12" spans="1:37">
      <c r="Z12" s="17"/>
      <c r="AC12" s="3"/>
      <c r="AF12" s="3"/>
      <c r="AI12" s="3"/>
    </row>
    <row r="13" spans="1:37">
      <c r="Z13" s="17"/>
      <c r="AC13" s="3"/>
      <c r="AF13" s="3"/>
      <c r="AI13" s="3"/>
    </row>
    <row r="14" spans="1:37">
      <c r="Z14" s="17"/>
      <c r="AC14" s="3"/>
      <c r="AF14" s="3"/>
      <c r="AI14" s="3"/>
    </row>
    <row r="15" spans="1:37">
      <c r="Z15" s="17"/>
      <c r="AC15" s="3"/>
      <c r="AF15" s="3"/>
      <c r="AI15" s="3"/>
    </row>
    <row r="16" spans="1:37">
      <c r="Z16" s="17"/>
      <c r="AC16" s="3"/>
      <c r="AF16" s="3"/>
      <c r="AI16" s="3"/>
    </row>
    <row r="17" spans="26:35">
      <c r="Z17" s="17"/>
      <c r="AC17" s="3"/>
      <c r="AF17" s="3"/>
      <c r="AI17" s="3"/>
    </row>
    <row r="18" spans="26:35">
      <c r="Z18" s="17"/>
      <c r="AC18" s="3"/>
      <c r="AF18" s="3"/>
      <c r="AI18" s="3"/>
    </row>
    <row r="19" spans="26:35">
      <c r="Z19" s="17"/>
      <c r="AC19" s="3"/>
      <c r="AF19" s="3"/>
      <c r="AI19" s="3"/>
    </row>
    <row r="20" spans="26:35">
      <c r="Z20" s="17"/>
      <c r="AC20" s="3"/>
      <c r="AF20" s="3"/>
      <c r="AI20" s="3"/>
    </row>
    <row r="21" spans="26:35">
      <c r="Z21" s="17"/>
      <c r="AC21" s="3"/>
      <c r="AF21" s="3"/>
      <c r="AI21" s="3"/>
    </row>
    <row r="22" spans="26:35">
      <c r="Z22" s="17"/>
      <c r="AC22" s="3"/>
      <c r="AF22" s="3"/>
      <c r="AI22" s="3"/>
    </row>
    <row r="23" spans="26:35">
      <c r="Z23" s="17"/>
      <c r="AC23" s="3"/>
      <c r="AF23" s="3"/>
      <c r="AI23" s="3"/>
    </row>
    <row r="24" spans="26:35">
      <c r="Z24" s="17"/>
      <c r="AC24" s="3"/>
      <c r="AF24" s="3"/>
      <c r="AI24" s="3"/>
    </row>
    <row r="25" spans="26:35">
      <c r="Z25" s="17"/>
      <c r="AC25" s="3"/>
      <c r="AF25" s="3"/>
      <c r="AI25" s="3"/>
    </row>
    <row r="26" spans="26:35">
      <c r="Z26" s="17"/>
      <c r="AC26" s="3"/>
      <c r="AF26" s="3"/>
      <c r="AI26" s="3"/>
    </row>
    <row r="27" spans="26:35">
      <c r="Z27" s="17"/>
      <c r="AC27" s="3"/>
      <c r="AF27" s="3"/>
      <c r="AI27" s="3"/>
    </row>
    <row r="28" spans="26:35">
      <c r="Z28" s="17"/>
      <c r="AC28" s="3"/>
      <c r="AF28" s="3"/>
      <c r="AI28" s="3"/>
    </row>
    <row r="29" spans="26:35">
      <c r="Z29" s="17"/>
      <c r="AC29" s="3"/>
      <c r="AF29" s="3"/>
      <c r="AI29" s="3"/>
    </row>
    <row r="30" spans="26:35">
      <c r="Z30" s="17"/>
      <c r="AC30" s="3"/>
      <c r="AF30" s="3"/>
      <c r="AI30" s="3"/>
    </row>
    <row r="31" spans="26:35">
      <c r="Z31" s="17"/>
      <c r="AC31" s="3"/>
      <c r="AF31" s="3"/>
      <c r="AI31" s="3"/>
    </row>
    <row r="32" spans="26:35">
      <c r="Z32" s="17"/>
      <c r="AC32" s="3"/>
      <c r="AF32" s="3"/>
      <c r="AI32" s="3"/>
    </row>
    <row r="33" spans="26:35">
      <c r="Z33" s="17"/>
      <c r="AC33" s="3"/>
      <c r="AF33" s="3"/>
      <c r="AI33" s="3"/>
    </row>
    <row r="34" spans="26:35">
      <c r="Z34" s="17"/>
      <c r="AC34" s="3"/>
      <c r="AF34" s="3"/>
      <c r="AI34" s="3"/>
    </row>
    <row r="35" spans="26:35">
      <c r="Z35" s="17"/>
      <c r="AC35" s="3"/>
      <c r="AF35" s="3"/>
      <c r="AI35" s="3"/>
    </row>
    <row r="36" spans="26:35">
      <c r="Z36" s="17"/>
      <c r="AC36" s="3"/>
      <c r="AF36" s="3"/>
      <c r="AI36" s="3"/>
    </row>
    <row r="37" spans="26:35">
      <c r="Z37" s="17"/>
      <c r="AC37" s="3"/>
      <c r="AF37" s="3"/>
      <c r="AI37" s="3"/>
    </row>
    <row r="38" spans="26:35">
      <c r="Z38" s="17"/>
      <c r="AC38" s="3"/>
      <c r="AF38" s="3"/>
      <c r="AI38" s="3"/>
    </row>
    <row r="39" spans="26:35">
      <c r="Z39" s="17"/>
      <c r="AC39" s="3"/>
      <c r="AF39" s="3"/>
      <c r="AI39" s="3"/>
    </row>
    <row r="40" spans="26:35">
      <c r="Z40" s="17"/>
      <c r="AC40" s="3"/>
      <c r="AF40" s="3"/>
      <c r="AI40" s="3"/>
    </row>
    <row r="41" spans="26:35">
      <c r="Z41" s="17"/>
      <c r="AC41" s="3"/>
      <c r="AF41" s="3"/>
      <c r="AI41" s="3"/>
    </row>
    <row r="42" spans="26:35">
      <c r="Z42" s="17"/>
      <c r="AC42" s="3"/>
      <c r="AF42" s="3"/>
      <c r="AI42" s="3"/>
    </row>
    <row r="43" spans="26:35">
      <c r="Z43" s="17"/>
      <c r="AC43" s="3"/>
      <c r="AF43" s="3"/>
      <c r="AI43" s="3"/>
    </row>
    <row r="44" spans="26:35">
      <c r="Z44" s="17"/>
      <c r="AC44" s="3"/>
      <c r="AF44" s="3"/>
      <c r="AI44" s="3"/>
    </row>
    <row r="45" spans="26:35">
      <c r="Z45" s="17"/>
      <c r="AC45" s="3"/>
      <c r="AF45" s="3"/>
      <c r="AI45" s="3"/>
    </row>
    <row r="46" spans="26:35">
      <c r="Z46" s="17"/>
      <c r="AC46" s="3"/>
      <c r="AF46" s="3"/>
      <c r="AI46" s="3"/>
    </row>
    <row r="47" spans="26:35">
      <c r="Z47" s="17"/>
      <c r="AC47" s="3"/>
      <c r="AF47" s="3"/>
      <c r="AI47" s="3"/>
    </row>
    <row r="48" spans="26:35">
      <c r="Z48" s="17"/>
      <c r="AC48" s="3"/>
      <c r="AF48" s="3"/>
      <c r="AI48" s="3"/>
    </row>
    <row r="49" spans="26:35">
      <c r="Z49" s="17"/>
      <c r="AC49" s="3"/>
      <c r="AF49" s="3"/>
      <c r="AI49" s="3"/>
    </row>
    <row r="50" spans="26:35">
      <c r="Z50" s="17"/>
      <c r="AC50" s="3"/>
      <c r="AF50" s="3"/>
      <c r="AI50" s="3"/>
    </row>
    <row r="51" spans="26:35">
      <c r="Z51" s="17"/>
      <c r="AC51" s="3"/>
      <c r="AF51" s="3"/>
      <c r="AI51" s="3"/>
    </row>
    <row r="52" spans="26:35">
      <c r="Z52" s="17"/>
      <c r="AC52" s="3"/>
      <c r="AF52" s="3"/>
      <c r="AI52" s="3"/>
    </row>
    <row r="53" spans="26:35">
      <c r="Z53" s="17"/>
      <c r="AC53" s="3"/>
      <c r="AF53" s="3"/>
      <c r="AI53" s="3"/>
    </row>
    <row r="54" spans="26:35">
      <c r="Z54" s="17"/>
      <c r="AC54" s="3"/>
      <c r="AF54" s="3"/>
      <c r="AI54" s="3"/>
    </row>
    <row r="55" spans="26:35">
      <c r="Z55" s="17"/>
      <c r="AC55" s="3"/>
      <c r="AF55" s="3"/>
      <c r="AI55" s="3"/>
    </row>
    <row r="56" spans="26:35">
      <c r="Z56" s="17"/>
      <c r="AC56" s="3"/>
      <c r="AF56" s="3"/>
      <c r="AI56" s="3"/>
    </row>
    <row r="57" spans="26:35">
      <c r="Z57" s="17"/>
      <c r="AC57" s="3"/>
      <c r="AF57" s="3"/>
      <c r="AI57" s="3"/>
    </row>
    <row r="58" spans="26:35">
      <c r="Z58" s="17"/>
      <c r="AC58" s="3"/>
      <c r="AF58" s="3"/>
      <c r="AI58" s="3"/>
    </row>
    <row r="59" spans="26:35">
      <c r="Z59" s="17"/>
      <c r="AC59" s="3"/>
      <c r="AF59" s="3"/>
      <c r="AI59" s="3"/>
    </row>
    <row r="60" spans="26:35">
      <c r="Z60" s="17"/>
      <c r="AC60" s="3"/>
      <c r="AF60" s="3"/>
      <c r="AI60" s="3"/>
    </row>
    <row r="61" spans="26:35">
      <c r="Z61" s="17"/>
      <c r="AC61" s="3"/>
      <c r="AF61" s="3"/>
      <c r="AI61" s="3"/>
    </row>
    <row r="62" spans="26:35">
      <c r="Z62" s="17"/>
      <c r="AC62" s="3"/>
      <c r="AF62" s="3"/>
      <c r="AI62" s="3"/>
    </row>
    <row r="63" spans="26:35">
      <c r="Z63" s="17"/>
      <c r="AC63" s="3"/>
      <c r="AF63" s="3"/>
      <c r="AI63" s="3"/>
    </row>
    <row r="64" spans="26:35">
      <c r="Z64" s="17"/>
      <c r="AC64" s="3"/>
      <c r="AF64" s="3"/>
      <c r="AI64" s="3"/>
    </row>
    <row r="65" spans="26:35">
      <c r="Z65" s="17"/>
      <c r="AC65" s="3"/>
      <c r="AF65" s="3"/>
      <c r="AI65" s="3"/>
    </row>
    <row r="66" spans="26:35">
      <c r="Z66" s="17"/>
      <c r="AC66" s="3"/>
      <c r="AF66" s="3"/>
      <c r="AI66" s="3"/>
    </row>
    <row r="67" spans="26:35">
      <c r="Z67" s="17"/>
      <c r="AC67" s="3"/>
      <c r="AF67" s="3"/>
      <c r="AI67" s="3"/>
    </row>
    <row r="68" spans="26:35">
      <c r="Z68" s="17"/>
      <c r="AC68" s="3"/>
      <c r="AF68" s="3"/>
      <c r="AI68" s="3"/>
    </row>
    <row r="69" spans="26:35">
      <c r="Z69" s="17"/>
      <c r="AC69" s="3"/>
      <c r="AF69" s="3"/>
      <c r="AI69" s="3"/>
    </row>
    <row r="70" spans="26:35">
      <c r="Z70" s="17"/>
      <c r="AC70" s="3"/>
      <c r="AF70" s="3"/>
      <c r="AI70" s="3"/>
    </row>
    <row r="71" spans="26:35">
      <c r="Z71" s="17"/>
      <c r="AC71" s="3"/>
      <c r="AF71" s="3"/>
      <c r="AI71" s="3"/>
    </row>
    <row r="72" spans="26:35">
      <c r="Z72" s="17"/>
      <c r="AC72" s="3"/>
      <c r="AF72" s="3"/>
      <c r="AI72" s="3"/>
    </row>
    <row r="73" spans="26:35">
      <c r="Z73" s="17"/>
      <c r="AC73" s="3"/>
      <c r="AF73" s="3"/>
      <c r="AI73" s="3"/>
    </row>
    <row r="74" spans="26:35">
      <c r="Z74" s="17"/>
      <c r="AC74" s="3"/>
      <c r="AF74" s="3"/>
      <c r="AI74" s="3"/>
    </row>
    <row r="75" spans="26:35">
      <c r="Z75" s="17"/>
      <c r="AC75" s="3"/>
      <c r="AF75" s="3"/>
      <c r="AI75" s="3"/>
    </row>
    <row r="76" spans="26:35">
      <c r="Z76" s="17"/>
      <c r="AC76" s="3"/>
      <c r="AF76" s="3"/>
      <c r="AI76" s="3"/>
    </row>
    <row r="77" spans="26:35">
      <c r="Z77" s="17"/>
      <c r="AC77" s="3"/>
      <c r="AF77" s="3"/>
      <c r="AI77" s="3"/>
    </row>
    <row r="78" spans="26:35">
      <c r="Z78" s="17"/>
      <c r="AC78" s="3"/>
      <c r="AF78" s="3"/>
      <c r="AI78" s="3"/>
    </row>
    <row r="79" spans="26:35">
      <c r="Z79" s="17"/>
      <c r="AC79" s="3"/>
      <c r="AF79" s="3"/>
      <c r="AI79" s="3"/>
    </row>
    <row r="80" spans="26:35">
      <c r="Z80" s="17"/>
      <c r="AC80" s="3"/>
      <c r="AF80" s="3"/>
      <c r="AI80" s="3"/>
    </row>
    <row r="81" spans="26:35">
      <c r="Z81" s="17"/>
      <c r="AC81" s="3"/>
      <c r="AF81" s="3"/>
      <c r="AI81" s="3"/>
    </row>
    <row r="82" spans="26:35">
      <c r="Z82" s="17"/>
      <c r="AC82" s="3"/>
      <c r="AF82" s="3"/>
      <c r="AI82" s="3"/>
    </row>
    <row r="83" spans="26:35">
      <c r="Z83" s="17"/>
      <c r="AC83" s="3"/>
      <c r="AF83" s="3"/>
      <c r="AI83" s="3"/>
    </row>
    <row r="84" spans="26:35">
      <c r="Z84" s="17"/>
      <c r="AC84" s="3"/>
      <c r="AF84" s="3"/>
      <c r="AI84" s="3"/>
    </row>
    <row r="85" spans="26:35">
      <c r="Z85" s="17"/>
      <c r="AC85" s="3"/>
      <c r="AF85" s="3"/>
      <c r="AI85" s="3"/>
    </row>
    <row r="86" spans="26:35">
      <c r="Z86" s="17"/>
      <c r="AC86" s="3"/>
      <c r="AF86" s="3"/>
      <c r="AI86" s="3"/>
    </row>
    <row r="87" spans="26:35">
      <c r="Z87" s="17"/>
      <c r="AC87" s="3"/>
      <c r="AF87" s="3"/>
      <c r="AI87" s="3"/>
    </row>
    <row r="88" spans="26:35">
      <c r="Z88" s="17"/>
      <c r="AC88" s="3"/>
      <c r="AF88" s="3"/>
      <c r="AI88" s="3"/>
    </row>
    <row r="89" spans="26:35">
      <c r="Z89" s="17"/>
      <c r="AC89" s="3"/>
      <c r="AF89" s="3"/>
      <c r="AI89" s="3"/>
    </row>
    <row r="90" spans="26:35">
      <c r="Z90" s="17"/>
      <c r="AC90" s="3"/>
      <c r="AF90" s="3"/>
      <c r="AI90" s="3"/>
    </row>
    <row r="91" spans="26:35">
      <c r="Z91" s="17"/>
      <c r="AC91" s="3"/>
      <c r="AF91" s="3"/>
      <c r="AI91" s="3"/>
    </row>
    <row r="92" spans="26:35">
      <c r="Z92" s="17"/>
      <c r="AC92" s="3"/>
      <c r="AF92" s="3"/>
      <c r="AI92" s="3"/>
    </row>
    <row r="93" spans="26:35">
      <c r="Z93" s="17"/>
      <c r="AC93" s="3"/>
      <c r="AF93" s="3"/>
      <c r="AI93" s="3"/>
    </row>
    <row r="94" spans="26:35">
      <c r="Z94" s="17"/>
      <c r="AC94" s="3"/>
      <c r="AF94" s="3"/>
      <c r="AI94" s="3"/>
    </row>
    <row r="95" spans="26:35">
      <c r="Z95" s="17"/>
      <c r="AC95" s="3"/>
      <c r="AF95" s="3"/>
      <c r="AI95" s="3"/>
    </row>
    <row r="96" spans="26:35">
      <c r="Z96" s="17"/>
      <c r="AC96" s="3"/>
      <c r="AF96" s="3"/>
      <c r="AI96" s="3"/>
    </row>
    <row r="97" spans="26:35">
      <c r="Z97" s="17"/>
      <c r="AC97" s="3"/>
      <c r="AF97" s="3"/>
      <c r="AI97" s="3"/>
    </row>
    <row r="98" spans="26:35">
      <c r="Z98" s="17"/>
      <c r="AC98" s="3"/>
      <c r="AF98" s="3"/>
      <c r="AI98" s="3"/>
    </row>
    <row r="99" spans="26:35">
      <c r="Z99" s="17"/>
      <c r="AC99" s="3"/>
      <c r="AF99" s="3"/>
      <c r="AI99" s="3"/>
    </row>
    <row r="100" spans="26:35">
      <c r="Z100" s="17"/>
      <c r="AC100" s="3"/>
      <c r="AF100" s="3"/>
      <c r="AI100" s="3"/>
    </row>
    <row r="101" spans="26:35">
      <c r="Z101" s="17"/>
      <c r="AC101" s="3"/>
      <c r="AF101" s="3"/>
      <c r="AI101" s="3"/>
    </row>
    <row r="102" spans="26:35">
      <c r="Z102" s="17"/>
      <c r="AC102" s="3"/>
      <c r="AF102" s="3"/>
      <c r="AI102" s="3"/>
    </row>
    <row r="103" spans="26:35">
      <c r="Z103" s="17"/>
      <c r="AC103" s="3"/>
      <c r="AF103" s="3"/>
      <c r="AI103" s="3"/>
    </row>
    <row r="104" spans="26:35">
      <c r="Z104" s="17"/>
      <c r="AC104" s="3"/>
      <c r="AF104" s="3"/>
      <c r="AI104" s="3"/>
    </row>
    <row r="105" spans="26:35">
      <c r="Z105" s="17"/>
      <c r="AC105" s="3"/>
      <c r="AF105" s="3"/>
      <c r="AI105" s="3"/>
    </row>
    <row r="106" spans="26:35">
      <c r="Z106" s="17"/>
      <c r="AC106" s="3"/>
      <c r="AF106" s="3"/>
      <c r="AI106" s="3"/>
    </row>
    <row r="107" spans="26:35">
      <c r="Z107" s="17"/>
      <c r="AC107" s="3"/>
      <c r="AF107" s="3"/>
      <c r="AI107" s="3"/>
    </row>
    <row r="108" spans="26:35">
      <c r="Z108" s="17"/>
      <c r="AC108" s="3"/>
      <c r="AF108" s="3"/>
      <c r="AI108" s="3"/>
    </row>
    <row r="109" spans="26:35">
      <c r="Z109" s="17"/>
      <c r="AC109" s="3"/>
      <c r="AF109" s="3"/>
      <c r="AI109" s="3"/>
    </row>
    <row r="110" spans="26:35">
      <c r="Z110" s="17"/>
      <c r="AC110" s="3"/>
      <c r="AF110" s="3"/>
      <c r="AI110" s="3"/>
    </row>
    <row r="111" spans="26:35">
      <c r="Z111" s="17"/>
      <c r="AC111" s="3"/>
      <c r="AF111" s="3"/>
      <c r="AI111" s="3"/>
    </row>
    <row r="112" spans="26:35">
      <c r="Z112" s="17"/>
      <c r="AC112" s="3"/>
      <c r="AF112" s="3"/>
      <c r="AI112" s="3"/>
    </row>
    <row r="113" spans="26:35">
      <c r="Z113" s="17"/>
      <c r="AC113" s="3"/>
      <c r="AF113" s="3"/>
      <c r="AI113" s="3"/>
    </row>
    <row r="114" spans="26:35">
      <c r="Z114" s="17"/>
      <c r="AC114" s="3"/>
      <c r="AF114" s="3"/>
      <c r="AI114" s="3"/>
    </row>
    <row r="115" spans="26:35">
      <c r="Z115" s="17"/>
      <c r="AC115" s="3"/>
      <c r="AF115" s="3"/>
      <c r="AI115" s="3"/>
    </row>
    <row r="116" spans="26:35">
      <c r="Z116" s="17"/>
      <c r="AC116" s="3"/>
      <c r="AF116" s="3"/>
      <c r="AI116" s="3"/>
    </row>
    <row r="117" spans="26:35">
      <c r="Z117" s="17"/>
      <c r="AC117" s="3"/>
      <c r="AF117" s="3"/>
      <c r="AI117" s="3"/>
    </row>
    <row r="118" spans="26:35">
      <c r="Z118" s="17"/>
      <c r="AC118" s="3"/>
      <c r="AF118" s="3"/>
      <c r="AI118" s="3"/>
    </row>
    <row r="119" spans="26:35">
      <c r="Z119" s="17"/>
      <c r="AC119" s="3"/>
      <c r="AF119" s="3"/>
      <c r="AI119" s="3"/>
    </row>
    <row r="120" spans="26:35">
      <c r="Z120" s="17"/>
      <c r="AC120" s="3"/>
      <c r="AF120" s="3"/>
      <c r="AI120" s="3"/>
    </row>
    <row r="121" spans="26:35">
      <c r="Z121" s="17"/>
      <c r="AC121" s="3"/>
      <c r="AF121" s="3"/>
      <c r="AI121" s="3"/>
    </row>
    <row r="122" spans="26:35">
      <c r="Z122" s="17"/>
      <c r="AC122" s="3"/>
      <c r="AF122" s="3"/>
      <c r="AI122" s="3"/>
    </row>
    <row r="123" spans="26:35">
      <c r="Z123" s="17"/>
      <c r="AC123" s="3"/>
      <c r="AF123" s="3"/>
      <c r="AI123" s="3"/>
    </row>
    <row r="124" spans="26:35">
      <c r="Z124" s="17"/>
      <c r="AC124" s="3"/>
      <c r="AF124" s="3"/>
      <c r="AI124" s="3"/>
    </row>
    <row r="125" spans="26:35">
      <c r="Z125" s="17"/>
      <c r="AC125" s="3"/>
      <c r="AF125" s="3"/>
      <c r="AI125" s="3"/>
    </row>
    <row r="126" spans="26:35">
      <c r="Z126" s="17"/>
      <c r="AC126" s="3"/>
      <c r="AF126" s="3"/>
      <c r="AI126" s="3"/>
    </row>
    <row r="127" spans="26:35">
      <c r="Z127" s="17"/>
      <c r="AC127" s="3"/>
      <c r="AF127" s="3"/>
      <c r="AI127" s="3"/>
    </row>
    <row r="128" spans="26:35">
      <c r="Z128" s="17"/>
      <c r="AC128" s="3"/>
      <c r="AF128" s="3"/>
      <c r="AI128" s="3"/>
    </row>
    <row r="129" spans="26:35">
      <c r="Z129" s="17"/>
      <c r="AC129" s="3"/>
      <c r="AF129" s="3"/>
      <c r="AI129" s="3"/>
    </row>
    <row r="130" spans="26:35">
      <c r="Z130" s="17"/>
      <c r="AC130" s="3"/>
      <c r="AF130" s="3"/>
      <c r="AI130" s="3"/>
    </row>
    <row r="131" spans="26:35">
      <c r="Z131" s="17"/>
      <c r="AC131" s="3"/>
      <c r="AF131" s="3"/>
      <c r="AI131" s="3"/>
    </row>
    <row r="132" spans="26:35">
      <c r="Z132" s="17"/>
      <c r="AC132" s="3"/>
      <c r="AF132" s="3"/>
      <c r="AI132" s="3"/>
    </row>
    <row r="133" spans="26:35">
      <c r="Z133" s="17"/>
      <c r="AC133" s="3"/>
      <c r="AF133" s="3"/>
      <c r="AI133" s="3"/>
    </row>
    <row r="134" spans="26:35">
      <c r="Z134" s="17"/>
      <c r="AC134" s="3"/>
      <c r="AF134" s="3"/>
      <c r="AI134" s="3"/>
    </row>
    <row r="135" spans="26:35">
      <c r="Z135" s="17"/>
      <c r="AC135" s="3"/>
      <c r="AF135" s="3"/>
      <c r="AI135" s="3"/>
    </row>
    <row r="136" spans="26:35">
      <c r="Z136" s="17"/>
      <c r="AC136" s="3"/>
      <c r="AF136" s="3"/>
      <c r="AI136" s="3"/>
    </row>
    <row r="137" spans="26:35">
      <c r="Z137" s="17"/>
      <c r="AC137" s="3"/>
      <c r="AF137" s="3"/>
      <c r="AI137" s="3"/>
    </row>
    <row r="138" spans="26:35">
      <c r="Z138" s="17"/>
      <c r="AC138" s="3"/>
      <c r="AF138" s="3"/>
      <c r="AI138" s="3"/>
    </row>
    <row r="139" spans="26:35">
      <c r="Z139" s="17"/>
      <c r="AC139" s="3"/>
      <c r="AF139" s="3"/>
      <c r="AI139" s="3"/>
    </row>
    <row r="140" spans="26:35">
      <c r="Z140" s="17"/>
      <c r="AC140" s="3"/>
      <c r="AF140" s="3"/>
      <c r="AI140" s="3"/>
    </row>
    <row r="141" spans="26:35">
      <c r="Z141" s="17"/>
      <c r="AC141" s="3"/>
      <c r="AF141" s="3"/>
      <c r="AI141" s="3"/>
    </row>
    <row r="142" spans="26:35">
      <c r="Z142" s="17"/>
      <c r="AC142" s="3"/>
      <c r="AF142" s="3"/>
      <c r="AI142" s="3"/>
    </row>
    <row r="143" spans="26:35">
      <c r="Z143" s="17"/>
      <c r="AC143" s="3"/>
      <c r="AF143" s="3"/>
      <c r="AI143" s="3"/>
    </row>
    <row r="144" spans="26:35">
      <c r="Z144" s="17"/>
      <c r="AC144" s="3"/>
      <c r="AF144" s="3"/>
      <c r="AI144" s="3"/>
    </row>
    <row r="145" spans="26:35">
      <c r="Z145" s="17"/>
      <c r="AC145" s="3"/>
      <c r="AF145" s="3"/>
      <c r="AI145" s="3"/>
    </row>
    <row r="146" spans="26:35">
      <c r="Z146" s="17"/>
      <c r="AC146" s="3"/>
      <c r="AF146" s="3"/>
      <c r="AI146" s="3"/>
    </row>
    <row r="147" spans="26:35">
      <c r="Z147" s="17"/>
      <c r="AC147" s="3"/>
      <c r="AF147" s="3"/>
      <c r="AI147" s="3"/>
    </row>
    <row r="148" spans="26:35">
      <c r="Z148" s="17"/>
      <c r="AC148" s="3"/>
      <c r="AF148" s="3"/>
      <c r="AI148" s="3"/>
    </row>
    <row r="149" spans="26:35">
      <c r="Z149" s="17"/>
      <c r="AC149" s="3"/>
      <c r="AF149" s="3"/>
      <c r="AI149" s="3"/>
    </row>
    <row r="150" spans="26:35">
      <c r="Z150" s="17"/>
      <c r="AC150" s="3"/>
      <c r="AF150" s="3"/>
      <c r="AI150" s="3"/>
    </row>
    <row r="151" spans="26:35">
      <c r="Z151" s="17"/>
      <c r="AC151" s="3"/>
      <c r="AF151" s="3"/>
      <c r="AI151" s="3"/>
    </row>
    <row r="152" spans="26:35">
      <c r="Z152" s="17"/>
      <c r="AC152" s="3"/>
      <c r="AF152" s="3"/>
      <c r="AI152" s="3"/>
    </row>
    <row r="153" spans="26:35">
      <c r="Z153" s="17"/>
      <c r="AC153" s="3"/>
      <c r="AF153" s="3"/>
      <c r="AI153" s="3"/>
    </row>
    <row r="154" spans="26:35">
      <c r="Z154" s="17"/>
      <c r="AC154" s="3"/>
      <c r="AF154" s="3"/>
      <c r="AI154" s="3"/>
    </row>
    <row r="155" spans="26:35">
      <c r="Z155" s="17"/>
      <c r="AC155" s="3"/>
      <c r="AF155" s="3"/>
      <c r="AI155" s="3"/>
    </row>
    <row r="156" spans="26:35">
      <c r="Z156" s="17"/>
      <c r="AC156" s="3"/>
      <c r="AF156" s="3"/>
      <c r="AI156" s="3"/>
    </row>
    <row r="157" spans="26:35">
      <c r="Z157" s="17"/>
      <c r="AC157" s="3"/>
      <c r="AF157" s="3"/>
      <c r="AI157" s="3"/>
    </row>
    <row r="158" spans="26:35">
      <c r="Z158" s="17"/>
      <c r="AC158" s="3"/>
      <c r="AF158" s="3"/>
      <c r="AI158" s="3"/>
    </row>
    <row r="159" spans="26:35">
      <c r="Z159" s="17"/>
      <c r="AC159" s="3"/>
      <c r="AF159" s="3"/>
      <c r="AI159" s="3"/>
    </row>
    <row r="160" spans="26:35">
      <c r="Z160" s="17"/>
      <c r="AC160" s="3"/>
      <c r="AF160" s="3"/>
      <c r="AI160" s="3"/>
    </row>
    <row r="161" spans="26:35">
      <c r="Z161" s="17"/>
      <c r="AC161" s="3"/>
      <c r="AF161" s="3"/>
      <c r="AI161" s="3"/>
    </row>
    <row r="162" spans="26:35">
      <c r="Z162" s="17"/>
      <c r="AC162" s="3"/>
      <c r="AF162" s="3"/>
      <c r="AI162" s="3"/>
    </row>
    <row r="163" spans="26:35">
      <c r="Z163" s="17"/>
      <c r="AC163" s="3"/>
      <c r="AF163" s="3"/>
      <c r="AI163" s="3"/>
    </row>
    <row r="164" spans="26:35">
      <c r="Z164" s="17"/>
      <c r="AC164" s="3"/>
      <c r="AF164" s="3"/>
      <c r="AI164" s="3"/>
    </row>
    <row r="165" spans="26:35">
      <c r="Z165" s="17"/>
      <c r="AC165" s="3"/>
      <c r="AF165" s="3"/>
      <c r="AI165" s="3"/>
    </row>
    <row r="166" spans="26:35">
      <c r="Z166" s="17"/>
      <c r="AC166" s="3"/>
      <c r="AF166" s="3"/>
      <c r="AI166" s="3"/>
    </row>
    <row r="167" spans="26:35">
      <c r="Z167" s="17"/>
      <c r="AC167" s="3"/>
      <c r="AF167" s="3"/>
      <c r="AI167" s="3"/>
    </row>
    <row r="168" spans="26:35">
      <c r="Z168" s="17"/>
      <c r="AC168" s="3"/>
      <c r="AF168" s="3"/>
      <c r="AI168" s="3"/>
    </row>
    <row r="169" spans="26:35">
      <c r="Z169" s="17"/>
      <c r="AC169" s="3"/>
      <c r="AF169" s="3"/>
      <c r="AI169" s="3"/>
    </row>
    <row r="170" spans="26:35">
      <c r="Z170" s="17"/>
      <c r="AC170" s="3"/>
      <c r="AF170" s="3"/>
      <c r="AI170" s="3"/>
    </row>
    <row r="171" spans="26:35">
      <c r="Z171" s="17"/>
      <c r="AC171" s="3"/>
      <c r="AF171" s="3"/>
      <c r="AI171" s="3"/>
    </row>
    <row r="172" spans="26:35">
      <c r="Z172" s="17"/>
      <c r="AC172" s="3"/>
      <c r="AF172" s="3"/>
      <c r="AI172" s="3"/>
    </row>
    <row r="173" spans="26:35">
      <c r="Z173" s="17"/>
      <c r="AC173" s="3"/>
      <c r="AF173" s="3"/>
      <c r="AI173" s="3"/>
    </row>
    <row r="174" spans="26:35">
      <c r="Z174" s="17"/>
      <c r="AC174" s="3"/>
      <c r="AF174" s="3"/>
      <c r="AI174" s="3"/>
    </row>
    <row r="175" spans="26:35">
      <c r="Z175" s="17"/>
      <c r="AC175" s="3"/>
      <c r="AF175" s="3"/>
      <c r="AI175" s="3"/>
    </row>
    <row r="176" spans="26:35">
      <c r="Z176" s="17"/>
      <c r="AC176" s="3"/>
      <c r="AF176" s="3"/>
      <c r="AI176" s="3"/>
    </row>
    <row r="177" spans="26:35">
      <c r="Z177" s="17"/>
      <c r="AC177" s="3"/>
      <c r="AF177" s="3"/>
      <c r="AI177" s="3"/>
    </row>
    <row r="178" spans="26:35">
      <c r="Z178" s="17"/>
      <c r="AC178" s="3"/>
      <c r="AF178" s="3"/>
      <c r="AI178" s="3"/>
    </row>
    <row r="179" spans="26:35">
      <c r="Z179" s="17"/>
      <c r="AC179" s="3"/>
      <c r="AF179" s="3"/>
      <c r="AI179" s="3"/>
    </row>
    <row r="180" spans="26:35">
      <c r="Z180" s="17"/>
      <c r="AC180" s="3"/>
      <c r="AF180" s="3"/>
      <c r="AI180" s="3"/>
    </row>
    <row r="181" spans="26:35">
      <c r="Z181" s="17"/>
      <c r="AC181" s="3"/>
      <c r="AF181" s="3"/>
      <c r="AI181" s="3"/>
    </row>
    <row r="182" spans="26:35">
      <c r="Z182" s="17"/>
      <c r="AC182" s="3"/>
      <c r="AF182" s="3"/>
      <c r="AI182" s="3"/>
    </row>
    <row r="183" spans="26:35">
      <c r="Z183" s="17"/>
      <c r="AC183" s="3"/>
      <c r="AF183" s="3"/>
      <c r="AI183" s="3"/>
    </row>
    <row r="184" spans="26:35">
      <c r="Z184" s="17"/>
      <c r="AC184" s="3"/>
      <c r="AF184" s="3"/>
      <c r="AI184" s="3"/>
    </row>
    <row r="185" spans="26:35">
      <c r="Z185" s="17"/>
      <c r="AC185" s="3"/>
      <c r="AF185" s="3"/>
      <c r="AI185" s="3"/>
    </row>
    <row r="186" spans="26:35">
      <c r="Z186" s="17"/>
      <c r="AC186" s="3"/>
      <c r="AF186" s="3"/>
      <c r="AI186" s="3"/>
    </row>
    <row r="187" spans="26:35">
      <c r="Z187" s="17"/>
      <c r="AC187" s="3"/>
      <c r="AF187" s="3"/>
      <c r="AI187" s="3"/>
    </row>
    <row r="188" spans="26:35">
      <c r="Z188" s="17"/>
      <c r="AC188" s="3"/>
      <c r="AF188" s="3"/>
      <c r="AI188" s="3"/>
    </row>
    <row r="189" spans="26:35">
      <c r="Z189" s="17"/>
      <c r="AC189" s="3"/>
      <c r="AF189" s="3"/>
      <c r="AI189" s="3"/>
    </row>
    <row r="190" spans="26:35">
      <c r="Z190" s="17"/>
      <c r="AC190" s="3"/>
      <c r="AF190" s="3"/>
      <c r="AI190" s="3"/>
    </row>
    <row r="191" spans="26:35">
      <c r="Z191" s="17"/>
      <c r="AC191" s="3"/>
      <c r="AF191" s="3"/>
      <c r="AI191" s="3"/>
    </row>
    <row r="192" spans="26:35">
      <c r="Z192" s="17"/>
      <c r="AC192" s="3"/>
      <c r="AF192" s="3"/>
      <c r="AI192" s="3"/>
    </row>
    <row r="193" spans="26:35">
      <c r="Z193" s="17"/>
      <c r="AC193" s="3"/>
      <c r="AF193" s="3"/>
      <c r="AI193" s="3"/>
    </row>
    <row r="194" spans="26:35">
      <c r="Z194" s="17"/>
      <c r="AC194" s="3"/>
      <c r="AF194" s="3"/>
      <c r="AI194" s="3"/>
    </row>
    <row r="195" spans="26:35">
      <c r="Z195" s="17"/>
      <c r="AC195" s="3"/>
      <c r="AF195" s="3"/>
      <c r="AI195" s="3"/>
    </row>
    <row r="196" spans="26:35">
      <c r="Z196" s="17"/>
      <c r="AC196" s="3"/>
      <c r="AF196" s="3"/>
      <c r="AI196" s="3"/>
    </row>
    <row r="197" spans="26:35">
      <c r="Z197" s="17"/>
      <c r="AC197" s="3"/>
      <c r="AF197" s="3"/>
      <c r="AI197" s="3"/>
    </row>
    <row r="198" spans="26:35">
      <c r="Z198" s="17"/>
      <c r="AC198" s="3"/>
      <c r="AF198" s="3"/>
      <c r="AI198" s="3"/>
    </row>
    <row r="199" spans="26:35">
      <c r="Z199" s="17"/>
      <c r="AC199" s="3"/>
      <c r="AF199" s="3"/>
      <c r="AI199" s="3"/>
    </row>
    <row r="200" spans="26:35">
      <c r="Z200" s="17"/>
      <c r="AC200" s="3"/>
      <c r="AF200" s="3"/>
      <c r="AI200" s="3"/>
    </row>
    <row r="201" spans="26:35">
      <c r="Z201" s="17"/>
      <c r="AC201" s="3"/>
      <c r="AF201" s="3"/>
      <c r="AI201" s="3"/>
    </row>
    <row r="202" spans="26:35">
      <c r="Z202" s="17"/>
      <c r="AC202" s="3"/>
      <c r="AF202" s="3"/>
      <c r="AI202" s="3"/>
    </row>
    <row r="203" spans="26:35">
      <c r="Z203" s="17"/>
      <c r="AC203" s="3"/>
      <c r="AF203" s="3"/>
      <c r="AI203" s="3"/>
    </row>
    <row r="204" spans="26:35">
      <c r="Z204" s="17"/>
      <c r="AC204" s="3"/>
      <c r="AF204" s="3"/>
      <c r="AI204" s="3"/>
    </row>
    <row r="205" spans="26:35">
      <c r="Z205" s="17"/>
      <c r="AC205" s="3"/>
      <c r="AF205" s="3"/>
      <c r="AI205" s="3"/>
    </row>
    <row r="206" spans="26:35">
      <c r="Z206" s="17"/>
      <c r="AC206" s="3"/>
      <c r="AF206" s="3"/>
      <c r="AI206" s="3"/>
    </row>
    <row r="207" spans="26:35">
      <c r="Z207" s="17"/>
      <c r="AC207" s="3"/>
      <c r="AF207" s="3"/>
      <c r="AI207" s="3"/>
    </row>
    <row r="208" spans="26:35">
      <c r="Z208" s="17"/>
      <c r="AC208" s="3"/>
      <c r="AF208" s="3"/>
      <c r="AI208" s="3"/>
    </row>
    <row r="209" spans="26:35">
      <c r="Z209" s="17"/>
      <c r="AC209" s="3"/>
      <c r="AF209" s="3"/>
      <c r="AI209" s="3"/>
    </row>
    <row r="210" spans="26:35">
      <c r="Z210" s="17"/>
      <c r="AC210" s="3"/>
      <c r="AF210" s="3"/>
      <c r="AI210" s="3"/>
    </row>
    <row r="211" spans="26:35">
      <c r="Z211" s="17"/>
      <c r="AC211" s="3"/>
      <c r="AF211" s="3"/>
      <c r="AI211" s="3"/>
    </row>
    <row r="212" spans="26:35">
      <c r="Z212" s="17"/>
      <c r="AC212" s="3"/>
      <c r="AF212" s="3"/>
      <c r="AI212" s="3"/>
    </row>
    <row r="213" spans="26:35">
      <c r="Z213" s="17"/>
      <c r="AC213" s="3"/>
      <c r="AF213" s="3"/>
      <c r="AI213" s="3"/>
    </row>
    <row r="214" spans="26:35">
      <c r="Z214" s="17"/>
      <c r="AC214" s="3"/>
      <c r="AF214" s="3"/>
      <c r="AI214" s="3"/>
    </row>
    <row r="215" spans="26:35">
      <c r="Z215" s="17"/>
      <c r="AC215" s="3"/>
      <c r="AF215" s="3"/>
      <c r="AI215" s="3"/>
    </row>
    <row r="216" spans="26:35">
      <c r="Z216" s="17"/>
      <c r="AC216" s="3"/>
      <c r="AF216" s="3"/>
      <c r="AI216" s="3"/>
    </row>
    <row r="217" spans="26:35">
      <c r="Z217" s="17"/>
      <c r="AC217" s="3"/>
      <c r="AF217" s="3"/>
      <c r="AI217" s="3"/>
    </row>
    <row r="218" spans="26:35">
      <c r="Z218" s="17"/>
      <c r="AC218" s="3"/>
      <c r="AF218" s="3"/>
      <c r="AI218" s="3"/>
    </row>
    <row r="219" spans="26:35">
      <c r="Z219" s="17"/>
      <c r="AC219" s="3"/>
      <c r="AF219" s="3"/>
      <c r="AI219" s="3"/>
    </row>
    <row r="220" spans="26:35">
      <c r="Z220" s="17"/>
      <c r="AC220" s="3"/>
      <c r="AF220" s="3"/>
      <c r="AI220" s="3"/>
    </row>
    <row r="221" spans="26:35">
      <c r="Z221" s="17"/>
      <c r="AC221" s="3"/>
      <c r="AF221" s="3"/>
      <c r="AI221" s="3"/>
    </row>
    <row r="222" spans="26:35">
      <c r="Z222" s="17"/>
      <c r="AC222" s="3"/>
      <c r="AF222" s="3"/>
      <c r="AI222" s="3"/>
    </row>
    <row r="223" spans="26:35">
      <c r="Z223" s="17"/>
      <c r="AC223" s="3"/>
      <c r="AF223" s="3"/>
      <c r="AI223" s="3"/>
    </row>
    <row r="224" spans="26:35">
      <c r="Z224" s="17"/>
      <c r="AC224" s="3"/>
      <c r="AF224" s="3"/>
      <c r="AI224" s="3"/>
    </row>
    <row r="225" spans="26:35">
      <c r="Z225" s="17"/>
      <c r="AC225" s="3"/>
      <c r="AF225" s="3"/>
      <c r="AI225" s="3"/>
    </row>
    <row r="226" spans="26:35">
      <c r="Z226" s="17"/>
      <c r="AC226" s="3"/>
      <c r="AF226" s="3"/>
      <c r="AI226" s="3"/>
    </row>
    <row r="227" spans="26:35">
      <c r="Z227" s="17"/>
      <c r="AC227" s="3"/>
      <c r="AF227" s="3"/>
      <c r="AI227" s="3"/>
    </row>
    <row r="228" spans="26:35">
      <c r="Z228" s="17"/>
      <c r="AC228" s="3"/>
      <c r="AF228" s="3"/>
      <c r="AI228" s="3"/>
    </row>
    <row r="229" spans="26:35">
      <c r="Z229" s="17"/>
      <c r="AC229" s="3"/>
      <c r="AF229" s="3"/>
      <c r="AI229" s="3"/>
    </row>
    <row r="230" spans="26:35">
      <c r="Z230" s="17"/>
      <c r="AC230" s="3"/>
      <c r="AF230" s="3"/>
      <c r="AI230" s="3"/>
    </row>
    <row r="231" spans="26:35">
      <c r="Z231" s="17"/>
      <c r="AC231" s="3"/>
      <c r="AF231" s="3"/>
      <c r="AI231" s="3"/>
    </row>
    <row r="232" spans="26:35">
      <c r="Z232" s="17"/>
      <c r="AC232" s="3"/>
      <c r="AF232" s="3"/>
      <c r="AI232" s="3"/>
    </row>
    <row r="233" spans="26:35">
      <c r="Z233" s="17"/>
      <c r="AC233" s="3"/>
      <c r="AF233" s="3"/>
      <c r="AI233" s="3"/>
    </row>
    <row r="234" spans="26:35">
      <c r="Z234" s="17"/>
      <c r="AC234" s="3"/>
      <c r="AF234" s="3"/>
      <c r="AI234" s="3"/>
    </row>
    <row r="235" spans="26:35">
      <c r="Z235" s="17"/>
      <c r="AC235" s="3"/>
      <c r="AF235" s="3"/>
      <c r="AI235" s="3"/>
    </row>
    <row r="236" spans="26:35">
      <c r="Z236" s="17"/>
      <c r="AC236" s="3"/>
      <c r="AF236" s="3"/>
      <c r="AI236" s="3"/>
    </row>
    <row r="237" spans="26:35">
      <c r="Z237" s="17"/>
      <c r="AC237" s="3"/>
      <c r="AF237" s="3"/>
      <c r="AI237" s="3"/>
    </row>
    <row r="238" spans="26:35">
      <c r="Z238" s="17"/>
      <c r="AC238" s="3"/>
      <c r="AF238" s="3"/>
      <c r="AI238" s="3"/>
    </row>
    <row r="239" spans="26:35">
      <c r="Z239" s="17"/>
      <c r="AC239" s="3"/>
      <c r="AF239" s="3"/>
      <c r="AI239" s="3"/>
    </row>
    <row r="240" spans="26:35">
      <c r="Z240" s="17"/>
      <c r="AC240" s="3"/>
      <c r="AF240" s="3"/>
      <c r="AI240" s="3"/>
    </row>
    <row r="241" spans="26:35">
      <c r="Z241" s="17"/>
      <c r="AC241" s="3"/>
      <c r="AF241" s="3"/>
      <c r="AI241" s="3"/>
    </row>
    <row r="242" spans="26:35">
      <c r="Z242" s="17"/>
      <c r="AC242" s="3"/>
      <c r="AF242" s="3"/>
      <c r="AI242" s="3"/>
    </row>
    <row r="243" spans="26:35">
      <c r="Z243" s="17"/>
      <c r="AC243" s="3"/>
      <c r="AF243" s="3"/>
      <c r="AI243" s="3"/>
    </row>
    <row r="244" spans="26:35">
      <c r="Z244" s="17"/>
      <c r="AC244" s="3"/>
      <c r="AF244" s="3"/>
      <c r="AI244" s="3"/>
    </row>
    <row r="245" spans="26:35">
      <c r="Z245" s="17"/>
      <c r="AC245" s="3"/>
      <c r="AF245" s="3"/>
      <c r="AI245" s="3"/>
    </row>
    <row r="246" spans="26:35">
      <c r="Z246" s="17"/>
      <c r="AC246" s="3"/>
      <c r="AF246" s="3"/>
      <c r="AI246" s="3"/>
    </row>
    <row r="247" spans="26:35">
      <c r="Z247" s="17"/>
      <c r="AC247" s="3"/>
      <c r="AF247" s="3"/>
      <c r="AI247" s="3"/>
    </row>
    <row r="248" spans="26:35">
      <c r="Z248" s="17"/>
      <c r="AC248" s="3"/>
      <c r="AF248" s="3"/>
      <c r="AI248" s="3"/>
    </row>
    <row r="249" spans="26:35">
      <c r="Z249" s="17"/>
      <c r="AC249" s="3"/>
      <c r="AF249" s="3"/>
      <c r="AI249" s="3"/>
    </row>
    <row r="250" spans="26:35">
      <c r="Z250" s="17"/>
      <c r="AC250" s="3"/>
      <c r="AF250" s="3"/>
      <c r="AI250" s="3"/>
    </row>
    <row r="251" spans="26:35">
      <c r="Z251" s="17"/>
      <c r="AC251" s="3"/>
      <c r="AF251" s="3"/>
      <c r="AI251" s="3"/>
    </row>
    <row r="252" spans="26:35">
      <c r="Z252" s="17"/>
      <c r="AC252" s="3"/>
      <c r="AF252" s="3"/>
      <c r="AI252" s="3"/>
    </row>
    <row r="253" spans="26:35">
      <c r="Z253" s="17"/>
      <c r="AC253" s="3"/>
      <c r="AF253" s="3"/>
      <c r="AI253" s="3"/>
    </row>
    <row r="254" spans="26:35">
      <c r="Z254" s="17"/>
      <c r="AC254" s="3"/>
      <c r="AF254" s="3"/>
      <c r="AI254" s="3"/>
    </row>
    <row r="255" spans="26:35">
      <c r="Z255" s="17"/>
      <c r="AC255" s="3"/>
      <c r="AF255" s="3"/>
      <c r="AI255" s="3"/>
    </row>
    <row r="256" spans="26:35">
      <c r="Z256" s="17"/>
      <c r="AC256" s="3"/>
      <c r="AF256" s="3"/>
      <c r="AI256" s="3"/>
    </row>
    <row r="257" spans="26:35">
      <c r="Z257" s="17"/>
      <c r="AC257" s="3"/>
      <c r="AF257" s="3"/>
      <c r="AI257" s="3"/>
    </row>
    <row r="258" spans="26:35">
      <c r="Z258" s="17"/>
      <c r="AC258" s="3"/>
      <c r="AF258" s="3"/>
      <c r="AI258" s="3"/>
    </row>
    <row r="259" spans="26:35">
      <c r="Z259" s="17"/>
      <c r="AC259" s="3"/>
      <c r="AF259" s="3"/>
      <c r="AI259" s="3"/>
    </row>
    <row r="260" spans="26:35">
      <c r="Z260" s="17"/>
      <c r="AC260" s="3"/>
      <c r="AF260" s="3"/>
      <c r="AI260" s="3"/>
    </row>
    <row r="261" spans="26:35">
      <c r="Z261" s="17"/>
      <c r="AC261" s="3"/>
      <c r="AF261" s="3"/>
      <c r="AI261" s="3"/>
    </row>
    <row r="262" spans="26:35">
      <c r="Z262" s="17"/>
      <c r="AC262" s="3"/>
      <c r="AF262" s="3"/>
      <c r="AI262" s="3"/>
    </row>
    <row r="263" spans="26:35">
      <c r="Z263" s="17"/>
      <c r="AC263" s="3"/>
      <c r="AF263" s="3"/>
      <c r="AI263" s="3"/>
    </row>
    <row r="264" spans="26:35">
      <c r="Z264" s="17"/>
      <c r="AC264" s="3"/>
      <c r="AF264" s="3"/>
      <c r="AI264" s="3"/>
    </row>
    <row r="265" spans="26:35">
      <c r="Z265" s="17"/>
      <c r="AC265" s="3"/>
      <c r="AF265" s="3"/>
      <c r="AI265" s="3"/>
    </row>
    <row r="266" spans="26:35">
      <c r="Z266" s="17"/>
      <c r="AC266" s="3"/>
      <c r="AF266" s="3"/>
      <c r="AI266" s="3"/>
    </row>
    <row r="267" spans="26:35">
      <c r="Z267" s="17"/>
      <c r="AC267" s="3"/>
      <c r="AF267" s="3"/>
      <c r="AI267" s="3"/>
    </row>
    <row r="268" spans="26:35">
      <c r="Z268" s="17"/>
      <c r="AC268" s="3"/>
      <c r="AF268" s="3"/>
      <c r="AI268" s="3"/>
    </row>
    <row r="269" spans="26:35">
      <c r="Z269" s="17"/>
      <c r="AC269" s="3"/>
      <c r="AF269" s="3"/>
      <c r="AI269" s="3"/>
    </row>
    <row r="270" spans="26:35">
      <c r="Z270" s="17"/>
      <c r="AC270" s="3"/>
      <c r="AF270" s="3"/>
      <c r="AI270" s="3"/>
    </row>
    <row r="271" spans="26:35">
      <c r="Z271" s="17"/>
      <c r="AC271" s="3"/>
      <c r="AF271" s="3"/>
      <c r="AI271" s="3"/>
    </row>
    <row r="272" spans="26:35">
      <c r="Z272" s="17"/>
      <c r="AC272" s="3"/>
      <c r="AF272" s="3"/>
      <c r="AI272" s="3"/>
    </row>
    <row r="273" spans="26:35">
      <c r="Z273" s="17"/>
      <c r="AC273" s="3"/>
      <c r="AF273" s="3"/>
      <c r="AI273" s="3"/>
    </row>
    <row r="274" spans="26:35">
      <c r="Z274" s="17"/>
      <c r="AC274" s="3"/>
      <c r="AF274" s="3"/>
      <c r="AI274" s="3"/>
    </row>
    <row r="275" spans="26:35">
      <c r="Z275" s="17"/>
      <c r="AC275" s="3"/>
      <c r="AF275" s="3"/>
      <c r="AI275" s="3"/>
    </row>
    <row r="276" spans="26:35">
      <c r="Z276" s="17"/>
      <c r="AC276" s="3"/>
      <c r="AF276" s="3"/>
      <c r="AI276" s="3"/>
    </row>
    <row r="277" spans="26:35">
      <c r="Z277" s="17"/>
      <c r="AC277" s="3"/>
      <c r="AF277" s="3"/>
      <c r="AI277" s="3"/>
    </row>
    <row r="278" spans="26:35">
      <c r="Z278" s="17"/>
      <c r="AC278" s="3"/>
      <c r="AF278" s="3"/>
      <c r="AI278" s="3"/>
    </row>
    <row r="279" spans="26:35">
      <c r="Z279" s="17"/>
      <c r="AC279" s="3"/>
      <c r="AF279" s="3"/>
      <c r="AI279" s="3"/>
    </row>
    <row r="280" spans="26:35">
      <c r="Z280" s="17"/>
      <c r="AC280" s="3"/>
      <c r="AF280" s="3"/>
      <c r="AI280" s="3"/>
    </row>
    <row r="281" spans="26:35">
      <c r="Z281" s="17"/>
      <c r="AC281" s="3"/>
      <c r="AF281" s="3"/>
      <c r="AI281" s="3"/>
    </row>
    <row r="282" spans="26:35">
      <c r="Z282" s="17"/>
      <c r="AC282" s="3"/>
      <c r="AF282" s="3"/>
      <c r="AI282" s="3"/>
    </row>
    <row r="283" spans="26:35">
      <c r="Z283" s="17"/>
      <c r="AC283" s="3"/>
      <c r="AF283" s="3"/>
      <c r="AI283" s="3"/>
    </row>
    <row r="284" spans="26:35">
      <c r="Z284" s="17"/>
      <c r="AC284" s="3"/>
      <c r="AF284" s="3"/>
      <c r="AI284" s="3"/>
    </row>
    <row r="285" spans="26:35">
      <c r="Z285" s="17"/>
      <c r="AC285" s="3"/>
      <c r="AF285" s="3"/>
      <c r="AI285" s="3"/>
    </row>
    <row r="286" spans="26:35">
      <c r="Z286" s="17"/>
      <c r="AC286" s="3"/>
      <c r="AF286" s="3"/>
      <c r="AI286" s="3"/>
    </row>
    <row r="287" spans="26:35">
      <c r="Z287" s="17"/>
      <c r="AC287" s="3"/>
      <c r="AF287" s="3"/>
      <c r="AI287" s="3"/>
    </row>
    <row r="288" spans="26:35">
      <c r="Z288" s="17"/>
      <c r="AC288" s="3"/>
      <c r="AF288" s="3"/>
      <c r="AI288" s="3"/>
    </row>
    <row r="289" spans="26:35">
      <c r="Z289" s="17"/>
      <c r="AC289" s="3"/>
      <c r="AF289" s="3"/>
      <c r="AI289" s="3"/>
    </row>
    <row r="290" spans="26:35">
      <c r="Z290" s="17"/>
      <c r="AC290" s="3"/>
      <c r="AF290" s="3"/>
      <c r="AI290" s="3"/>
    </row>
    <row r="291" spans="26:35">
      <c r="Z291" s="17"/>
      <c r="AC291" s="3"/>
      <c r="AF291" s="3"/>
      <c r="AI291" s="3"/>
    </row>
    <row r="292" spans="26:35">
      <c r="Z292" s="17"/>
      <c r="AC292" s="3"/>
      <c r="AF292" s="3"/>
      <c r="AI292" s="3"/>
    </row>
    <row r="293" spans="26:35">
      <c r="Z293" s="17"/>
      <c r="AC293" s="3"/>
      <c r="AF293" s="3"/>
      <c r="AI293" s="3"/>
    </row>
    <row r="294" spans="26:35">
      <c r="Z294" s="17"/>
      <c r="AC294" s="3"/>
      <c r="AF294" s="3"/>
      <c r="AI294" s="3"/>
    </row>
    <row r="295" spans="26:35">
      <c r="Z295" s="17"/>
      <c r="AC295" s="3"/>
      <c r="AF295" s="3"/>
      <c r="AI295" s="3"/>
    </row>
    <row r="296" spans="26:35">
      <c r="Z296" s="17"/>
      <c r="AC296" s="3"/>
      <c r="AF296" s="3"/>
      <c r="AI296" s="3"/>
    </row>
    <row r="297" spans="26:35">
      <c r="Z297" s="17"/>
      <c r="AC297" s="3"/>
      <c r="AF297" s="3"/>
      <c r="AI297" s="3"/>
    </row>
    <row r="298" spans="26:35">
      <c r="Z298" s="17"/>
      <c r="AC298" s="3"/>
      <c r="AF298" s="3"/>
      <c r="AI298" s="3"/>
    </row>
    <row r="299" spans="26:35">
      <c r="Z299" s="17"/>
      <c r="AC299" s="3"/>
      <c r="AF299" s="3"/>
      <c r="AI299" s="3"/>
    </row>
    <row r="300" spans="26:35">
      <c r="Z300" s="17"/>
      <c r="AC300" s="3"/>
      <c r="AF300" s="3"/>
      <c r="AI300" s="3"/>
    </row>
    <row r="301" spans="26:35">
      <c r="Z301" s="17"/>
      <c r="AC301" s="3"/>
      <c r="AF301" s="3"/>
      <c r="AI301" s="3"/>
    </row>
    <row r="302" spans="26:35">
      <c r="Z302" s="17"/>
      <c r="AC302" s="3"/>
      <c r="AF302" s="3"/>
      <c r="AI302" s="3"/>
    </row>
    <row r="303" spans="26:35">
      <c r="Z303" s="17"/>
      <c r="AC303" s="3"/>
      <c r="AF303" s="3"/>
      <c r="AI303" s="3"/>
    </row>
    <row r="304" spans="26:35">
      <c r="Z304" s="17"/>
      <c r="AC304" s="3"/>
      <c r="AF304" s="3"/>
      <c r="AI304" s="3"/>
    </row>
    <row r="305" spans="26:35">
      <c r="Z305" s="17"/>
      <c r="AC305" s="3"/>
      <c r="AF305" s="3"/>
      <c r="AI305" s="3"/>
    </row>
    <row r="306" spans="26:35">
      <c r="Z306" s="17"/>
      <c r="AC306" s="3"/>
      <c r="AF306" s="3"/>
      <c r="AI306" s="3"/>
    </row>
    <row r="307" spans="26:35">
      <c r="Z307" s="17"/>
      <c r="AC307" s="3"/>
      <c r="AF307" s="3"/>
      <c r="AI307" s="3"/>
    </row>
    <row r="308" spans="26:35">
      <c r="Z308" s="17"/>
      <c r="AC308" s="3"/>
      <c r="AF308" s="3"/>
      <c r="AI308" s="3"/>
    </row>
    <row r="309" spans="26:35">
      <c r="Z309" s="17"/>
      <c r="AC309" s="3"/>
      <c r="AF309" s="3"/>
      <c r="AI309" s="3"/>
    </row>
    <row r="310" spans="26:35">
      <c r="Z310" s="17"/>
      <c r="AC310" s="3"/>
      <c r="AF310" s="3"/>
      <c r="AI310" s="3"/>
    </row>
    <row r="311" spans="26:35">
      <c r="Z311" s="17"/>
      <c r="AC311" s="3"/>
      <c r="AF311" s="3"/>
      <c r="AI311" s="3"/>
    </row>
    <row r="312" spans="26:35">
      <c r="Z312" s="17"/>
      <c r="AC312" s="3"/>
      <c r="AF312" s="3"/>
      <c r="AI312" s="3"/>
    </row>
    <row r="313" spans="26:35">
      <c r="Z313" s="17"/>
      <c r="AC313" s="3"/>
      <c r="AF313" s="3"/>
      <c r="AI313" s="3"/>
    </row>
    <row r="314" spans="26:35">
      <c r="Z314" s="17"/>
      <c r="AC314" s="3"/>
      <c r="AF314" s="3"/>
      <c r="AI314" s="3"/>
    </row>
    <row r="315" spans="26:35">
      <c r="Z315" s="17"/>
      <c r="AC315" s="3"/>
      <c r="AF315" s="3"/>
      <c r="AI315" s="3"/>
    </row>
    <row r="316" spans="26:35">
      <c r="Z316" s="17"/>
      <c r="AC316" s="3"/>
      <c r="AF316" s="3"/>
      <c r="AI316" s="3"/>
    </row>
    <row r="317" spans="26:35">
      <c r="Z317" s="17"/>
      <c r="AC317" s="3"/>
      <c r="AF317" s="3"/>
      <c r="AI317" s="3"/>
    </row>
    <row r="318" spans="26:35">
      <c r="Z318" s="17"/>
      <c r="AC318" s="3"/>
      <c r="AF318" s="3"/>
      <c r="AI318" s="3"/>
    </row>
    <row r="319" spans="26:35">
      <c r="Z319" s="17"/>
      <c r="AC319" s="3"/>
      <c r="AF319" s="3"/>
      <c r="AI319" s="3"/>
    </row>
    <row r="320" spans="26:35">
      <c r="Z320" s="17"/>
      <c r="AC320" s="3"/>
      <c r="AF320" s="3"/>
      <c r="AI320" s="3"/>
    </row>
    <row r="321" spans="26:35">
      <c r="Z321" s="17"/>
      <c r="AC321" s="3"/>
      <c r="AF321" s="3"/>
      <c r="AI321" s="3"/>
    </row>
    <row r="322" spans="26:35">
      <c r="Z322" s="17"/>
      <c r="AC322" s="3"/>
      <c r="AF322" s="3"/>
      <c r="AI322" s="3"/>
    </row>
    <row r="323" spans="26:35">
      <c r="Z323" s="17"/>
      <c r="AC323" s="3"/>
      <c r="AF323" s="3"/>
      <c r="AI323" s="3"/>
    </row>
    <row r="324" spans="26:35">
      <c r="Z324" s="17"/>
      <c r="AC324" s="3"/>
      <c r="AF324" s="3"/>
      <c r="AI324" s="3"/>
    </row>
    <row r="325" spans="26:35">
      <c r="Z325" s="17"/>
      <c r="AC325" s="3"/>
      <c r="AF325" s="3"/>
      <c r="AI325" s="3"/>
    </row>
    <row r="326" spans="26:35">
      <c r="Z326" s="17"/>
      <c r="AC326" s="3"/>
      <c r="AF326" s="3"/>
      <c r="AI326" s="3"/>
    </row>
    <row r="327" spans="26:35">
      <c r="Z327" s="17"/>
      <c r="AC327" s="3"/>
      <c r="AF327" s="3"/>
      <c r="AI327" s="3"/>
    </row>
    <row r="328" spans="26:35">
      <c r="Z328" s="17"/>
      <c r="AC328" s="3"/>
      <c r="AF328" s="3"/>
      <c r="AI328" s="3"/>
    </row>
    <row r="329" spans="26:35">
      <c r="Z329" s="17"/>
      <c r="AC329" s="3"/>
      <c r="AF329" s="3"/>
      <c r="AI329" s="3"/>
    </row>
    <row r="330" spans="26:35">
      <c r="Z330" s="17"/>
      <c r="AC330" s="3"/>
      <c r="AF330" s="3"/>
      <c r="AI330" s="3"/>
    </row>
    <row r="331" spans="26:35">
      <c r="Z331" s="17"/>
      <c r="AC331" s="3"/>
      <c r="AF331" s="3"/>
      <c r="AI331" s="3"/>
    </row>
    <row r="332" spans="26:35">
      <c r="Z332" s="17"/>
      <c r="AC332" s="3"/>
      <c r="AF332" s="3"/>
      <c r="AI332" s="3"/>
    </row>
    <row r="333" spans="26:35">
      <c r="Z333" s="17"/>
      <c r="AC333" s="3"/>
      <c r="AF333" s="3"/>
      <c r="AI333" s="3"/>
    </row>
    <row r="334" spans="26:35">
      <c r="Z334" s="17"/>
      <c r="AC334" s="3"/>
      <c r="AF334" s="3"/>
      <c r="AI334" s="3"/>
    </row>
    <row r="335" spans="26:35">
      <c r="Z335" s="17"/>
      <c r="AC335" s="3"/>
      <c r="AF335" s="3"/>
      <c r="AI335" s="3"/>
    </row>
    <row r="336" spans="26:35">
      <c r="Z336" s="17"/>
      <c r="AC336" s="3"/>
      <c r="AF336" s="3"/>
      <c r="AI336" s="3"/>
    </row>
    <row r="337" spans="26:35">
      <c r="Z337" s="17"/>
      <c r="AC337" s="3"/>
      <c r="AF337" s="3"/>
      <c r="AI337" s="3"/>
    </row>
    <row r="338" spans="26:35">
      <c r="Z338" s="17"/>
      <c r="AC338" s="3"/>
      <c r="AF338" s="3"/>
      <c r="AI338" s="3"/>
    </row>
    <row r="339" spans="26:35">
      <c r="Z339" s="17"/>
      <c r="AC339" s="3"/>
      <c r="AF339" s="3"/>
      <c r="AI339" s="3"/>
    </row>
    <row r="340" spans="26:35">
      <c r="Z340" s="17"/>
      <c r="AC340" s="3"/>
      <c r="AF340" s="3"/>
      <c r="AI340" s="3"/>
    </row>
    <row r="341" spans="26:35">
      <c r="Z341" s="17"/>
      <c r="AC341" s="3"/>
      <c r="AF341" s="3"/>
      <c r="AI341" s="3"/>
    </row>
    <row r="342" spans="26:35">
      <c r="Z342" s="17"/>
      <c r="AC342" s="3"/>
      <c r="AF342" s="3"/>
      <c r="AI342" s="3"/>
    </row>
    <row r="343" spans="26:35">
      <c r="Z343" s="17"/>
      <c r="AC343" s="3"/>
      <c r="AF343" s="3"/>
      <c r="AI343" s="3"/>
    </row>
    <row r="344" spans="26:35">
      <c r="Z344" s="17"/>
      <c r="AC344" s="3"/>
      <c r="AF344" s="3"/>
      <c r="AI344" s="3"/>
    </row>
    <row r="345" spans="26:35">
      <c r="Z345" s="17"/>
      <c r="AC345" s="3"/>
      <c r="AF345" s="3"/>
      <c r="AI345" s="3"/>
    </row>
    <row r="346" spans="26:35">
      <c r="Z346" s="17"/>
      <c r="AC346" s="3"/>
      <c r="AF346" s="3"/>
      <c r="AI346" s="3"/>
    </row>
    <row r="347" spans="26:35">
      <c r="Z347" s="17"/>
      <c r="AC347" s="3"/>
      <c r="AF347" s="3"/>
      <c r="AI347" s="3"/>
    </row>
    <row r="348" spans="26:35">
      <c r="Z348" s="17"/>
      <c r="AC348" s="3"/>
      <c r="AF348" s="3"/>
      <c r="AI348" s="3"/>
    </row>
    <row r="349" spans="26:35">
      <c r="Z349" s="17"/>
      <c r="AC349" s="3"/>
      <c r="AF349" s="3"/>
      <c r="AI349" s="3"/>
    </row>
    <row r="350" spans="26:35">
      <c r="Z350" s="17"/>
      <c r="AC350" s="3"/>
      <c r="AF350" s="3"/>
      <c r="AI350" s="3"/>
    </row>
    <row r="351" spans="26:35">
      <c r="Z351" s="17"/>
      <c r="AC351" s="3"/>
      <c r="AF351" s="3"/>
      <c r="AI351" s="3"/>
    </row>
    <row r="352" spans="26:35">
      <c r="Z352" s="17"/>
      <c r="AC352" s="3"/>
      <c r="AF352" s="3"/>
      <c r="AI352" s="3"/>
    </row>
    <row r="353" spans="26:35">
      <c r="Z353" s="17"/>
      <c r="AC353" s="3"/>
      <c r="AF353" s="3"/>
      <c r="AI353" s="3"/>
    </row>
    <row r="354" spans="26:35">
      <c r="Z354" s="17"/>
      <c r="AC354" s="3"/>
      <c r="AF354" s="3"/>
      <c r="AI354" s="3"/>
    </row>
    <row r="355" spans="26:35">
      <c r="Z355" s="17"/>
      <c r="AC355" s="3"/>
      <c r="AF355" s="3"/>
      <c r="AI355" s="3"/>
    </row>
    <row r="356" spans="26:35">
      <c r="Z356" s="17"/>
      <c r="AC356" s="3"/>
      <c r="AF356" s="3"/>
      <c r="AI356" s="3"/>
    </row>
    <row r="357" spans="26:35">
      <c r="Z357" s="17"/>
      <c r="AC357" s="3"/>
      <c r="AF357" s="3"/>
      <c r="AI357" s="3"/>
    </row>
    <row r="358" spans="26:35">
      <c r="Z358" s="17"/>
      <c r="AC358" s="3"/>
      <c r="AF358" s="3"/>
      <c r="AI358" s="3"/>
    </row>
    <row r="359" spans="26:35">
      <c r="Z359" s="17"/>
      <c r="AC359" s="3"/>
      <c r="AF359" s="3"/>
      <c r="AI359" s="3"/>
    </row>
    <row r="360" spans="26:35">
      <c r="Z360" s="17"/>
      <c r="AC360" s="3"/>
      <c r="AF360" s="3"/>
      <c r="AI360" s="3"/>
    </row>
    <row r="361" spans="26:35">
      <c r="Z361" s="17"/>
      <c r="AC361" s="3"/>
      <c r="AF361" s="3"/>
      <c r="AI361" s="3"/>
    </row>
    <row r="362" spans="26:35">
      <c r="Z362" s="17"/>
      <c r="AC362" s="3"/>
      <c r="AF362" s="3"/>
      <c r="AI362" s="3"/>
    </row>
    <row r="363" spans="26:35">
      <c r="Z363" s="17"/>
      <c r="AC363" s="3"/>
      <c r="AF363" s="3"/>
      <c r="AI363" s="3"/>
    </row>
    <row r="364" spans="26:35">
      <c r="Z364" s="17"/>
      <c r="AC364" s="3"/>
      <c r="AF364" s="3"/>
      <c r="AI364" s="3"/>
    </row>
    <row r="365" spans="26:35">
      <c r="Z365" s="17"/>
      <c r="AC365" s="3"/>
      <c r="AF365" s="3"/>
      <c r="AI365" s="3"/>
    </row>
    <row r="366" spans="26:35">
      <c r="Z366" s="17"/>
      <c r="AC366" s="3"/>
      <c r="AF366" s="3"/>
      <c r="AI366" s="3"/>
    </row>
    <row r="367" spans="26:35">
      <c r="Z367" s="17"/>
      <c r="AC367" s="3"/>
      <c r="AF367" s="3"/>
      <c r="AI367" s="3"/>
    </row>
    <row r="368" spans="26:35">
      <c r="Z368" s="17"/>
      <c r="AC368" s="3"/>
      <c r="AF368" s="3"/>
      <c r="AI368" s="3"/>
    </row>
    <row r="369" spans="26:35">
      <c r="Z369" s="17"/>
      <c r="AC369" s="3"/>
      <c r="AF369" s="3"/>
      <c r="AI369" s="3"/>
    </row>
    <row r="370" spans="26:35">
      <c r="Z370" s="17"/>
      <c r="AC370" s="3"/>
      <c r="AF370" s="3"/>
      <c r="AI370" s="3"/>
    </row>
    <row r="371" spans="26:35">
      <c r="Z371" s="17"/>
      <c r="AC371" s="3"/>
      <c r="AF371" s="3"/>
      <c r="AI371" s="3"/>
    </row>
    <row r="372" spans="26:35">
      <c r="Z372" s="17"/>
      <c r="AC372" s="3"/>
      <c r="AF372" s="3"/>
      <c r="AI372" s="3"/>
    </row>
    <row r="373" spans="26:35">
      <c r="Z373" s="17"/>
      <c r="AC373" s="3"/>
      <c r="AF373" s="3"/>
      <c r="AI373" s="3"/>
    </row>
    <row r="374" spans="26:35">
      <c r="Z374" s="17"/>
      <c r="AC374" s="3"/>
      <c r="AF374" s="3"/>
      <c r="AI374" s="3"/>
    </row>
    <row r="375" spans="26:35">
      <c r="Z375" s="17"/>
      <c r="AC375" s="3"/>
      <c r="AF375" s="3"/>
      <c r="AI375" s="3"/>
    </row>
    <row r="376" spans="26:35">
      <c r="Z376" s="17"/>
      <c r="AC376" s="3"/>
      <c r="AF376" s="3"/>
      <c r="AI376" s="3"/>
    </row>
    <row r="377" spans="26:35">
      <c r="Z377" s="17"/>
      <c r="AC377" s="3"/>
      <c r="AF377" s="3"/>
      <c r="AI377" s="3"/>
    </row>
    <row r="378" spans="26:35">
      <c r="Z378" s="17"/>
      <c r="AC378" s="3"/>
      <c r="AF378" s="3"/>
      <c r="AI378" s="3"/>
    </row>
    <row r="379" spans="26:35">
      <c r="Z379" s="17"/>
      <c r="AC379" s="3"/>
      <c r="AF379" s="3"/>
      <c r="AI379" s="3"/>
    </row>
    <row r="380" spans="26:35">
      <c r="Z380" s="17"/>
      <c r="AC380" s="3"/>
      <c r="AF380" s="3"/>
      <c r="AI380" s="3"/>
    </row>
    <row r="381" spans="26:35">
      <c r="Z381" s="17"/>
      <c r="AC381" s="3"/>
      <c r="AF381" s="3"/>
      <c r="AI381" s="3"/>
    </row>
    <row r="382" spans="26:35">
      <c r="Z382" s="17"/>
      <c r="AC382" s="3"/>
      <c r="AF382" s="3"/>
      <c r="AI382" s="3"/>
    </row>
    <row r="383" spans="26:35">
      <c r="Z383" s="17"/>
      <c r="AC383" s="3"/>
      <c r="AF383" s="3"/>
      <c r="AI383" s="3"/>
    </row>
    <row r="384" spans="26:35">
      <c r="Z384" s="17"/>
      <c r="AC384" s="3"/>
      <c r="AF384" s="3"/>
      <c r="AI384" s="3"/>
    </row>
    <row r="385" spans="26:35">
      <c r="Z385" s="17"/>
      <c r="AC385" s="3"/>
      <c r="AF385" s="3"/>
      <c r="AI385" s="3"/>
    </row>
    <row r="386" spans="26:35">
      <c r="Z386" s="17"/>
      <c r="AC386" s="3"/>
      <c r="AF386" s="3"/>
      <c r="AI386" s="3"/>
    </row>
    <row r="387" spans="26:35">
      <c r="Z387" s="17"/>
      <c r="AC387" s="3"/>
      <c r="AF387" s="3"/>
      <c r="AI387" s="3"/>
    </row>
    <row r="388" spans="26:35">
      <c r="Z388" s="17"/>
      <c r="AC388" s="3"/>
      <c r="AF388" s="3"/>
      <c r="AI388" s="3"/>
    </row>
    <row r="389" spans="26:35">
      <c r="Z389" s="17"/>
      <c r="AC389" s="3"/>
      <c r="AF389" s="3"/>
      <c r="AI389" s="3"/>
    </row>
    <row r="390" spans="26:35">
      <c r="Z390" s="17"/>
      <c r="AC390" s="3"/>
      <c r="AF390" s="3"/>
      <c r="AI390" s="3"/>
    </row>
    <row r="391" spans="26:35">
      <c r="Z391" s="17"/>
      <c r="AC391" s="3"/>
      <c r="AF391" s="3"/>
      <c r="AI391" s="3"/>
    </row>
    <row r="392" spans="26:35">
      <c r="Z392" s="17"/>
      <c r="AC392" s="3"/>
      <c r="AF392" s="3"/>
      <c r="AI392" s="3"/>
    </row>
    <row r="393" spans="26:35">
      <c r="Z393" s="17"/>
      <c r="AC393" s="3"/>
      <c r="AF393" s="3"/>
      <c r="AI393" s="3"/>
    </row>
    <row r="394" spans="26:35">
      <c r="Z394" s="17"/>
      <c r="AC394" s="3"/>
      <c r="AF394" s="3"/>
      <c r="AI394" s="3"/>
    </row>
    <row r="395" spans="26:35">
      <c r="Z395" s="17"/>
      <c r="AC395" s="3"/>
      <c r="AF395" s="3"/>
      <c r="AI395" s="3"/>
    </row>
    <row r="396" spans="26:35">
      <c r="Z396" s="17"/>
      <c r="AC396" s="3"/>
      <c r="AF396" s="3"/>
      <c r="AI396" s="3"/>
    </row>
    <row r="397" spans="26:35">
      <c r="Z397" s="17"/>
      <c r="AC397" s="3"/>
      <c r="AF397" s="3"/>
      <c r="AI397" s="3"/>
    </row>
    <row r="398" spans="26:35">
      <c r="Z398" s="17"/>
      <c r="AC398" s="3"/>
      <c r="AF398" s="3"/>
      <c r="AI398" s="3"/>
    </row>
    <row r="399" spans="26:35">
      <c r="Z399" s="17"/>
      <c r="AC399" s="3"/>
      <c r="AF399" s="3"/>
      <c r="AI399" s="3"/>
    </row>
    <row r="400" spans="26:35">
      <c r="Z400" s="17"/>
      <c r="AC400" s="3"/>
      <c r="AF400" s="3"/>
      <c r="AI400" s="3"/>
    </row>
    <row r="401" spans="26:35">
      <c r="Z401" s="17"/>
      <c r="AC401" s="3"/>
      <c r="AF401" s="3"/>
      <c r="AI401" s="3"/>
    </row>
    <row r="402" spans="26:35">
      <c r="Z402" s="17"/>
      <c r="AC402" s="3"/>
      <c r="AF402" s="3"/>
      <c r="AI402" s="3"/>
    </row>
    <row r="403" spans="26:35">
      <c r="Z403" s="17"/>
      <c r="AC403" s="3"/>
      <c r="AF403" s="3"/>
      <c r="AI403" s="3"/>
    </row>
    <row r="404" spans="26:35">
      <c r="Z404" s="17"/>
      <c r="AC404" s="3"/>
      <c r="AF404" s="3"/>
      <c r="AI404" s="3"/>
    </row>
    <row r="405" spans="26:35">
      <c r="Z405" s="17"/>
      <c r="AC405" s="3"/>
      <c r="AF405" s="3"/>
      <c r="AI405" s="3"/>
    </row>
    <row r="406" spans="26:35">
      <c r="Z406" s="17"/>
      <c r="AC406" s="3"/>
      <c r="AF406" s="3"/>
      <c r="AI406" s="3"/>
    </row>
    <row r="407" spans="26:35">
      <c r="Z407" s="17"/>
      <c r="AC407" s="3"/>
      <c r="AF407" s="3"/>
      <c r="AI407" s="3"/>
    </row>
    <row r="408" spans="26:35">
      <c r="Z408" s="17"/>
      <c r="AC408" s="3"/>
      <c r="AF408" s="3"/>
      <c r="AI408" s="3"/>
    </row>
    <row r="409" spans="26:35">
      <c r="Z409" s="17"/>
      <c r="AC409" s="3"/>
      <c r="AF409" s="3"/>
      <c r="AI409" s="3"/>
    </row>
    <row r="410" spans="26:35">
      <c r="Z410" s="17"/>
      <c r="AC410" s="3"/>
      <c r="AF410" s="3"/>
      <c r="AI410" s="3"/>
    </row>
    <row r="411" spans="26:35">
      <c r="Z411" s="17"/>
      <c r="AC411" s="3"/>
      <c r="AF411" s="3"/>
      <c r="AI411" s="3"/>
    </row>
    <row r="412" spans="26:35">
      <c r="Z412" s="17"/>
      <c r="AC412" s="3"/>
      <c r="AF412" s="3"/>
      <c r="AI412" s="3"/>
    </row>
    <row r="413" spans="26:35">
      <c r="Z413" s="17"/>
      <c r="AC413" s="3"/>
      <c r="AF413" s="3"/>
      <c r="AI413" s="3"/>
    </row>
    <row r="414" spans="26:35">
      <c r="Z414" s="17"/>
      <c r="AC414" s="3"/>
      <c r="AF414" s="3"/>
      <c r="AI414" s="3"/>
    </row>
    <row r="415" spans="26:35">
      <c r="Z415" s="17"/>
      <c r="AC415" s="3"/>
      <c r="AF415" s="3"/>
      <c r="AI415" s="3"/>
    </row>
    <row r="416" spans="26:35">
      <c r="Z416" s="17"/>
      <c r="AC416" s="3"/>
      <c r="AF416" s="3"/>
      <c r="AI416" s="3"/>
    </row>
    <row r="417" spans="26:35">
      <c r="Z417" s="17"/>
      <c r="AC417" s="3"/>
      <c r="AF417" s="3"/>
      <c r="AI417" s="3"/>
    </row>
    <row r="418" spans="26:35">
      <c r="Z418" s="17"/>
      <c r="AC418" s="3"/>
      <c r="AF418" s="3"/>
      <c r="AI418" s="3"/>
    </row>
    <row r="419" spans="26:35">
      <c r="Z419" s="17"/>
      <c r="AC419" s="3"/>
      <c r="AF419" s="3"/>
      <c r="AI419" s="3"/>
    </row>
    <row r="420" spans="26:35">
      <c r="Z420" s="17"/>
      <c r="AC420" s="3"/>
      <c r="AF420" s="3"/>
      <c r="AI420" s="3"/>
    </row>
    <row r="421" spans="26:35">
      <c r="Z421" s="17"/>
      <c r="AC421" s="3"/>
      <c r="AF421" s="3"/>
      <c r="AI421" s="3"/>
    </row>
    <row r="422" spans="26:35">
      <c r="Z422" s="17"/>
      <c r="AC422" s="3"/>
      <c r="AF422" s="3"/>
      <c r="AI422" s="3"/>
    </row>
    <row r="423" spans="26:35">
      <c r="Z423" s="17"/>
      <c r="AC423" s="3"/>
      <c r="AF423" s="3"/>
      <c r="AI423" s="3"/>
    </row>
    <row r="424" spans="26:35">
      <c r="Z424" s="17"/>
      <c r="AC424" s="3"/>
      <c r="AF424" s="3"/>
      <c r="AI424" s="3"/>
    </row>
    <row r="425" spans="26:35">
      <c r="Z425" s="17"/>
      <c r="AC425" s="3"/>
      <c r="AF425" s="3"/>
      <c r="AI425" s="3"/>
    </row>
    <row r="426" spans="26:35">
      <c r="Z426" s="17"/>
      <c r="AC426" s="3"/>
      <c r="AF426" s="3"/>
      <c r="AI426" s="3"/>
    </row>
    <row r="427" spans="26:35">
      <c r="Z427" s="17"/>
      <c r="AC427" s="3"/>
      <c r="AF427" s="3"/>
      <c r="AI427" s="3"/>
    </row>
    <row r="428" spans="26:35">
      <c r="Z428" s="17"/>
      <c r="AC428" s="3"/>
      <c r="AF428" s="3"/>
      <c r="AI428" s="3"/>
    </row>
    <row r="429" spans="26:35">
      <c r="Z429" s="17"/>
      <c r="AC429" s="3"/>
      <c r="AF429" s="3"/>
      <c r="AI429" s="3"/>
    </row>
    <row r="430" spans="26:35">
      <c r="Z430" s="17"/>
      <c r="AC430" s="3"/>
      <c r="AF430" s="3"/>
      <c r="AI430" s="3"/>
    </row>
    <row r="431" spans="26:35">
      <c r="Z431" s="17"/>
      <c r="AC431" s="3"/>
      <c r="AF431" s="3"/>
      <c r="AI431" s="3"/>
    </row>
    <row r="432" spans="26:35">
      <c r="Z432" s="17"/>
      <c r="AC432" s="3"/>
      <c r="AF432" s="3"/>
      <c r="AI432" s="3"/>
    </row>
    <row r="433" spans="26:35">
      <c r="Z433" s="17"/>
      <c r="AC433" s="3"/>
      <c r="AF433" s="3"/>
      <c r="AI433" s="3"/>
    </row>
    <row r="434" spans="26:35">
      <c r="Z434" s="17"/>
      <c r="AC434" s="3"/>
      <c r="AF434" s="3"/>
      <c r="AI434" s="3"/>
    </row>
    <row r="435" spans="26:35">
      <c r="Z435" s="17"/>
      <c r="AC435" s="3"/>
      <c r="AF435" s="3"/>
      <c r="AI435" s="3"/>
    </row>
    <row r="436" spans="26:35">
      <c r="Z436" s="17"/>
      <c r="AC436" s="3"/>
      <c r="AF436" s="3"/>
      <c r="AI436" s="3"/>
    </row>
    <row r="437" spans="26:35">
      <c r="Z437" s="17"/>
      <c r="AC437" s="3"/>
      <c r="AF437" s="3"/>
      <c r="AI437" s="3"/>
    </row>
    <row r="438" spans="26:35">
      <c r="Z438" s="17"/>
      <c r="AC438" s="3"/>
      <c r="AF438" s="3"/>
      <c r="AI438" s="3"/>
    </row>
    <row r="439" spans="26:35">
      <c r="Z439" s="17"/>
      <c r="AC439" s="3"/>
      <c r="AF439" s="3"/>
      <c r="AI439" s="3"/>
    </row>
    <row r="440" spans="26:35">
      <c r="Z440" s="17"/>
      <c r="AC440" s="3"/>
      <c r="AF440" s="3"/>
      <c r="AI440" s="3"/>
    </row>
    <row r="441" spans="26:35">
      <c r="Z441" s="17"/>
      <c r="AC441" s="3"/>
      <c r="AF441" s="3"/>
      <c r="AI441" s="3"/>
    </row>
    <row r="442" spans="26:35">
      <c r="Z442" s="17"/>
      <c r="AC442" s="3"/>
      <c r="AF442" s="3"/>
      <c r="AI442" s="3"/>
    </row>
    <row r="443" spans="26:35">
      <c r="Z443" s="17"/>
      <c r="AC443" s="3"/>
      <c r="AF443" s="3"/>
      <c r="AI443" s="3"/>
    </row>
    <row r="444" spans="26:35">
      <c r="Z444" s="17"/>
      <c r="AC444" s="3"/>
      <c r="AF444" s="3"/>
      <c r="AI444" s="3"/>
    </row>
    <row r="445" spans="26:35">
      <c r="Z445" s="17"/>
      <c r="AC445" s="3"/>
      <c r="AF445" s="3"/>
      <c r="AI445" s="3"/>
    </row>
    <row r="446" spans="26:35">
      <c r="Z446" s="17"/>
      <c r="AC446" s="3"/>
      <c r="AF446" s="3"/>
      <c r="AI446" s="3"/>
    </row>
    <row r="447" spans="26:35">
      <c r="Z447" s="17"/>
      <c r="AC447" s="3"/>
      <c r="AF447" s="3"/>
      <c r="AI447" s="3"/>
    </row>
    <row r="448" spans="26:35">
      <c r="Z448" s="17"/>
      <c r="AC448" s="3"/>
      <c r="AF448" s="3"/>
      <c r="AI448" s="3"/>
    </row>
    <row r="449" spans="26:35">
      <c r="Z449" s="17"/>
      <c r="AC449" s="3"/>
      <c r="AF449" s="3"/>
      <c r="AI449" s="3"/>
    </row>
    <row r="450" spans="26:35">
      <c r="Z450" s="17"/>
      <c r="AC450" s="3"/>
      <c r="AF450" s="3"/>
      <c r="AI450" s="3"/>
    </row>
    <row r="451" spans="26:35">
      <c r="Z451" s="17"/>
      <c r="AC451" s="3"/>
      <c r="AF451" s="3"/>
      <c r="AI451" s="3"/>
    </row>
    <row r="452" spans="26:35">
      <c r="Z452" s="17"/>
      <c r="AC452" s="3"/>
      <c r="AF452" s="3"/>
      <c r="AI452" s="3"/>
    </row>
    <row r="453" spans="26:35">
      <c r="Z453" s="17"/>
      <c r="AC453" s="3"/>
      <c r="AF453" s="3"/>
      <c r="AI453" s="3"/>
    </row>
    <row r="454" spans="26:35">
      <c r="Z454" s="17"/>
      <c r="AC454" s="3"/>
      <c r="AF454" s="3"/>
      <c r="AI454" s="3"/>
    </row>
    <row r="455" spans="26:35">
      <c r="Z455" s="17"/>
      <c r="AC455" s="3"/>
      <c r="AF455" s="3"/>
      <c r="AI455" s="3"/>
    </row>
    <row r="456" spans="26:35">
      <c r="Z456" s="17"/>
      <c r="AC456" s="3"/>
      <c r="AF456" s="3"/>
      <c r="AI456" s="3"/>
    </row>
    <row r="457" spans="26:35">
      <c r="Z457" s="17"/>
      <c r="AC457" s="3"/>
      <c r="AF457" s="3"/>
      <c r="AI457" s="3"/>
    </row>
    <row r="458" spans="26:35">
      <c r="Z458" s="17"/>
      <c r="AC458" s="3"/>
      <c r="AF458" s="3"/>
      <c r="AI458" s="3"/>
    </row>
    <row r="459" spans="26:35">
      <c r="Z459" s="17"/>
      <c r="AC459" s="3"/>
      <c r="AF459" s="3"/>
      <c r="AI459" s="3"/>
    </row>
    <row r="460" spans="26:35">
      <c r="Z460" s="17"/>
      <c r="AC460" s="3"/>
      <c r="AF460" s="3"/>
      <c r="AI460" s="3"/>
    </row>
    <row r="461" spans="26:35">
      <c r="Z461" s="17"/>
      <c r="AC461" s="3"/>
      <c r="AF461" s="3"/>
      <c r="AI461" s="3"/>
    </row>
    <row r="462" spans="26:35">
      <c r="Z462" s="17"/>
      <c r="AC462" s="3"/>
      <c r="AF462" s="3"/>
      <c r="AI462" s="3"/>
    </row>
    <row r="463" spans="26:35">
      <c r="Z463" s="17"/>
      <c r="AC463" s="3"/>
      <c r="AF463" s="3"/>
      <c r="AI463" s="3"/>
    </row>
    <row r="464" spans="26:35">
      <c r="Z464" s="17"/>
      <c r="AC464" s="3"/>
      <c r="AF464" s="3"/>
      <c r="AI464" s="3"/>
    </row>
    <row r="465" spans="26:35">
      <c r="Z465" s="17"/>
      <c r="AC465" s="3"/>
      <c r="AF465" s="3"/>
      <c r="AI465" s="3"/>
    </row>
    <row r="466" spans="26:35">
      <c r="Z466" s="17"/>
      <c r="AC466" s="3"/>
      <c r="AF466" s="3"/>
      <c r="AI466" s="3"/>
    </row>
    <row r="467" spans="26:35">
      <c r="Z467" s="17"/>
      <c r="AC467" s="3"/>
      <c r="AF467" s="3"/>
      <c r="AI467" s="3"/>
    </row>
    <row r="468" spans="26:35">
      <c r="Z468" s="17"/>
      <c r="AC468" s="3"/>
      <c r="AF468" s="3"/>
      <c r="AI468" s="3"/>
    </row>
    <row r="469" spans="26:35">
      <c r="Z469" s="17"/>
      <c r="AC469" s="3"/>
      <c r="AF469" s="3"/>
      <c r="AI469" s="3"/>
    </row>
    <row r="470" spans="26:35">
      <c r="Z470" s="17"/>
      <c r="AC470" s="3"/>
      <c r="AF470" s="3"/>
      <c r="AI470" s="3"/>
    </row>
    <row r="471" spans="26:35">
      <c r="Z471" s="17"/>
      <c r="AC471" s="3"/>
      <c r="AF471" s="3"/>
      <c r="AI471" s="3"/>
    </row>
    <row r="472" spans="26:35">
      <c r="Z472" s="17"/>
      <c r="AC472" s="3"/>
      <c r="AF472" s="3"/>
      <c r="AI472" s="3"/>
    </row>
    <row r="473" spans="26:35">
      <c r="Z473" s="17"/>
      <c r="AC473" s="3"/>
      <c r="AF473" s="3"/>
      <c r="AI473" s="3"/>
    </row>
    <row r="474" spans="26:35">
      <c r="Z474" s="17"/>
      <c r="AC474" s="3"/>
      <c r="AF474" s="3"/>
      <c r="AI474" s="3"/>
    </row>
    <row r="475" spans="26:35">
      <c r="Z475" s="17"/>
      <c r="AC475" s="3"/>
      <c r="AF475" s="3"/>
      <c r="AI475" s="3"/>
    </row>
    <row r="476" spans="26:35">
      <c r="Z476" s="17"/>
      <c r="AC476" s="3"/>
      <c r="AF476" s="3"/>
      <c r="AI476" s="3"/>
    </row>
    <row r="477" spans="26:35">
      <c r="Z477" s="17"/>
      <c r="AC477" s="3"/>
      <c r="AF477" s="3"/>
      <c r="AI477" s="3"/>
    </row>
    <row r="478" spans="26:35">
      <c r="Z478" s="17"/>
      <c r="AC478" s="3"/>
      <c r="AF478" s="3"/>
      <c r="AI478" s="3"/>
    </row>
    <row r="479" spans="26:35">
      <c r="Z479" s="17"/>
      <c r="AC479" s="3"/>
      <c r="AF479" s="3"/>
      <c r="AI479" s="3"/>
    </row>
    <row r="480" spans="26:35">
      <c r="Z480" s="17"/>
      <c r="AC480" s="3"/>
      <c r="AF480" s="3"/>
      <c r="AI480" s="3"/>
    </row>
    <row r="481" spans="26:35">
      <c r="Z481" s="17"/>
      <c r="AC481" s="3"/>
      <c r="AF481" s="3"/>
      <c r="AI481" s="3"/>
    </row>
    <row r="482" spans="26:35">
      <c r="Z482" s="17"/>
      <c r="AC482" s="3"/>
      <c r="AF482" s="3"/>
      <c r="AI482" s="3"/>
    </row>
    <row r="483" spans="26:35">
      <c r="Z483" s="17"/>
      <c r="AC483" s="3"/>
      <c r="AF483" s="3"/>
      <c r="AI483" s="3"/>
    </row>
    <row r="484" spans="26:35">
      <c r="Z484" s="17"/>
      <c r="AC484" s="3"/>
      <c r="AF484" s="3"/>
      <c r="AI484" s="3"/>
    </row>
    <row r="485" spans="26:35">
      <c r="Z485" s="17"/>
      <c r="AC485" s="3"/>
      <c r="AF485" s="3"/>
      <c r="AI485" s="3"/>
    </row>
    <row r="486" spans="26:35">
      <c r="Z486" s="17"/>
      <c r="AC486" s="3"/>
      <c r="AF486" s="3"/>
      <c r="AI486" s="3"/>
    </row>
    <row r="487" spans="26:35">
      <c r="Z487" s="17"/>
      <c r="AC487" s="3"/>
      <c r="AF487" s="3"/>
      <c r="AI487" s="3"/>
    </row>
    <row r="488" spans="26:35">
      <c r="Z488" s="17"/>
      <c r="AC488" s="3"/>
      <c r="AF488" s="3"/>
      <c r="AI488" s="3"/>
    </row>
    <row r="489" spans="26:35">
      <c r="Z489" s="17"/>
      <c r="AC489" s="3"/>
      <c r="AF489" s="3"/>
      <c r="AI489" s="3"/>
    </row>
    <row r="490" spans="26:35">
      <c r="Z490" s="17"/>
      <c r="AC490" s="3"/>
      <c r="AF490" s="3"/>
      <c r="AI490" s="3"/>
    </row>
    <row r="491" spans="26:35">
      <c r="Z491" s="17"/>
      <c r="AC491" s="3"/>
      <c r="AF491" s="3"/>
      <c r="AI491" s="3"/>
    </row>
    <row r="492" spans="26:35">
      <c r="Z492" s="17"/>
      <c r="AC492" s="3"/>
      <c r="AF492" s="3"/>
      <c r="AI492" s="3"/>
    </row>
    <row r="493" spans="26:35">
      <c r="Z493" s="17"/>
      <c r="AC493" s="3"/>
      <c r="AF493" s="3"/>
      <c r="AI493" s="3"/>
    </row>
    <row r="494" spans="26:35">
      <c r="Z494" s="17"/>
      <c r="AC494" s="3"/>
      <c r="AF494" s="3"/>
      <c r="AI494" s="3"/>
    </row>
    <row r="495" spans="26:35">
      <c r="Z495" s="17"/>
      <c r="AC495" s="3"/>
      <c r="AF495" s="3"/>
      <c r="AI495" s="3"/>
    </row>
    <row r="496" spans="26:35">
      <c r="Z496" s="17"/>
      <c r="AC496" s="3"/>
      <c r="AF496" s="3"/>
      <c r="AI496" s="3"/>
    </row>
    <row r="497" spans="26:35">
      <c r="Z497" s="17"/>
      <c r="AC497" s="3"/>
      <c r="AF497" s="3"/>
      <c r="AI497" s="3"/>
    </row>
    <row r="498" spans="26:35">
      <c r="Z498" s="17"/>
      <c r="AC498" s="3"/>
      <c r="AF498" s="3"/>
      <c r="AI498" s="3"/>
    </row>
    <row r="499" spans="26:35">
      <c r="Z499" s="17"/>
      <c r="AC499" s="3"/>
      <c r="AF499" s="3"/>
      <c r="AI499" s="3"/>
    </row>
    <row r="500" spans="26:35">
      <c r="Z500" s="17"/>
      <c r="AC500" s="3"/>
      <c r="AF500" s="3"/>
      <c r="AI500" s="3"/>
    </row>
    <row r="501" spans="26:35">
      <c r="Z501" s="17"/>
      <c r="AC501" s="3"/>
      <c r="AF501" s="3"/>
      <c r="AI501" s="3"/>
    </row>
    <row r="502" spans="26:35">
      <c r="Z502" s="17"/>
      <c r="AC502" s="3"/>
      <c r="AF502" s="3"/>
      <c r="AI502" s="3"/>
    </row>
    <row r="503" spans="26:35">
      <c r="Z503" s="17"/>
      <c r="AC503" s="3"/>
      <c r="AF503" s="3"/>
      <c r="AI503" s="3"/>
    </row>
    <row r="504" spans="26:35">
      <c r="Z504" s="17"/>
      <c r="AC504" s="3"/>
      <c r="AF504" s="3"/>
      <c r="AI504" s="3"/>
    </row>
    <row r="505" spans="26:35">
      <c r="Z505" s="17"/>
      <c r="AC505" s="3"/>
      <c r="AF505" s="3"/>
      <c r="AI505" s="3"/>
    </row>
    <row r="506" spans="26:35">
      <c r="Z506" s="17"/>
      <c r="AC506" s="3"/>
      <c r="AF506" s="3"/>
      <c r="AI506" s="3"/>
    </row>
    <row r="507" spans="26:35">
      <c r="Z507" s="17"/>
      <c r="AC507" s="3"/>
      <c r="AF507" s="3"/>
      <c r="AI507" s="3"/>
    </row>
    <row r="508" spans="26:35">
      <c r="Z508" s="17"/>
      <c r="AC508" s="3"/>
      <c r="AF508" s="3"/>
      <c r="AI508" s="3"/>
    </row>
    <row r="509" spans="26:35">
      <c r="Z509" s="17"/>
      <c r="AC509" s="3"/>
      <c r="AF509" s="3"/>
      <c r="AI509" s="3"/>
    </row>
    <row r="510" spans="26:35">
      <c r="Z510" s="17"/>
      <c r="AC510" s="3"/>
      <c r="AF510" s="3"/>
      <c r="AI510" s="3"/>
    </row>
    <row r="511" spans="26:35">
      <c r="Z511" s="17"/>
      <c r="AC511" s="3"/>
      <c r="AF511" s="3"/>
      <c r="AI511" s="3"/>
    </row>
    <row r="512" spans="26:35">
      <c r="Z512" s="17"/>
      <c r="AC512" s="3"/>
      <c r="AF512" s="3"/>
      <c r="AI512" s="3"/>
    </row>
    <row r="513" spans="26:35">
      <c r="Z513" s="17"/>
      <c r="AC513" s="3"/>
      <c r="AF513" s="3"/>
      <c r="AI513" s="3"/>
    </row>
    <row r="514" spans="26:35">
      <c r="Z514" s="17"/>
      <c r="AC514" s="3"/>
      <c r="AF514" s="3"/>
      <c r="AI514" s="3"/>
    </row>
    <row r="515" spans="26:35">
      <c r="Z515" s="17"/>
      <c r="AC515" s="3"/>
      <c r="AF515" s="3"/>
      <c r="AI515" s="3"/>
    </row>
    <row r="516" spans="26:35">
      <c r="Z516" s="17"/>
      <c r="AC516" s="3"/>
      <c r="AF516" s="3"/>
      <c r="AI516" s="3"/>
    </row>
    <row r="517" spans="26:35">
      <c r="Z517" s="17"/>
      <c r="AC517" s="3"/>
      <c r="AF517" s="3"/>
      <c r="AI517" s="3"/>
    </row>
    <row r="518" spans="26:35">
      <c r="Z518" s="17"/>
      <c r="AC518" s="3"/>
      <c r="AF518" s="3"/>
      <c r="AI518" s="3"/>
    </row>
    <row r="519" spans="26:35">
      <c r="Z519" s="17"/>
      <c r="AC519" s="3"/>
      <c r="AF519" s="3"/>
      <c r="AI519" s="3"/>
    </row>
    <row r="520" spans="26:35">
      <c r="Z520" s="17"/>
      <c r="AC520" s="3"/>
      <c r="AF520" s="3"/>
      <c r="AI520" s="3"/>
    </row>
    <row r="521" spans="26:35">
      <c r="Z521" s="17"/>
      <c r="AC521" s="3"/>
      <c r="AF521" s="3"/>
      <c r="AI521" s="3"/>
    </row>
    <row r="522" spans="26:35">
      <c r="Z522" s="17"/>
      <c r="AC522" s="3"/>
      <c r="AF522" s="3"/>
      <c r="AI522" s="3"/>
    </row>
    <row r="523" spans="26:35">
      <c r="Z523" s="17"/>
      <c r="AC523" s="3"/>
      <c r="AF523" s="3"/>
      <c r="AI523" s="3"/>
    </row>
    <row r="524" spans="26:35">
      <c r="Z524" s="17"/>
      <c r="AC524" s="3"/>
      <c r="AF524" s="3"/>
      <c r="AI524" s="3"/>
    </row>
    <row r="525" spans="26:35">
      <c r="Z525" s="17"/>
      <c r="AC525" s="3"/>
      <c r="AF525" s="3"/>
      <c r="AI525" s="3"/>
    </row>
    <row r="526" spans="26:35">
      <c r="Z526" s="17"/>
      <c r="AC526" s="3"/>
      <c r="AF526" s="3"/>
      <c r="AI526" s="3"/>
    </row>
    <row r="527" spans="26:35">
      <c r="Z527" s="17"/>
      <c r="AC527" s="3"/>
      <c r="AF527" s="3"/>
      <c r="AI527" s="3"/>
    </row>
    <row r="528" spans="26:35">
      <c r="Z528" s="17"/>
      <c r="AC528" s="3"/>
      <c r="AF528" s="3"/>
      <c r="AI528" s="3"/>
    </row>
    <row r="529" spans="26:35">
      <c r="Z529" s="17"/>
      <c r="AC529" s="3"/>
      <c r="AF529" s="3"/>
      <c r="AI529" s="3"/>
    </row>
    <row r="530" spans="26:35">
      <c r="Z530" s="17"/>
      <c r="AC530" s="3"/>
      <c r="AF530" s="3"/>
      <c r="AI530" s="3"/>
    </row>
    <row r="531" spans="26:35">
      <c r="Z531" s="17"/>
      <c r="AC531" s="3"/>
      <c r="AF531" s="3"/>
      <c r="AI531" s="3"/>
    </row>
    <row r="532" spans="26:35">
      <c r="Z532" s="17"/>
      <c r="AC532" s="3"/>
      <c r="AF532" s="3"/>
      <c r="AI532" s="3"/>
    </row>
    <row r="533" spans="26:35">
      <c r="Z533" s="17"/>
      <c r="AC533" s="3"/>
      <c r="AF533" s="3"/>
      <c r="AI533" s="3"/>
    </row>
    <row r="534" spans="26:35">
      <c r="Z534" s="17"/>
      <c r="AC534" s="3"/>
      <c r="AF534" s="3"/>
      <c r="AI534" s="3"/>
    </row>
    <row r="535" spans="26:35">
      <c r="Z535" s="17"/>
      <c r="AC535" s="3"/>
      <c r="AF535" s="3"/>
      <c r="AI535" s="3"/>
    </row>
    <row r="536" spans="26:35">
      <c r="Z536" s="17"/>
      <c r="AC536" s="3"/>
      <c r="AF536" s="3"/>
      <c r="AI536" s="3"/>
    </row>
    <row r="537" spans="26:35">
      <c r="Z537" s="17"/>
      <c r="AC537" s="3"/>
      <c r="AF537" s="3"/>
      <c r="AI537" s="3"/>
    </row>
    <row r="538" spans="26:35">
      <c r="Z538" s="17"/>
      <c r="AC538" s="3"/>
      <c r="AF538" s="3"/>
      <c r="AI538" s="3"/>
    </row>
    <row r="539" spans="26:35">
      <c r="Z539" s="17"/>
      <c r="AC539" s="3"/>
      <c r="AF539" s="3"/>
      <c r="AI539" s="3"/>
    </row>
    <row r="540" spans="26:35">
      <c r="Z540" s="17"/>
      <c r="AC540" s="3"/>
      <c r="AF540" s="3"/>
      <c r="AI540" s="3"/>
    </row>
    <row r="541" spans="26:35">
      <c r="Z541" s="17"/>
      <c r="AC541" s="3"/>
      <c r="AF541" s="3"/>
      <c r="AI541" s="3"/>
    </row>
    <row r="542" spans="26:35">
      <c r="Z542" s="17"/>
      <c r="AC542" s="3"/>
      <c r="AF542" s="3"/>
      <c r="AI542" s="3"/>
    </row>
    <row r="543" spans="26:35">
      <c r="Z543" s="17"/>
      <c r="AC543" s="3"/>
      <c r="AF543" s="3"/>
      <c r="AI543" s="3"/>
    </row>
    <row r="544" spans="26:35">
      <c r="Z544" s="17"/>
      <c r="AC544" s="3"/>
      <c r="AF544" s="3"/>
      <c r="AI544" s="3"/>
    </row>
    <row r="545" spans="26:35">
      <c r="Z545" s="17"/>
      <c r="AC545" s="3"/>
      <c r="AF545" s="3"/>
      <c r="AI545" s="3"/>
    </row>
    <row r="546" spans="26:35">
      <c r="Z546" s="17"/>
      <c r="AC546" s="3"/>
      <c r="AF546" s="3"/>
      <c r="AI546" s="3"/>
    </row>
    <row r="547" spans="26:35">
      <c r="Z547" s="17"/>
      <c r="AC547" s="3"/>
      <c r="AF547" s="3"/>
      <c r="AI547" s="3"/>
    </row>
    <row r="548" spans="26:35">
      <c r="Z548" s="17"/>
      <c r="AC548" s="3"/>
      <c r="AF548" s="3"/>
      <c r="AI548" s="3"/>
    </row>
    <row r="549" spans="26:35">
      <c r="Z549" s="17"/>
      <c r="AC549" s="3"/>
      <c r="AF549" s="3"/>
      <c r="AI549" s="3"/>
    </row>
    <row r="550" spans="26:35">
      <c r="Z550" s="17"/>
      <c r="AC550" s="3"/>
      <c r="AF550" s="3"/>
      <c r="AI550" s="3"/>
    </row>
    <row r="551" spans="26:35">
      <c r="Z551" s="17"/>
      <c r="AC551" s="3"/>
      <c r="AF551" s="3"/>
      <c r="AI551" s="3"/>
    </row>
    <row r="552" spans="26:35">
      <c r="Z552" s="17"/>
      <c r="AC552" s="3"/>
      <c r="AF552" s="3"/>
      <c r="AI552" s="3"/>
    </row>
    <row r="553" spans="26:35">
      <c r="Z553" s="17"/>
      <c r="AC553" s="3"/>
      <c r="AF553" s="3"/>
      <c r="AI553" s="3"/>
    </row>
    <row r="554" spans="26:35">
      <c r="Z554" s="17"/>
      <c r="AC554" s="3"/>
      <c r="AF554" s="3"/>
      <c r="AI554" s="3"/>
    </row>
    <row r="555" spans="26:35">
      <c r="Z555" s="17"/>
      <c r="AC555" s="3"/>
      <c r="AF555" s="3"/>
      <c r="AI555" s="3"/>
    </row>
    <row r="556" spans="26:35">
      <c r="Z556" s="17"/>
      <c r="AC556" s="3"/>
      <c r="AF556" s="3"/>
      <c r="AI556" s="3"/>
    </row>
    <row r="557" spans="26:35">
      <c r="Z557" s="17"/>
      <c r="AC557" s="3"/>
      <c r="AF557" s="3"/>
      <c r="AI557" s="3"/>
    </row>
    <row r="558" spans="26:35">
      <c r="Z558" s="17"/>
      <c r="AC558" s="3"/>
      <c r="AF558" s="3"/>
      <c r="AI558" s="3"/>
    </row>
    <row r="559" spans="26:35">
      <c r="Z559" s="17"/>
      <c r="AC559" s="3"/>
      <c r="AF559" s="3"/>
      <c r="AI559" s="3"/>
    </row>
    <row r="560" spans="26:35">
      <c r="Z560" s="17"/>
      <c r="AC560" s="3"/>
      <c r="AF560" s="3"/>
      <c r="AI560" s="3"/>
    </row>
    <row r="561" spans="26:35">
      <c r="Z561" s="17"/>
      <c r="AC561" s="3"/>
      <c r="AF561" s="3"/>
      <c r="AI561" s="3"/>
    </row>
    <row r="562" spans="26:35">
      <c r="Z562" s="17"/>
      <c r="AC562" s="3"/>
      <c r="AF562" s="3"/>
      <c r="AI562" s="3"/>
    </row>
    <row r="563" spans="26:35">
      <c r="Z563" s="17"/>
      <c r="AC563" s="3"/>
      <c r="AF563" s="3"/>
      <c r="AI563" s="3"/>
    </row>
    <row r="564" spans="26:35">
      <c r="Z564" s="17"/>
      <c r="AC564" s="3"/>
      <c r="AF564" s="3"/>
      <c r="AI564" s="3"/>
    </row>
    <row r="565" spans="26:35">
      <c r="Z565" s="17"/>
      <c r="AC565" s="3"/>
      <c r="AF565" s="3"/>
      <c r="AI565" s="3"/>
    </row>
    <row r="566" spans="26:35">
      <c r="Z566" s="17"/>
      <c r="AC566" s="3"/>
      <c r="AF566" s="3"/>
      <c r="AI566" s="3"/>
    </row>
    <row r="567" spans="26:35">
      <c r="Z567" s="17"/>
      <c r="AC567" s="3"/>
      <c r="AF567" s="3"/>
      <c r="AI567" s="3"/>
    </row>
    <row r="568" spans="26:35">
      <c r="Z568" s="17"/>
      <c r="AC568" s="3"/>
      <c r="AF568" s="3"/>
      <c r="AI568" s="3"/>
    </row>
    <row r="569" spans="26:35">
      <c r="Z569" s="17"/>
      <c r="AC569" s="3"/>
      <c r="AF569" s="3"/>
      <c r="AI569" s="3"/>
    </row>
    <row r="570" spans="26:35">
      <c r="Z570" s="17"/>
      <c r="AC570" s="3"/>
      <c r="AF570" s="3"/>
      <c r="AI570" s="3"/>
    </row>
    <row r="571" spans="26:35">
      <c r="Z571" s="17"/>
      <c r="AC571" s="3"/>
      <c r="AF571" s="3"/>
      <c r="AI571" s="3"/>
    </row>
    <row r="572" spans="26:35">
      <c r="Z572" s="17"/>
      <c r="AC572" s="3"/>
      <c r="AF572" s="3"/>
      <c r="AI572" s="3"/>
    </row>
    <row r="573" spans="26:35">
      <c r="Z573" s="17"/>
      <c r="AC573" s="3"/>
      <c r="AF573" s="3"/>
      <c r="AI573" s="3"/>
    </row>
    <row r="574" spans="26:35">
      <c r="Z574" s="17"/>
      <c r="AC574" s="3"/>
      <c r="AF574" s="3"/>
      <c r="AI574" s="3"/>
    </row>
    <row r="575" spans="26:35">
      <c r="Z575" s="17"/>
      <c r="AC575" s="3"/>
      <c r="AF575" s="3"/>
      <c r="AI575" s="3"/>
    </row>
    <row r="576" spans="26:35">
      <c r="Z576" s="17"/>
      <c r="AC576" s="3"/>
      <c r="AF576" s="3"/>
      <c r="AI576" s="3"/>
    </row>
    <row r="577" spans="26:35">
      <c r="Z577" s="17"/>
      <c r="AC577" s="3"/>
      <c r="AF577" s="3"/>
      <c r="AI577" s="3"/>
    </row>
    <row r="578" spans="26:35">
      <c r="Z578" s="17"/>
      <c r="AC578" s="3"/>
      <c r="AF578" s="3"/>
      <c r="AI578" s="3"/>
    </row>
    <row r="579" spans="26:35">
      <c r="Z579" s="17"/>
      <c r="AC579" s="3"/>
      <c r="AF579" s="3"/>
      <c r="AI579" s="3"/>
    </row>
    <row r="580" spans="26:35">
      <c r="Z580" s="17"/>
      <c r="AC580" s="3"/>
      <c r="AF580" s="3"/>
      <c r="AI580" s="3"/>
    </row>
    <row r="581" spans="26:35">
      <c r="Z581" s="17"/>
      <c r="AC581" s="3"/>
      <c r="AF581" s="3"/>
      <c r="AI581" s="3"/>
    </row>
    <row r="582" spans="26:35">
      <c r="Z582" s="17"/>
      <c r="AC582" s="3"/>
      <c r="AF582" s="3"/>
      <c r="AI582" s="3"/>
    </row>
    <row r="583" spans="26:35">
      <c r="Z583" s="17"/>
      <c r="AC583" s="3"/>
      <c r="AF583" s="3"/>
      <c r="AI583" s="3"/>
    </row>
    <row r="584" spans="26:35">
      <c r="Z584" s="17"/>
      <c r="AC584" s="3"/>
      <c r="AF584" s="3"/>
      <c r="AI584" s="3"/>
    </row>
    <row r="585" spans="26:35">
      <c r="Z585" s="17"/>
      <c r="AC585" s="3"/>
      <c r="AF585" s="3"/>
      <c r="AI585" s="3"/>
    </row>
    <row r="586" spans="26:35">
      <c r="Z586" s="17"/>
      <c r="AC586" s="3"/>
      <c r="AF586" s="3"/>
      <c r="AI586" s="3"/>
    </row>
    <row r="587" spans="26:35">
      <c r="Z587" s="17"/>
      <c r="AC587" s="3"/>
      <c r="AF587" s="3"/>
      <c r="AI587" s="3"/>
    </row>
    <row r="588" spans="26:35">
      <c r="Z588" s="17"/>
      <c r="AC588" s="3"/>
      <c r="AF588" s="3"/>
      <c r="AI588" s="3"/>
    </row>
    <row r="589" spans="26:35">
      <c r="Z589" s="17"/>
      <c r="AC589" s="3"/>
      <c r="AF589" s="3"/>
      <c r="AI589" s="3"/>
    </row>
    <row r="590" spans="26:35">
      <c r="Z590" s="17"/>
      <c r="AC590" s="3"/>
      <c r="AF590" s="3"/>
      <c r="AI590" s="3"/>
    </row>
    <row r="591" spans="26:35">
      <c r="Z591" s="17"/>
      <c r="AC591" s="3"/>
      <c r="AF591" s="3"/>
      <c r="AI591" s="3"/>
    </row>
    <row r="592" spans="26:35">
      <c r="Z592" s="17"/>
      <c r="AC592" s="3"/>
      <c r="AF592" s="3"/>
      <c r="AI592" s="3"/>
    </row>
    <row r="593" spans="26:35">
      <c r="Z593" s="17"/>
      <c r="AC593" s="3"/>
      <c r="AF593" s="3"/>
      <c r="AI593" s="3"/>
    </row>
    <row r="594" spans="26:35">
      <c r="Z594" s="17"/>
      <c r="AC594" s="3"/>
      <c r="AF594" s="3"/>
      <c r="AI594" s="3"/>
    </row>
    <row r="595" spans="26:35">
      <c r="Z595" s="17"/>
      <c r="AC595" s="3"/>
      <c r="AF595" s="3"/>
      <c r="AI595" s="3"/>
    </row>
    <row r="596" spans="26:35">
      <c r="Z596" s="17"/>
      <c r="AC596" s="3"/>
      <c r="AF596" s="3"/>
      <c r="AI596" s="3"/>
    </row>
    <row r="597" spans="26:35">
      <c r="Z597" s="17"/>
      <c r="AC597" s="3"/>
      <c r="AF597" s="3"/>
      <c r="AI597" s="3"/>
    </row>
    <row r="598" spans="26:35">
      <c r="Z598" s="17"/>
      <c r="AC598" s="3"/>
      <c r="AF598" s="3"/>
      <c r="AI598" s="3"/>
    </row>
    <row r="599" spans="26:35">
      <c r="Z599" s="17"/>
      <c r="AC599" s="3"/>
      <c r="AF599" s="3"/>
      <c r="AI599" s="3"/>
    </row>
    <row r="600" spans="26:35">
      <c r="Z600" s="17"/>
      <c r="AC600" s="3"/>
      <c r="AF600" s="3"/>
      <c r="AI600" s="3"/>
    </row>
    <row r="601" spans="26:35">
      <c r="Z601" s="17"/>
      <c r="AC601" s="3"/>
      <c r="AF601" s="3"/>
      <c r="AI601" s="3"/>
    </row>
    <row r="602" spans="26:35">
      <c r="Z602" s="17"/>
      <c r="AC602" s="3"/>
      <c r="AF602" s="3"/>
      <c r="AI602" s="3"/>
    </row>
    <row r="603" spans="26:35">
      <c r="Z603" s="17"/>
      <c r="AC603" s="3"/>
      <c r="AF603" s="3"/>
      <c r="AI603" s="3"/>
    </row>
    <row r="604" spans="26:35">
      <c r="Z604" s="17"/>
      <c r="AC604" s="3"/>
      <c r="AF604" s="3"/>
      <c r="AI604" s="3"/>
    </row>
    <row r="605" spans="26:35">
      <c r="Z605" s="17"/>
      <c r="AC605" s="3"/>
      <c r="AF605" s="3"/>
      <c r="AI605" s="3"/>
    </row>
    <row r="606" spans="26:35">
      <c r="Z606" s="17"/>
      <c r="AC606" s="3"/>
      <c r="AF606" s="3"/>
      <c r="AI606" s="3"/>
    </row>
    <row r="607" spans="26:35">
      <c r="Z607" s="17"/>
      <c r="AC607" s="3"/>
      <c r="AF607" s="3"/>
      <c r="AI607" s="3"/>
    </row>
    <row r="608" spans="26:35">
      <c r="Z608" s="17"/>
      <c r="AC608" s="3"/>
      <c r="AF608" s="3"/>
      <c r="AI608" s="3"/>
    </row>
    <row r="609" spans="26:35">
      <c r="Z609" s="17"/>
      <c r="AC609" s="3"/>
      <c r="AF609" s="3"/>
      <c r="AI609" s="3"/>
    </row>
    <row r="610" spans="26:35">
      <c r="Z610" s="17"/>
      <c r="AC610" s="3"/>
      <c r="AF610" s="3"/>
      <c r="AI610" s="3"/>
    </row>
    <row r="611" spans="26:35">
      <c r="Z611" s="17"/>
      <c r="AC611" s="3"/>
      <c r="AF611" s="3"/>
      <c r="AI611" s="3"/>
    </row>
    <row r="612" spans="26:35">
      <c r="Z612" s="17"/>
      <c r="AC612" s="3"/>
      <c r="AF612" s="3"/>
      <c r="AI612" s="3"/>
    </row>
    <row r="613" spans="26:35">
      <c r="Z613" s="17"/>
      <c r="AC613" s="3"/>
      <c r="AF613" s="3"/>
      <c r="AI613" s="3"/>
    </row>
    <row r="614" spans="26:35">
      <c r="Z614" s="17"/>
      <c r="AC614" s="3"/>
      <c r="AF614" s="3"/>
      <c r="AI614" s="3"/>
    </row>
    <row r="615" spans="26:35">
      <c r="Z615" s="17"/>
      <c r="AC615" s="3"/>
      <c r="AF615" s="3"/>
      <c r="AI615" s="3"/>
    </row>
    <row r="616" spans="26:35">
      <c r="Z616" s="17"/>
      <c r="AC616" s="3"/>
      <c r="AF616" s="3"/>
      <c r="AI616" s="3"/>
    </row>
    <row r="617" spans="26:35">
      <c r="Z617" s="17"/>
      <c r="AC617" s="3"/>
      <c r="AF617" s="3"/>
      <c r="AI617" s="3"/>
    </row>
    <row r="618" spans="26:35">
      <c r="Z618" s="17"/>
      <c r="AC618" s="3"/>
      <c r="AF618" s="3"/>
      <c r="AI618" s="3"/>
    </row>
    <row r="619" spans="26:35">
      <c r="Z619" s="17"/>
      <c r="AC619" s="3"/>
      <c r="AF619" s="3"/>
      <c r="AI619" s="3"/>
    </row>
    <row r="620" spans="26:35">
      <c r="Z620" s="17"/>
      <c r="AC620" s="3"/>
      <c r="AF620" s="3"/>
      <c r="AI620" s="3"/>
    </row>
    <row r="621" spans="26:35">
      <c r="Z621" s="17"/>
      <c r="AC621" s="3"/>
      <c r="AF621" s="3"/>
      <c r="AI621" s="3"/>
    </row>
    <row r="622" spans="26:35">
      <c r="Z622" s="17"/>
      <c r="AC622" s="3"/>
      <c r="AF622" s="3"/>
      <c r="AI622" s="3"/>
    </row>
    <row r="623" spans="26:35">
      <c r="Z623" s="17"/>
      <c r="AC623" s="3"/>
      <c r="AF623" s="3"/>
      <c r="AI623" s="3"/>
    </row>
    <row r="624" spans="26:35">
      <c r="Z624" s="17"/>
      <c r="AC624" s="3"/>
      <c r="AF624" s="3"/>
      <c r="AI624" s="3"/>
    </row>
    <row r="625" spans="26:35">
      <c r="Z625" s="17"/>
      <c r="AC625" s="3"/>
      <c r="AF625" s="3"/>
      <c r="AI625" s="3"/>
    </row>
    <row r="626" spans="26:35">
      <c r="Z626" s="17"/>
      <c r="AC626" s="3"/>
      <c r="AF626" s="3"/>
      <c r="AI626" s="3"/>
    </row>
    <row r="627" spans="26:35">
      <c r="Z627" s="17"/>
      <c r="AC627" s="3"/>
      <c r="AF627" s="3"/>
      <c r="AI627" s="3"/>
    </row>
    <row r="628" spans="26:35">
      <c r="Z628" s="17"/>
      <c r="AC628" s="3"/>
      <c r="AF628" s="3"/>
      <c r="AI628" s="3"/>
    </row>
    <row r="629" spans="26:35">
      <c r="Z629" s="17"/>
      <c r="AC629" s="3"/>
      <c r="AF629" s="3"/>
      <c r="AI629" s="3"/>
    </row>
    <row r="630" spans="26:35">
      <c r="Z630" s="17"/>
      <c r="AC630" s="3"/>
      <c r="AF630" s="3"/>
      <c r="AI630" s="3"/>
    </row>
    <row r="631" spans="26:35">
      <c r="Z631" s="17"/>
      <c r="AC631" s="3"/>
      <c r="AF631" s="3"/>
      <c r="AI631" s="3"/>
    </row>
    <row r="632" spans="26:35">
      <c r="Z632" s="17"/>
      <c r="AC632" s="3"/>
      <c r="AF632" s="3"/>
      <c r="AI632" s="3"/>
    </row>
    <row r="633" spans="26:35">
      <c r="Z633" s="17"/>
      <c r="AC633" s="3"/>
      <c r="AF633" s="3"/>
      <c r="AI633" s="3"/>
    </row>
    <row r="634" spans="26:35">
      <c r="Z634" s="17"/>
      <c r="AC634" s="3"/>
      <c r="AF634" s="3"/>
      <c r="AI634" s="3"/>
    </row>
    <row r="635" spans="26:35">
      <c r="Z635" s="17"/>
      <c r="AC635" s="3"/>
      <c r="AF635" s="3"/>
      <c r="AI635" s="3"/>
    </row>
    <row r="636" spans="26:35">
      <c r="Z636" s="17"/>
      <c r="AC636" s="3"/>
      <c r="AF636" s="3"/>
      <c r="AI636" s="3"/>
    </row>
    <row r="637" spans="26:35">
      <c r="Z637" s="17"/>
      <c r="AC637" s="3"/>
      <c r="AF637" s="3"/>
      <c r="AI637" s="3"/>
    </row>
    <row r="638" spans="26:35">
      <c r="Z638" s="17"/>
      <c r="AC638" s="3"/>
      <c r="AF638" s="3"/>
      <c r="AI638" s="3"/>
    </row>
    <row r="639" spans="26:35">
      <c r="Z639" s="17"/>
      <c r="AC639" s="3"/>
      <c r="AF639" s="3"/>
      <c r="AI639" s="3"/>
    </row>
    <row r="640" spans="26:35">
      <c r="Z640" s="17"/>
      <c r="AC640" s="3"/>
      <c r="AF640" s="3"/>
      <c r="AI640" s="3"/>
    </row>
    <row r="641" spans="26:35">
      <c r="Z641" s="17"/>
      <c r="AC641" s="3"/>
      <c r="AF641" s="3"/>
      <c r="AI641" s="3"/>
    </row>
    <row r="642" spans="26:35">
      <c r="Z642" s="17"/>
      <c r="AC642" s="3"/>
      <c r="AF642" s="3"/>
      <c r="AI642" s="3"/>
    </row>
    <row r="643" spans="26:35">
      <c r="Z643" s="17"/>
      <c r="AC643" s="3"/>
      <c r="AF643" s="3"/>
      <c r="AI643" s="3"/>
    </row>
    <row r="644" spans="26:35">
      <c r="Z644" s="17"/>
      <c r="AC644" s="3"/>
      <c r="AF644" s="3"/>
      <c r="AI644" s="3"/>
    </row>
    <row r="645" spans="26:35">
      <c r="Z645" s="17"/>
      <c r="AC645" s="3"/>
      <c r="AF645" s="3"/>
      <c r="AI645" s="3"/>
    </row>
    <row r="646" spans="26:35">
      <c r="Z646" s="17"/>
      <c r="AC646" s="3"/>
      <c r="AF646" s="3"/>
      <c r="AI646" s="3"/>
    </row>
    <row r="647" spans="26:35">
      <c r="Z647" s="17"/>
      <c r="AC647" s="3"/>
      <c r="AF647" s="3"/>
      <c r="AI647" s="3"/>
    </row>
    <row r="648" spans="26:35">
      <c r="Z648" s="17"/>
      <c r="AC648" s="3"/>
      <c r="AF648" s="3"/>
      <c r="AI648" s="3"/>
    </row>
    <row r="649" spans="26:35">
      <c r="Z649" s="17"/>
      <c r="AC649" s="3"/>
      <c r="AF649" s="3"/>
      <c r="AI649" s="3"/>
    </row>
    <row r="650" spans="26:35">
      <c r="Z650" s="17"/>
      <c r="AC650" s="3"/>
      <c r="AF650" s="3"/>
      <c r="AI650" s="3"/>
    </row>
    <row r="651" spans="26:35">
      <c r="Z651" s="17"/>
      <c r="AC651" s="3"/>
      <c r="AF651" s="3"/>
      <c r="AI651" s="3"/>
    </row>
    <row r="652" spans="26:35">
      <c r="Z652" s="17"/>
      <c r="AC652" s="3"/>
      <c r="AF652" s="3"/>
      <c r="AI652" s="3"/>
    </row>
    <row r="653" spans="26:35">
      <c r="Z653" s="17"/>
      <c r="AC653" s="3"/>
      <c r="AF653" s="3"/>
      <c r="AI653" s="3"/>
    </row>
    <row r="654" spans="26:35">
      <c r="Z654" s="17"/>
      <c r="AC654" s="3"/>
      <c r="AF654" s="3"/>
      <c r="AI654" s="3"/>
    </row>
    <row r="655" spans="26:35">
      <c r="Z655" s="17"/>
      <c r="AC655" s="3"/>
      <c r="AF655" s="3"/>
      <c r="AI655" s="3"/>
    </row>
    <row r="656" spans="26:35">
      <c r="Z656" s="17"/>
      <c r="AC656" s="3"/>
      <c r="AF656" s="3"/>
      <c r="AI656" s="3"/>
    </row>
    <row r="657" spans="26:35">
      <c r="Z657" s="17"/>
      <c r="AC657" s="3"/>
      <c r="AF657" s="3"/>
      <c r="AI657" s="3"/>
    </row>
    <row r="658" spans="26:35">
      <c r="Z658" s="17"/>
      <c r="AC658" s="3"/>
      <c r="AF658" s="3"/>
      <c r="AI658" s="3"/>
    </row>
    <row r="659" spans="26:35">
      <c r="Z659" s="17"/>
      <c r="AC659" s="3"/>
      <c r="AF659" s="3"/>
      <c r="AI659" s="3"/>
    </row>
    <row r="660" spans="26:35">
      <c r="Z660" s="17"/>
      <c r="AC660" s="3"/>
      <c r="AF660" s="3"/>
      <c r="AI660" s="3"/>
    </row>
    <row r="661" spans="26:35">
      <c r="Z661" s="17"/>
      <c r="AC661" s="3"/>
      <c r="AF661" s="3"/>
      <c r="AI661" s="3"/>
    </row>
    <row r="662" spans="26:35">
      <c r="Z662" s="17"/>
      <c r="AC662" s="3"/>
      <c r="AF662" s="3"/>
      <c r="AI662" s="3"/>
    </row>
    <row r="663" spans="26:35">
      <c r="Z663" s="17"/>
      <c r="AC663" s="3"/>
      <c r="AF663" s="3"/>
      <c r="AI663" s="3"/>
    </row>
    <row r="664" spans="26:35">
      <c r="Z664" s="17"/>
      <c r="AC664" s="3"/>
      <c r="AF664" s="3"/>
      <c r="AI664" s="3"/>
    </row>
    <row r="665" spans="26:35">
      <c r="Z665" s="17"/>
      <c r="AC665" s="3"/>
      <c r="AF665" s="3"/>
      <c r="AI665" s="3"/>
    </row>
    <row r="666" spans="26:35">
      <c r="Z666" s="17"/>
      <c r="AC666" s="3"/>
      <c r="AF666" s="3"/>
      <c r="AI666" s="3"/>
    </row>
    <row r="667" spans="26:35">
      <c r="Z667" s="17"/>
      <c r="AC667" s="3"/>
      <c r="AF667" s="3"/>
      <c r="AI667" s="3"/>
    </row>
    <row r="668" spans="26:35">
      <c r="Z668" s="17"/>
      <c r="AC668" s="3"/>
      <c r="AF668" s="3"/>
      <c r="AI668" s="3"/>
    </row>
    <row r="669" spans="26:35">
      <c r="Z669" s="17"/>
      <c r="AC669" s="3"/>
      <c r="AF669" s="3"/>
      <c r="AI669" s="3"/>
    </row>
    <row r="670" spans="26:35">
      <c r="Z670" s="17"/>
      <c r="AC670" s="3"/>
      <c r="AF670" s="3"/>
      <c r="AI670" s="3"/>
    </row>
    <row r="671" spans="26:35">
      <c r="Z671" s="17"/>
      <c r="AC671" s="3"/>
      <c r="AF671" s="3"/>
      <c r="AI671" s="3"/>
    </row>
    <row r="672" spans="26:35">
      <c r="Z672" s="17"/>
      <c r="AC672" s="3"/>
      <c r="AF672" s="3"/>
      <c r="AI672" s="3"/>
    </row>
    <row r="673" spans="26:35">
      <c r="Z673" s="17"/>
      <c r="AC673" s="3"/>
      <c r="AF673" s="3"/>
      <c r="AI673" s="3"/>
    </row>
    <row r="674" spans="26:35">
      <c r="Z674" s="17"/>
      <c r="AC674" s="3"/>
      <c r="AF674" s="3"/>
      <c r="AI674" s="3"/>
    </row>
    <row r="675" spans="26:35">
      <c r="Z675" s="17"/>
      <c r="AC675" s="3"/>
      <c r="AF675" s="3"/>
      <c r="AI675" s="3"/>
    </row>
    <row r="676" spans="26:35">
      <c r="Z676" s="17"/>
      <c r="AC676" s="3"/>
      <c r="AF676" s="3"/>
      <c r="AI676" s="3"/>
    </row>
    <row r="677" spans="26:35">
      <c r="Z677" s="17"/>
      <c r="AC677" s="3"/>
      <c r="AF677" s="3"/>
      <c r="AI677" s="3"/>
    </row>
    <row r="678" spans="26:35">
      <c r="Z678" s="17"/>
      <c r="AC678" s="3"/>
      <c r="AF678" s="3"/>
      <c r="AI678" s="3"/>
    </row>
    <row r="679" spans="26:35">
      <c r="Z679" s="17"/>
      <c r="AC679" s="3"/>
      <c r="AF679" s="3"/>
      <c r="AI679" s="3"/>
    </row>
    <row r="680" spans="26:35">
      <c r="Z680" s="17"/>
      <c r="AC680" s="3"/>
      <c r="AF680" s="3"/>
      <c r="AI680" s="3"/>
    </row>
    <row r="681" spans="26:35">
      <c r="Z681" s="17"/>
      <c r="AC681" s="3"/>
      <c r="AF681" s="3"/>
      <c r="AI681" s="3"/>
    </row>
    <row r="682" spans="26:35">
      <c r="Z682" s="17"/>
      <c r="AC682" s="3"/>
      <c r="AF682" s="3"/>
      <c r="AI682" s="3"/>
    </row>
    <row r="683" spans="26:35">
      <c r="Z683" s="17"/>
      <c r="AC683" s="3"/>
      <c r="AF683" s="3"/>
      <c r="AI683" s="3"/>
    </row>
    <row r="684" spans="26:35">
      <c r="Z684" s="17"/>
      <c r="AC684" s="3"/>
      <c r="AF684" s="3"/>
      <c r="AI684" s="3"/>
    </row>
    <row r="685" spans="26:35">
      <c r="Z685" s="17"/>
      <c r="AC685" s="3"/>
      <c r="AF685" s="3"/>
      <c r="AI685" s="3"/>
    </row>
    <row r="686" spans="26:35">
      <c r="Z686" s="17"/>
      <c r="AC686" s="3"/>
      <c r="AF686" s="3"/>
      <c r="AI686" s="3"/>
    </row>
    <row r="687" spans="26:35">
      <c r="Z687" s="17"/>
      <c r="AC687" s="3"/>
      <c r="AF687" s="3"/>
      <c r="AI687" s="3"/>
    </row>
    <row r="688" spans="26:35">
      <c r="Z688" s="17"/>
      <c r="AC688" s="3"/>
      <c r="AF688" s="3"/>
      <c r="AI688" s="3"/>
    </row>
    <row r="689" spans="26:35">
      <c r="Z689" s="17"/>
      <c r="AC689" s="3"/>
      <c r="AF689" s="3"/>
      <c r="AI689" s="3"/>
    </row>
    <row r="690" spans="26:35">
      <c r="Z690" s="17"/>
      <c r="AC690" s="3"/>
      <c r="AF690" s="3"/>
      <c r="AI690" s="3"/>
    </row>
    <row r="691" spans="26:35">
      <c r="Z691" s="17"/>
      <c r="AC691" s="3"/>
      <c r="AF691" s="3"/>
      <c r="AI691" s="3"/>
    </row>
    <row r="692" spans="26:35">
      <c r="Z692" s="17"/>
      <c r="AC692" s="3"/>
      <c r="AF692" s="3"/>
      <c r="AI692" s="3"/>
    </row>
    <row r="693" spans="26:35">
      <c r="Z693" s="17"/>
      <c r="AC693" s="3"/>
      <c r="AF693" s="3"/>
      <c r="AI693" s="3"/>
    </row>
    <row r="694" spans="26:35">
      <c r="Z694" s="17"/>
      <c r="AC694" s="3"/>
      <c r="AF694" s="3"/>
      <c r="AI694" s="3"/>
    </row>
    <row r="695" spans="26:35">
      <c r="Z695" s="17"/>
      <c r="AC695" s="3"/>
      <c r="AF695" s="3"/>
      <c r="AI695" s="3"/>
    </row>
    <row r="696" spans="26:35">
      <c r="Z696" s="17"/>
      <c r="AC696" s="3"/>
      <c r="AF696" s="3"/>
      <c r="AI696" s="3"/>
    </row>
    <row r="697" spans="26:35">
      <c r="Z697" s="17"/>
      <c r="AC697" s="3"/>
      <c r="AF697" s="3"/>
      <c r="AI697" s="3"/>
    </row>
    <row r="698" spans="26:35">
      <c r="Z698" s="17"/>
      <c r="AC698" s="3"/>
      <c r="AF698" s="3"/>
      <c r="AI698" s="3"/>
    </row>
    <row r="699" spans="26:35">
      <c r="Z699" s="17"/>
      <c r="AC699" s="3"/>
      <c r="AF699" s="3"/>
      <c r="AI699" s="3"/>
    </row>
    <row r="700" spans="26:35">
      <c r="Z700" s="17"/>
      <c r="AC700" s="3"/>
      <c r="AF700" s="3"/>
      <c r="AI700" s="3"/>
    </row>
    <row r="701" spans="26:35">
      <c r="Z701" s="17"/>
      <c r="AC701" s="3"/>
      <c r="AF701" s="3"/>
      <c r="AI701" s="3"/>
    </row>
    <row r="702" spans="26:35">
      <c r="Z702" s="17"/>
      <c r="AC702" s="3"/>
      <c r="AF702" s="3"/>
      <c r="AI702" s="3"/>
    </row>
    <row r="703" spans="26:35">
      <c r="Z703" s="17"/>
      <c r="AC703" s="3"/>
      <c r="AF703" s="3"/>
      <c r="AI703" s="3"/>
    </row>
    <row r="704" spans="26:35">
      <c r="Z704" s="17"/>
      <c r="AC704" s="3"/>
      <c r="AF704" s="3"/>
      <c r="AI704" s="3"/>
    </row>
    <row r="705" spans="26:35">
      <c r="Z705" s="17"/>
      <c r="AC705" s="3"/>
      <c r="AF705" s="3"/>
      <c r="AI705" s="3"/>
    </row>
    <row r="706" spans="26:35">
      <c r="Z706" s="17"/>
      <c r="AC706" s="3"/>
      <c r="AF706" s="3"/>
      <c r="AI706" s="3"/>
    </row>
    <row r="707" spans="26:35">
      <c r="Z707" s="17"/>
      <c r="AC707" s="3"/>
      <c r="AF707" s="3"/>
      <c r="AI707" s="3"/>
    </row>
    <row r="708" spans="26:35">
      <c r="Z708" s="17"/>
      <c r="AC708" s="3"/>
      <c r="AF708" s="3"/>
      <c r="AI708" s="3"/>
    </row>
    <row r="709" spans="26:35">
      <c r="Z709" s="17"/>
      <c r="AC709" s="3"/>
      <c r="AF709" s="3"/>
      <c r="AI709" s="3"/>
    </row>
    <row r="710" spans="26:35">
      <c r="Z710" s="17"/>
      <c r="AC710" s="3"/>
      <c r="AF710" s="3"/>
      <c r="AI710" s="3"/>
    </row>
    <row r="711" spans="26:35">
      <c r="Z711" s="17"/>
      <c r="AC711" s="3"/>
      <c r="AF711" s="3"/>
      <c r="AI711" s="3"/>
    </row>
    <row r="712" spans="26:35">
      <c r="Z712" s="17"/>
      <c r="AC712" s="3"/>
      <c r="AF712" s="3"/>
      <c r="AI712" s="3"/>
    </row>
    <row r="713" spans="26:35">
      <c r="Z713" s="17"/>
      <c r="AC713" s="3"/>
      <c r="AF713" s="3"/>
      <c r="AI713" s="3"/>
    </row>
    <row r="714" spans="26:35">
      <c r="Z714" s="17"/>
      <c r="AC714" s="3"/>
      <c r="AF714" s="3"/>
      <c r="AI714" s="3"/>
    </row>
    <row r="715" spans="26:35">
      <c r="Z715" s="17"/>
      <c r="AC715" s="3"/>
      <c r="AF715" s="3"/>
      <c r="AI715" s="3"/>
    </row>
    <row r="716" spans="26:35">
      <c r="Z716" s="17"/>
      <c r="AC716" s="3"/>
      <c r="AF716" s="3"/>
      <c r="AI716" s="3"/>
    </row>
    <row r="717" spans="26:35">
      <c r="Z717" s="17"/>
      <c r="AC717" s="3"/>
      <c r="AF717" s="3"/>
      <c r="AI717" s="3"/>
    </row>
    <row r="718" spans="26:35">
      <c r="Z718" s="17"/>
      <c r="AC718" s="3"/>
      <c r="AF718" s="3"/>
      <c r="AI718" s="3"/>
    </row>
    <row r="719" spans="26:35">
      <c r="Z719" s="17"/>
      <c r="AC719" s="3"/>
      <c r="AF719" s="3"/>
      <c r="AI719" s="3"/>
    </row>
    <row r="720" spans="26:35">
      <c r="Z720" s="17"/>
      <c r="AC720" s="3"/>
      <c r="AF720" s="3"/>
      <c r="AI720" s="3"/>
    </row>
    <row r="721" spans="26:35">
      <c r="Z721" s="17"/>
      <c r="AC721" s="3"/>
      <c r="AF721" s="3"/>
      <c r="AI721" s="3"/>
    </row>
    <row r="722" spans="26:35">
      <c r="Z722" s="17"/>
      <c r="AC722" s="3"/>
      <c r="AF722" s="3"/>
      <c r="AI722" s="3"/>
    </row>
    <row r="723" spans="26:35">
      <c r="Z723" s="17"/>
      <c r="AC723" s="3"/>
      <c r="AF723" s="3"/>
      <c r="AI723" s="3"/>
    </row>
    <row r="724" spans="26:35">
      <c r="Z724" s="17"/>
      <c r="AC724" s="3"/>
      <c r="AF724" s="3"/>
      <c r="AI724" s="3"/>
    </row>
    <row r="725" spans="26:35">
      <c r="Z725" s="17"/>
      <c r="AC725" s="3"/>
      <c r="AF725" s="3"/>
      <c r="AI725" s="3"/>
    </row>
    <row r="726" spans="26:35">
      <c r="Z726" s="17"/>
      <c r="AC726" s="3"/>
      <c r="AF726" s="3"/>
      <c r="AI726" s="3"/>
    </row>
    <row r="727" spans="26:35">
      <c r="Z727" s="17"/>
      <c r="AC727" s="3"/>
      <c r="AF727" s="3"/>
      <c r="AI727" s="3"/>
    </row>
    <row r="728" spans="26:35">
      <c r="Z728" s="17"/>
      <c r="AC728" s="3"/>
      <c r="AF728" s="3"/>
      <c r="AI728" s="3"/>
    </row>
    <row r="729" spans="26:35">
      <c r="Z729" s="17"/>
      <c r="AC729" s="3"/>
      <c r="AF729" s="3"/>
      <c r="AI729" s="3"/>
    </row>
    <row r="730" spans="26:35">
      <c r="Z730" s="17"/>
      <c r="AC730" s="3"/>
      <c r="AF730" s="3"/>
      <c r="AI730" s="3"/>
    </row>
    <row r="731" spans="26:35">
      <c r="Z731" s="17"/>
      <c r="AC731" s="3"/>
      <c r="AF731" s="3"/>
      <c r="AI731" s="3"/>
    </row>
    <row r="732" spans="26:35">
      <c r="Z732" s="17"/>
      <c r="AC732" s="3"/>
      <c r="AF732" s="3"/>
      <c r="AI732" s="3"/>
    </row>
    <row r="733" spans="26:35">
      <c r="Z733" s="17"/>
      <c r="AC733" s="3"/>
      <c r="AF733" s="3"/>
      <c r="AI733" s="3"/>
    </row>
    <row r="734" spans="26:35">
      <c r="Z734" s="17"/>
      <c r="AC734" s="3"/>
      <c r="AF734" s="3"/>
      <c r="AI734" s="3"/>
    </row>
    <row r="735" spans="26:35">
      <c r="Z735" s="17"/>
      <c r="AC735" s="3"/>
      <c r="AF735" s="3"/>
      <c r="AI735" s="3"/>
    </row>
    <row r="736" spans="26:35">
      <c r="Z736" s="17"/>
      <c r="AC736" s="3"/>
      <c r="AF736" s="3"/>
      <c r="AI736" s="3"/>
    </row>
    <row r="737" spans="26:35">
      <c r="Z737" s="17"/>
      <c r="AC737" s="3"/>
      <c r="AF737" s="3"/>
      <c r="AI737" s="3"/>
    </row>
    <row r="738" spans="26:35">
      <c r="Z738" s="17"/>
      <c r="AC738" s="3"/>
      <c r="AF738" s="3"/>
      <c r="AI738" s="3"/>
    </row>
    <row r="739" spans="26:35">
      <c r="Z739" s="17"/>
      <c r="AC739" s="3"/>
      <c r="AF739" s="3"/>
      <c r="AI739" s="3"/>
    </row>
    <row r="740" spans="26:35">
      <c r="Z740" s="17"/>
      <c r="AC740" s="3"/>
      <c r="AF740" s="3"/>
      <c r="AI740" s="3"/>
    </row>
    <row r="741" spans="26:35">
      <c r="Z741" s="17"/>
      <c r="AC741" s="3"/>
      <c r="AF741" s="3"/>
      <c r="AI741" s="3"/>
    </row>
    <row r="742" spans="26:35">
      <c r="Z742" s="17"/>
      <c r="AC742" s="3"/>
      <c r="AF742" s="3"/>
      <c r="AI742" s="3"/>
    </row>
    <row r="743" spans="26:35">
      <c r="Z743" s="17"/>
      <c r="AC743" s="3"/>
      <c r="AF743" s="3"/>
      <c r="AI743" s="3"/>
    </row>
    <row r="744" spans="26:35">
      <c r="Z744" s="17"/>
      <c r="AC744" s="3"/>
      <c r="AF744" s="3"/>
      <c r="AI744" s="3"/>
    </row>
    <row r="745" spans="26:35">
      <c r="Z745" s="17"/>
      <c r="AC745" s="3"/>
      <c r="AF745" s="3"/>
      <c r="AI745" s="3"/>
    </row>
    <row r="746" spans="26:35">
      <c r="Z746" s="17"/>
      <c r="AC746" s="3"/>
      <c r="AF746" s="3"/>
      <c r="AI746" s="3"/>
    </row>
    <row r="747" spans="26:35">
      <c r="Z747" s="17"/>
      <c r="AC747" s="3"/>
      <c r="AF747" s="3"/>
      <c r="AI747" s="3"/>
    </row>
    <row r="748" spans="26:35">
      <c r="Z748" s="17"/>
      <c r="AC748" s="3"/>
      <c r="AF748" s="3"/>
      <c r="AI748" s="3"/>
    </row>
    <row r="749" spans="26:35">
      <c r="Z749" s="17"/>
      <c r="AC749" s="3"/>
      <c r="AF749" s="3"/>
      <c r="AI749" s="3"/>
    </row>
    <row r="750" spans="26:35">
      <c r="Z750" s="17"/>
      <c r="AC750" s="3"/>
      <c r="AF750" s="3"/>
      <c r="AI750" s="3"/>
    </row>
    <row r="751" spans="26:35">
      <c r="Z751" s="17"/>
      <c r="AC751" s="3"/>
      <c r="AF751" s="3"/>
      <c r="AI751" s="3"/>
    </row>
    <row r="752" spans="26:35">
      <c r="Z752" s="17"/>
      <c r="AC752" s="3"/>
      <c r="AF752" s="3"/>
      <c r="AI752" s="3"/>
    </row>
    <row r="753" spans="26:35">
      <c r="Z753" s="17"/>
      <c r="AC753" s="3"/>
      <c r="AF753" s="3"/>
      <c r="AI753" s="3"/>
    </row>
    <row r="754" spans="26:35">
      <c r="Z754" s="17"/>
      <c r="AC754" s="3"/>
      <c r="AF754" s="3"/>
      <c r="AI754" s="3"/>
    </row>
    <row r="755" spans="26:35">
      <c r="Z755" s="17"/>
      <c r="AC755" s="3"/>
      <c r="AF755" s="3"/>
      <c r="AI755" s="3"/>
    </row>
    <row r="756" spans="26:35">
      <c r="Z756" s="17"/>
      <c r="AC756" s="3"/>
      <c r="AF756" s="3"/>
      <c r="AI756" s="3"/>
    </row>
    <row r="757" spans="26:35">
      <c r="Z757" s="17"/>
      <c r="AC757" s="3"/>
      <c r="AF757" s="3"/>
      <c r="AI757" s="3"/>
    </row>
    <row r="758" spans="26:35">
      <c r="Z758" s="17"/>
      <c r="AC758" s="3"/>
      <c r="AF758" s="3"/>
      <c r="AI758" s="3"/>
    </row>
    <row r="759" spans="26:35">
      <c r="Z759" s="17"/>
      <c r="AC759" s="3"/>
      <c r="AF759" s="3"/>
      <c r="AI759" s="3"/>
    </row>
    <row r="760" spans="26:35">
      <c r="Z760" s="17"/>
      <c r="AC760" s="3"/>
      <c r="AF760" s="3"/>
      <c r="AI760" s="3"/>
    </row>
    <row r="761" spans="26:35">
      <c r="Z761" s="17"/>
      <c r="AC761" s="3"/>
      <c r="AF761" s="3"/>
      <c r="AI761" s="3"/>
    </row>
    <row r="762" spans="26:35">
      <c r="Z762" s="17"/>
      <c r="AC762" s="3"/>
      <c r="AF762" s="3"/>
      <c r="AI762" s="3"/>
    </row>
    <row r="763" spans="26:35">
      <c r="Z763" s="17"/>
      <c r="AC763" s="3"/>
      <c r="AF763" s="3"/>
      <c r="AI763" s="3"/>
    </row>
    <row r="764" spans="26:35">
      <c r="Z764" s="17"/>
      <c r="AC764" s="3"/>
      <c r="AF764" s="3"/>
      <c r="AI764" s="3"/>
    </row>
    <row r="765" spans="26:35">
      <c r="Z765" s="17"/>
      <c r="AC765" s="3"/>
      <c r="AF765" s="3"/>
      <c r="AI765" s="3"/>
    </row>
    <row r="766" spans="26:35">
      <c r="Z766" s="17"/>
      <c r="AC766" s="3"/>
      <c r="AF766" s="3"/>
      <c r="AI766" s="3"/>
    </row>
    <row r="767" spans="26:35">
      <c r="Z767" s="17"/>
      <c r="AC767" s="3"/>
      <c r="AF767" s="3"/>
      <c r="AI767" s="3"/>
    </row>
    <row r="768" spans="26:35">
      <c r="Z768" s="17"/>
      <c r="AC768" s="3"/>
      <c r="AF768" s="3"/>
      <c r="AI768" s="3"/>
    </row>
    <row r="769" spans="26:35">
      <c r="Z769" s="17"/>
      <c r="AC769" s="3"/>
      <c r="AF769" s="3"/>
      <c r="AI769" s="3"/>
    </row>
    <row r="770" spans="26:35">
      <c r="Z770" s="17"/>
      <c r="AC770" s="3"/>
      <c r="AF770" s="3"/>
      <c r="AI770" s="3"/>
    </row>
    <row r="771" spans="26:35">
      <c r="Z771" s="17"/>
      <c r="AC771" s="3"/>
      <c r="AF771" s="3"/>
      <c r="AI771" s="3"/>
    </row>
    <row r="772" spans="26:35">
      <c r="Z772" s="17"/>
      <c r="AC772" s="3"/>
      <c r="AF772" s="3"/>
      <c r="AI772" s="3"/>
    </row>
    <row r="773" spans="26:35">
      <c r="Z773" s="17"/>
      <c r="AC773" s="3"/>
      <c r="AF773" s="3"/>
      <c r="AI773" s="3"/>
    </row>
    <row r="774" spans="26:35">
      <c r="Z774" s="17"/>
      <c r="AC774" s="3"/>
      <c r="AF774" s="3"/>
      <c r="AI774" s="3"/>
    </row>
    <row r="775" spans="26:35">
      <c r="Z775" s="17"/>
      <c r="AC775" s="3"/>
      <c r="AF775" s="3"/>
      <c r="AI775" s="3"/>
    </row>
    <row r="776" spans="26:35">
      <c r="Z776" s="17"/>
      <c r="AC776" s="3"/>
      <c r="AF776" s="3"/>
      <c r="AI776" s="3"/>
    </row>
    <row r="777" spans="26:35">
      <c r="Z777" s="17"/>
      <c r="AC777" s="3"/>
      <c r="AF777" s="3"/>
      <c r="AI777" s="3"/>
    </row>
    <row r="778" spans="26:35">
      <c r="Z778" s="17"/>
      <c r="AC778" s="3"/>
      <c r="AF778" s="3"/>
      <c r="AI778" s="3"/>
    </row>
    <row r="779" spans="26:35">
      <c r="Z779" s="17"/>
      <c r="AC779" s="3"/>
      <c r="AF779" s="3"/>
      <c r="AI779" s="3"/>
    </row>
    <row r="780" spans="26:35">
      <c r="Z780" s="17"/>
      <c r="AC780" s="3"/>
      <c r="AF780" s="3"/>
      <c r="AI780" s="3"/>
    </row>
    <row r="781" spans="26:35">
      <c r="Z781" s="17"/>
      <c r="AC781" s="3"/>
      <c r="AF781" s="3"/>
      <c r="AI781" s="3"/>
    </row>
    <row r="782" spans="26:35">
      <c r="Z782" s="17"/>
      <c r="AC782" s="3"/>
      <c r="AF782" s="3"/>
      <c r="AI782" s="3"/>
    </row>
    <row r="783" spans="26:35">
      <c r="Z783" s="17"/>
      <c r="AC783" s="3"/>
      <c r="AF783" s="3"/>
      <c r="AI783" s="3"/>
    </row>
    <row r="784" spans="26:35">
      <c r="Z784" s="17"/>
      <c r="AC784" s="3"/>
      <c r="AF784" s="3"/>
      <c r="AI784" s="3"/>
    </row>
    <row r="785" spans="26:35">
      <c r="Z785" s="17"/>
      <c r="AC785" s="3"/>
      <c r="AF785" s="3"/>
      <c r="AI785" s="3"/>
    </row>
    <row r="786" spans="26:35">
      <c r="Z786" s="17"/>
      <c r="AC786" s="3"/>
      <c r="AF786" s="3"/>
      <c r="AI786" s="3"/>
    </row>
    <row r="787" spans="26:35">
      <c r="Z787" s="17"/>
      <c r="AC787" s="3"/>
      <c r="AF787" s="3"/>
      <c r="AI787" s="3"/>
    </row>
    <row r="788" spans="26:35">
      <c r="Z788" s="17"/>
      <c r="AC788" s="3"/>
      <c r="AF788" s="3"/>
      <c r="AI788" s="3"/>
    </row>
    <row r="789" spans="26:35">
      <c r="Z789" s="17"/>
      <c r="AC789" s="3"/>
      <c r="AF789" s="3"/>
      <c r="AI789" s="3"/>
    </row>
    <row r="790" spans="26:35">
      <c r="Z790" s="17"/>
      <c r="AC790" s="3"/>
      <c r="AF790" s="3"/>
      <c r="AI790" s="3"/>
    </row>
    <row r="791" spans="26:35">
      <c r="Z791" s="17"/>
      <c r="AC791" s="3"/>
      <c r="AF791" s="3"/>
      <c r="AI791" s="3"/>
    </row>
    <row r="792" spans="26:35">
      <c r="Z792" s="17"/>
      <c r="AC792" s="3"/>
      <c r="AF792" s="3"/>
      <c r="AI792" s="3"/>
    </row>
    <row r="793" spans="26:35">
      <c r="Z793" s="17"/>
      <c r="AC793" s="3"/>
      <c r="AF793" s="3"/>
      <c r="AI793" s="3"/>
    </row>
    <row r="794" spans="26:35">
      <c r="Z794" s="17"/>
      <c r="AC794" s="3"/>
      <c r="AF794" s="3"/>
      <c r="AI794" s="3"/>
    </row>
    <row r="795" spans="26:35">
      <c r="Z795" s="17"/>
      <c r="AC795" s="3"/>
      <c r="AF795" s="3"/>
      <c r="AI795" s="3"/>
    </row>
    <row r="796" spans="26:35">
      <c r="Z796" s="17"/>
      <c r="AC796" s="3"/>
      <c r="AF796" s="3"/>
      <c r="AI796" s="3"/>
    </row>
    <row r="797" spans="26:35">
      <c r="Z797" s="17"/>
      <c r="AC797" s="3"/>
      <c r="AF797" s="3"/>
      <c r="AI797" s="3"/>
    </row>
    <row r="798" spans="26:35">
      <c r="Z798" s="17"/>
      <c r="AC798" s="3"/>
      <c r="AF798" s="3"/>
      <c r="AI798" s="3"/>
    </row>
    <row r="799" spans="26:35">
      <c r="Z799" s="17"/>
      <c r="AC799" s="3"/>
      <c r="AF799" s="3"/>
      <c r="AI799" s="3"/>
    </row>
    <row r="800" spans="26:35">
      <c r="Z800" s="17"/>
      <c r="AC800" s="3"/>
      <c r="AF800" s="3"/>
      <c r="AI800" s="3"/>
    </row>
    <row r="801" spans="26:35">
      <c r="Z801" s="17"/>
      <c r="AC801" s="3"/>
      <c r="AF801" s="3"/>
      <c r="AI801" s="3"/>
    </row>
    <row r="802" spans="26:35">
      <c r="Z802" s="17"/>
      <c r="AC802" s="3"/>
      <c r="AF802" s="3"/>
      <c r="AI802" s="3"/>
    </row>
    <row r="803" spans="26:35">
      <c r="Z803" s="17"/>
      <c r="AC803" s="3"/>
      <c r="AF803" s="3"/>
      <c r="AI803" s="3"/>
    </row>
    <row r="804" spans="26:35">
      <c r="Z804" s="17"/>
      <c r="AC804" s="3"/>
      <c r="AF804" s="3"/>
      <c r="AI804" s="3"/>
    </row>
    <row r="805" spans="26:35">
      <c r="Z805" s="17"/>
      <c r="AC805" s="3"/>
      <c r="AF805" s="3"/>
      <c r="AI805" s="3"/>
    </row>
    <row r="806" spans="26:35">
      <c r="Z806" s="17"/>
      <c r="AC806" s="3"/>
      <c r="AF806" s="3"/>
      <c r="AI806" s="3"/>
    </row>
    <row r="807" spans="26:35">
      <c r="Z807" s="17"/>
      <c r="AC807" s="3"/>
      <c r="AF807" s="3"/>
      <c r="AI807" s="3"/>
    </row>
    <row r="808" spans="26:35">
      <c r="Z808" s="17"/>
      <c r="AC808" s="3"/>
      <c r="AF808" s="3"/>
      <c r="AI808" s="3"/>
    </row>
    <row r="809" spans="26:35">
      <c r="Z809" s="17"/>
      <c r="AC809" s="3"/>
      <c r="AF809" s="3"/>
      <c r="AI809" s="3"/>
    </row>
    <row r="810" spans="26:35">
      <c r="Z810" s="17"/>
      <c r="AC810" s="3"/>
      <c r="AF810" s="3"/>
      <c r="AI810" s="3"/>
    </row>
    <row r="811" spans="26:35">
      <c r="Z811" s="17"/>
      <c r="AC811" s="3"/>
      <c r="AF811" s="3"/>
      <c r="AI811" s="3"/>
    </row>
    <row r="812" spans="26:35">
      <c r="Z812" s="17"/>
      <c r="AC812" s="3"/>
      <c r="AF812" s="3"/>
      <c r="AI812" s="3"/>
    </row>
    <row r="813" spans="26:35">
      <c r="Z813" s="17"/>
      <c r="AC813" s="3"/>
      <c r="AF813" s="3"/>
      <c r="AI813" s="3"/>
    </row>
    <row r="814" spans="26:35">
      <c r="Z814" s="17"/>
      <c r="AC814" s="3"/>
      <c r="AF814" s="3"/>
      <c r="AI814" s="3"/>
    </row>
    <row r="815" spans="26:35">
      <c r="Z815" s="17"/>
      <c r="AC815" s="3"/>
      <c r="AF815" s="3"/>
      <c r="AI815" s="3"/>
    </row>
    <row r="816" spans="26:35">
      <c r="Z816" s="17"/>
      <c r="AC816" s="3"/>
      <c r="AF816" s="3"/>
      <c r="AI816" s="3"/>
    </row>
    <row r="817" spans="26:35">
      <c r="Z817" s="17"/>
      <c r="AC817" s="3"/>
      <c r="AF817" s="3"/>
      <c r="AI817" s="3"/>
    </row>
    <row r="818" spans="26:35">
      <c r="Z818" s="17"/>
      <c r="AC818" s="3"/>
      <c r="AF818" s="3"/>
      <c r="AI818" s="3"/>
    </row>
    <row r="819" spans="26:35">
      <c r="Z819" s="17"/>
      <c r="AC819" s="3"/>
      <c r="AF819" s="3"/>
      <c r="AI819" s="3"/>
    </row>
    <row r="820" spans="26:35">
      <c r="Z820" s="17"/>
      <c r="AC820" s="3"/>
      <c r="AF820" s="3"/>
      <c r="AI820" s="3"/>
    </row>
    <row r="821" spans="26:35">
      <c r="Z821" s="17"/>
      <c r="AC821" s="3"/>
      <c r="AF821" s="3"/>
      <c r="AI821" s="3"/>
    </row>
    <row r="822" spans="26:35">
      <c r="Z822" s="17"/>
      <c r="AC822" s="3"/>
      <c r="AF822" s="3"/>
      <c r="AI822" s="3"/>
    </row>
    <row r="823" spans="26:35">
      <c r="Z823" s="17"/>
      <c r="AC823" s="3"/>
      <c r="AF823" s="3"/>
      <c r="AI823" s="3"/>
    </row>
    <row r="824" spans="26:35">
      <c r="Z824" s="17"/>
      <c r="AC824" s="3"/>
      <c r="AF824" s="3"/>
      <c r="AI824" s="3"/>
    </row>
    <row r="825" spans="26:35">
      <c r="Z825" s="17"/>
      <c r="AC825" s="3"/>
      <c r="AF825" s="3"/>
      <c r="AI825" s="3"/>
    </row>
    <row r="826" spans="26:35">
      <c r="Z826" s="17"/>
      <c r="AC826" s="3"/>
      <c r="AF826" s="3"/>
      <c r="AI826" s="3"/>
    </row>
    <row r="827" spans="26:35">
      <c r="Z827" s="17"/>
      <c r="AC827" s="3"/>
      <c r="AF827" s="3"/>
      <c r="AI827" s="3"/>
    </row>
    <row r="828" spans="26:35">
      <c r="Z828" s="17"/>
      <c r="AC828" s="3"/>
      <c r="AF828" s="3"/>
      <c r="AI828" s="3"/>
    </row>
    <row r="829" spans="26:35">
      <c r="Z829" s="17"/>
      <c r="AC829" s="3"/>
      <c r="AF829" s="3"/>
      <c r="AI829" s="3"/>
    </row>
    <row r="830" spans="26:35">
      <c r="Z830" s="17"/>
      <c r="AC830" s="3"/>
      <c r="AF830" s="3"/>
      <c r="AI830" s="3"/>
    </row>
    <row r="831" spans="26:35">
      <c r="Z831" s="17"/>
      <c r="AC831" s="3"/>
      <c r="AF831" s="3"/>
      <c r="AI831" s="3"/>
    </row>
    <row r="832" spans="26:35">
      <c r="Z832" s="17"/>
      <c r="AC832" s="3"/>
      <c r="AF832" s="3"/>
      <c r="AI832" s="3"/>
    </row>
    <row r="833" spans="26:35">
      <c r="Z833" s="17"/>
      <c r="AC833" s="3"/>
      <c r="AF833" s="3"/>
      <c r="AI833" s="3"/>
    </row>
    <row r="834" spans="26:35">
      <c r="Z834" s="17"/>
      <c r="AC834" s="3"/>
      <c r="AF834" s="3"/>
      <c r="AI834" s="3"/>
    </row>
    <row r="835" spans="26:35">
      <c r="Z835" s="17"/>
      <c r="AC835" s="3"/>
      <c r="AF835" s="3"/>
      <c r="AI835" s="3"/>
    </row>
    <row r="836" spans="26:35">
      <c r="Z836" s="17"/>
      <c r="AC836" s="3"/>
      <c r="AF836" s="3"/>
      <c r="AI836" s="3"/>
    </row>
    <row r="837" spans="26:35">
      <c r="Z837" s="17"/>
      <c r="AC837" s="3"/>
      <c r="AF837" s="3"/>
      <c r="AI837" s="3"/>
    </row>
    <row r="838" spans="26:35">
      <c r="Z838" s="17"/>
      <c r="AC838" s="3"/>
      <c r="AF838" s="3"/>
      <c r="AI838" s="3"/>
    </row>
    <row r="839" spans="26:35">
      <c r="Z839" s="17"/>
      <c r="AC839" s="3"/>
      <c r="AF839" s="3"/>
      <c r="AI839" s="3"/>
    </row>
    <row r="840" spans="26:35">
      <c r="Z840" s="17"/>
      <c r="AC840" s="3"/>
      <c r="AF840" s="3"/>
      <c r="AI840" s="3"/>
    </row>
    <row r="841" spans="26:35">
      <c r="Z841" s="17"/>
      <c r="AC841" s="3"/>
      <c r="AF841" s="3"/>
      <c r="AI841" s="3"/>
    </row>
    <row r="842" spans="26:35">
      <c r="Z842" s="17"/>
      <c r="AC842" s="3"/>
      <c r="AF842" s="3"/>
      <c r="AI842" s="3"/>
    </row>
    <row r="843" spans="26:35">
      <c r="Z843" s="17"/>
      <c r="AC843" s="3"/>
      <c r="AF843" s="3"/>
      <c r="AI843" s="3"/>
    </row>
    <row r="844" spans="26:35">
      <c r="Z844" s="17"/>
      <c r="AC844" s="3"/>
      <c r="AF844" s="3"/>
      <c r="AI844" s="3"/>
    </row>
    <row r="845" spans="26:35">
      <c r="Z845" s="17"/>
      <c r="AC845" s="3"/>
      <c r="AF845" s="3"/>
      <c r="AI845" s="3"/>
    </row>
    <row r="846" spans="26:35">
      <c r="Z846" s="17"/>
      <c r="AC846" s="3"/>
      <c r="AF846" s="3"/>
      <c r="AI846" s="3"/>
    </row>
    <row r="847" spans="26:35">
      <c r="Z847" s="17"/>
      <c r="AC847" s="3"/>
      <c r="AF847" s="3"/>
      <c r="AI847" s="3"/>
    </row>
    <row r="848" spans="26:35">
      <c r="Z848" s="17"/>
      <c r="AC848" s="3"/>
      <c r="AF848" s="3"/>
      <c r="AI848" s="3"/>
    </row>
    <row r="849" spans="26:35">
      <c r="Z849" s="17"/>
      <c r="AC849" s="3"/>
      <c r="AF849" s="3"/>
      <c r="AI849" s="3"/>
    </row>
    <row r="850" spans="26:35">
      <c r="Z850" s="17"/>
      <c r="AC850" s="3"/>
      <c r="AF850" s="3"/>
      <c r="AI850" s="3"/>
    </row>
    <row r="851" spans="26:35">
      <c r="Z851" s="17"/>
      <c r="AC851" s="3"/>
      <c r="AF851" s="3"/>
      <c r="AI851" s="3"/>
    </row>
    <row r="852" spans="26:35">
      <c r="Z852" s="17"/>
      <c r="AC852" s="3"/>
      <c r="AF852" s="3"/>
      <c r="AI852" s="3"/>
    </row>
    <row r="853" spans="26:35">
      <c r="Z853" s="17"/>
      <c r="AC853" s="3"/>
      <c r="AF853" s="3"/>
      <c r="AI853" s="3"/>
    </row>
    <row r="854" spans="26:35">
      <c r="Z854" s="17"/>
      <c r="AC854" s="3"/>
      <c r="AF854" s="3"/>
      <c r="AI854" s="3"/>
    </row>
    <row r="855" spans="26:35">
      <c r="Z855" s="17"/>
      <c r="AC855" s="3"/>
      <c r="AF855" s="3"/>
      <c r="AI855" s="3"/>
    </row>
    <row r="856" spans="26:35">
      <c r="Z856" s="17"/>
      <c r="AC856" s="3"/>
      <c r="AF856" s="3"/>
      <c r="AI856" s="3"/>
    </row>
    <row r="857" spans="26:35">
      <c r="Z857" s="17"/>
      <c r="AC857" s="3"/>
      <c r="AF857" s="3"/>
      <c r="AI857" s="3"/>
    </row>
    <row r="858" spans="26:35">
      <c r="Z858" s="17"/>
      <c r="AC858" s="3"/>
      <c r="AF858" s="3"/>
      <c r="AI858" s="3"/>
    </row>
    <row r="859" spans="26:35">
      <c r="Z859" s="17"/>
      <c r="AC859" s="3"/>
      <c r="AF859" s="3"/>
      <c r="AI859" s="3"/>
    </row>
    <row r="860" spans="26:35">
      <c r="Z860" s="17"/>
      <c r="AC860" s="3"/>
      <c r="AF860" s="3"/>
      <c r="AI860" s="3"/>
    </row>
    <row r="861" spans="26:35">
      <c r="Z861" s="17"/>
      <c r="AC861" s="3"/>
      <c r="AF861" s="3"/>
      <c r="AI861" s="3"/>
    </row>
    <row r="862" spans="26:35">
      <c r="Z862" s="17"/>
      <c r="AC862" s="3"/>
      <c r="AF862" s="3"/>
      <c r="AI862" s="3"/>
    </row>
    <row r="863" spans="26:35">
      <c r="Z863" s="17"/>
      <c r="AC863" s="3"/>
      <c r="AF863" s="3"/>
      <c r="AI863" s="3"/>
    </row>
    <row r="864" spans="26:35">
      <c r="Z864" s="17"/>
      <c r="AC864" s="3"/>
      <c r="AF864" s="3"/>
      <c r="AI864" s="3"/>
    </row>
    <row r="865" spans="26:35">
      <c r="Z865" s="17"/>
      <c r="AC865" s="3"/>
      <c r="AF865" s="3"/>
      <c r="AI865" s="3"/>
    </row>
    <row r="866" spans="26:35">
      <c r="Z866" s="17"/>
      <c r="AC866" s="3"/>
      <c r="AF866" s="3"/>
      <c r="AI866" s="3"/>
    </row>
    <row r="867" spans="26:35">
      <c r="Z867" s="17"/>
      <c r="AC867" s="3"/>
      <c r="AF867" s="3"/>
      <c r="AI867" s="3"/>
    </row>
    <row r="868" spans="26:35">
      <c r="Z868" s="17"/>
      <c r="AC868" s="3"/>
      <c r="AF868" s="3"/>
      <c r="AI868" s="3"/>
    </row>
    <row r="869" spans="26:35">
      <c r="Z869" s="17"/>
      <c r="AC869" s="3"/>
      <c r="AF869" s="3"/>
      <c r="AI869" s="3"/>
    </row>
    <row r="870" spans="26:35">
      <c r="Z870" s="17"/>
      <c r="AC870" s="3"/>
      <c r="AF870" s="3"/>
      <c r="AI870" s="3"/>
    </row>
    <row r="871" spans="26:35">
      <c r="Z871" s="17"/>
      <c r="AC871" s="3"/>
      <c r="AF871" s="3"/>
      <c r="AI871" s="3"/>
    </row>
    <row r="872" spans="26:35">
      <c r="Z872" s="17"/>
      <c r="AC872" s="3"/>
      <c r="AF872" s="3"/>
      <c r="AI872" s="3"/>
    </row>
    <row r="873" spans="26:35">
      <c r="Z873" s="17"/>
      <c r="AC873" s="3"/>
      <c r="AF873" s="3"/>
      <c r="AI873" s="3"/>
    </row>
    <row r="874" spans="26:35">
      <c r="Z874" s="17"/>
      <c r="AC874" s="3"/>
      <c r="AF874" s="3"/>
      <c r="AI874" s="3"/>
    </row>
    <row r="875" spans="26:35">
      <c r="Z875" s="17"/>
      <c r="AC875" s="3"/>
      <c r="AF875" s="3"/>
      <c r="AI875" s="3"/>
    </row>
    <row r="876" spans="26:35">
      <c r="Z876" s="17"/>
      <c r="AC876" s="3"/>
      <c r="AF876" s="3"/>
      <c r="AI876" s="3"/>
    </row>
    <row r="877" spans="26:35">
      <c r="Z877" s="17"/>
      <c r="AC877" s="3"/>
      <c r="AF877" s="3"/>
      <c r="AI877" s="3"/>
    </row>
    <row r="878" spans="26:35">
      <c r="Z878" s="17"/>
      <c r="AC878" s="3"/>
      <c r="AF878" s="3"/>
      <c r="AI878" s="3"/>
    </row>
    <row r="879" spans="26:35">
      <c r="Z879" s="17"/>
      <c r="AC879" s="3"/>
      <c r="AF879" s="3"/>
      <c r="AI879" s="3"/>
    </row>
    <row r="880" spans="26:35">
      <c r="Z880" s="17"/>
      <c r="AC880" s="3"/>
      <c r="AF880" s="3"/>
      <c r="AI880" s="3"/>
    </row>
    <row r="881" spans="26:35">
      <c r="Z881" s="17"/>
      <c r="AC881" s="3"/>
      <c r="AF881" s="3"/>
      <c r="AI881" s="3"/>
    </row>
    <row r="882" spans="26:35">
      <c r="Z882" s="17"/>
      <c r="AC882" s="3"/>
      <c r="AF882" s="3"/>
      <c r="AI882" s="3"/>
    </row>
    <row r="883" spans="26:35">
      <c r="Z883" s="17"/>
      <c r="AC883" s="3"/>
      <c r="AF883" s="3"/>
      <c r="AI883" s="3"/>
    </row>
    <row r="884" spans="26:35">
      <c r="Z884" s="17"/>
      <c r="AC884" s="3"/>
      <c r="AF884" s="3"/>
      <c r="AI884" s="3"/>
    </row>
    <row r="885" spans="26:35">
      <c r="Z885" s="17"/>
      <c r="AC885" s="3"/>
      <c r="AF885" s="3"/>
      <c r="AI885" s="3"/>
    </row>
    <row r="886" spans="26:35">
      <c r="Z886" s="17"/>
      <c r="AC886" s="3"/>
      <c r="AF886" s="3"/>
      <c r="AI886" s="3"/>
    </row>
    <row r="887" spans="26:35">
      <c r="Z887" s="17"/>
      <c r="AC887" s="3"/>
      <c r="AF887" s="3"/>
      <c r="AI887" s="3"/>
    </row>
    <row r="888" spans="26:35">
      <c r="Z888" s="17"/>
      <c r="AC888" s="3"/>
      <c r="AF888" s="3"/>
      <c r="AI888" s="3"/>
    </row>
    <row r="889" spans="26:35">
      <c r="Z889" s="17"/>
      <c r="AC889" s="3"/>
      <c r="AF889" s="3"/>
      <c r="AI889" s="3"/>
    </row>
    <row r="890" spans="26:35">
      <c r="Z890" s="17"/>
      <c r="AC890" s="3"/>
      <c r="AF890" s="3"/>
      <c r="AI890" s="3"/>
    </row>
    <row r="891" spans="26:35">
      <c r="Z891" s="17"/>
      <c r="AC891" s="3"/>
      <c r="AF891" s="3"/>
      <c r="AI891" s="3"/>
    </row>
    <row r="892" spans="26:35">
      <c r="Z892" s="17"/>
      <c r="AC892" s="3"/>
      <c r="AF892" s="3"/>
      <c r="AI892" s="3"/>
    </row>
    <row r="893" spans="26:35">
      <c r="Z893" s="17"/>
      <c r="AC893" s="3"/>
      <c r="AF893" s="3"/>
      <c r="AI893" s="3"/>
    </row>
    <row r="894" spans="26:35">
      <c r="Z894" s="17"/>
      <c r="AC894" s="3"/>
      <c r="AF894" s="3"/>
      <c r="AI894" s="3"/>
    </row>
    <row r="895" spans="26:35">
      <c r="Z895" s="17"/>
      <c r="AC895" s="3"/>
      <c r="AF895" s="3"/>
      <c r="AI895" s="3"/>
    </row>
    <row r="896" spans="26:35">
      <c r="Z896" s="17"/>
      <c r="AC896" s="3"/>
      <c r="AF896" s="3"/>
      <c r="AI896" s="3"/>
    </row>
    <row r="897" spans="26:35">
      <c r="Z897" s="17"/>
      <c r="AC897" s="3"/>
      <c r="AF897" s="3"/>
      <c r="AI897" s="3"/>
    </row>
    <row r="898" spans="26:35">
      <c r="Z898" s="17"/>
      <c r="AC898" s="3"/>
      <c r="AF898" s="3"/>
      <c r="AI898" s="3"/>
    </row>
    <row r="899" spans="26:35">
      <c r="Z899" s="17"/>
      <c r="AC899" s="3"/>
      <c r="AF899" s="3"/>
      <c r="AI899" s="3"/>
    </row>
    <row r="900" spans="26:35">
      <c r="Z900" s="17"/>
      <c r="AC900" s="3"/>
      <c r="AF900" s="3"/>
      <c r="AI900" s="3"/>
    </row>
    <row r="901" spans="26:35">
      <c r="Z901" s="17"/>
      <c r="AC901" s="3"/>
      <c r="AF901" s="3"/>
      <c r="AI901" s="3"/>
    </row>
    <row r="902" spans="26:35">
      <c r="Z902" s="17"/>
      <c r="AC902" s="3"/>
      <c r="AF902" s="3"/>
      <c r="AI902" s="3"/>
    </row>
    <row r="903" spans="26:35">
      <c r="Z903" s="17"/>
      <c r="AC903" s="3"/>
      <c r="AF903" s="3"/>
      <c r="AI903" s="3"/>
    </row>
    <row r="904" spans="26:35">
      <c r="Z904" s="17"/>
      <c r="AC904" s="3"/>
      <c r="AF904" s="3"/>
      <c r="AI904" s="3"/>
    </row>
    <row r="905" spans="26:35">
      <c r="Z905" s="17"/>
      <c r="AC905" s="3"/>
      <c r="AF905" s="3"/>
      <c r="AI905" s="3"/>
    </row>
    <row r="906" spans="26:35">
      <c r="Z906" s="17"/>
      <c r="AC906" s="3"/>
      <c r="AF906" s="3"/>
      <c r="AI906" s="3"/>
    </row>
    <row r="907" spans="26:35">
      <c r="Z907" s="17"/>
      <c r="AC907" s="3"/>
      <c r="AF907" s="3"/>
      <c r="AI907" s="3"/>
    </row>
    <row r="908" spans="26:35">
      <c r="Z908" s="17"/>
      <c r="AC908" s="3"/>
      <c r="AF908" s="3"/>
      <c r="AI908" s="3"/>
    </row>
    <row r="909" spans="26:35">
      <c r="Z909" s="17"/>
      <c r="AC909" s="3"/>
      <c r="AF909" s="3"/>
      <c r="AI909" s="3"/>
    </row>
    <row r="910" spans="26:35">
      <c r="Z910" s="17"/>
      <c r="AC910" s="3"/>
      <c r="AF910" s="3"/>
      <c r="AI910" s="3"/>
    </row>
    <row r="911" spans="26:35">
      <c r="Z911" s="17"/>
      <c r="AC911" s="3"/>
      <c r="AF911" s="3"/>
      <c r="AI911" s="3"/>
    </row>
    <row r="912" spans="26:35">
      <c r="Z912" s="17"/>
      <c r="AC912" s="3"/>
      <c r="AF912" s="3"/>
      <c r="AI912" s="3"/>
    </row>
    <row r="913" spans="26:35">
      <c r="Z913" s="17"/>
      <c r="AC913" s="3"/>
      <c r="AF913" s="3"/>
      <c r="AI913" s="3"/>
    </row>
    <row r="914" spans="26:35">
      <c r="Z914" s="17"/>
      <c r="AC914" s="3"/>
      <c r="AF914" s="3"/>
      <c r="AI914" s="3"/>
    </row>
    <row r="915" spans="26:35">
      <c r="Z915" s="17"/>
      <c r="AC915" s="3"/>
      <c r="AF915" s="3"/>
      <c r="AI915" s="3"/>
    </row>
    <row r="916" spans="26:35">
      <c r="Z916" s="17"/>
      <c r="AC916" s="3"/>
      <c r="AF916" s="3"/>
      <c r="AI916" s="3"/>
    </row>
    <row r="917" spans="26:35">
      <c r="Z917" s="17"/>
      <c r="AC917" s="3"/>
      <c r="AF917" s="3"/>
      <c r="AI917" s="3"/>
    </row>
    <row r="918" spans="26:35">
      <c r="Z918" s="17"/>
      <c r="AC918" s="3"/>
      <c r="AF918" s="3"/>
      <c r="AI918" s="3"/>
    </row>
    <row r="919" spans="26:35">
      <c r="Z919" s="17"/>
      <c r="AC919" s="3"/>
      <c r="AF919" s="3"/>
      <c r="AI919" s="3"/>
    </row>
    <row r="920" spans="26:35">
      <c r="Z920" s="17"/>
      <c r="AC920" s="3"/>
      <c r="AF920" s="3"/>
      <c r="AI920" s="3"/>
    </row>
    <row r="921" spans="26:35">
      <c r="Z921" s="17"/>
      <c r="AC921" s="3"/>
      <c r="AF921" s="3"/>
      <c r="AI921" s="3"/>
    </row>
    <row r="922" spans="26:35">
      <c r="Z922" s="17"/>
      <c r="AC922" s="3"/>
      <c r="AF922" s="3"/>
      <c r="AI922" s="3"/>
    </row>
    <row r="923" spans="26:35">
      <c r="Z923" s="17"/>
      <c r="AC923" s="3"/>
      <c r="AF923" s="3"/>
      <c r="AI923" s="3"/>
    </row>
    <row r="924" spans="26:35">
      <c r="Z924" s="17"/>
      <c r="AC924" s="3"/>
      <c r="AF924" s="3"/>
      <c r="AI924" s="3"/>
    </row>
    <row r="925" spans="26:35">
      <c r="Z925" s="17"/>
      <c r="AC925" s="3"/>
      <c r="AF925" s="3"/>
      <c r="AI925" s="3"/>
    </row>
    <row r="926" spans="26:35">
      <c r="Z926" s="17"/>
      <c r="AC926" s="3"/>
      <c r="AF926" s="3"/>
      <c r="AI926" s="3"/>
    </row>
    <row r="927" spans="26:35">
      <c r="Z927" s="17"/>
      <c r="AC927" s="3"/>
      <c r="AF927" s="3"/>
      <c r="AI927" s="3"/>
    </row>
    <row r="928" spans="26:35">
      <c r="Z928" s="17"/>
      <c r="AC928" s="3"/>
      <c r="AF928" s="3"/>
      <c r="AI928" s="3"/>
    </row>
    <row r="929" spans="26:35">
      <c r="Z929" s="17"/>
      <c r="AC929" s="3"/>
      <c r="AF929" s="3"/>
      <c r="AI929" s="3"/>
    </row>
    <row r="930" spans="26:35">
      <c r="Z930" s="17"/>
      <c r="AC930" s="3"/>
      <c r="AF930" s="3"/>
      <c r="AI930" s="3"/>
    </row>
    <row r="931" spans="26:35">
      <c r="Z931" s="17"/>
      <c r="AC931" s="3"/>
      <c r="AF931" s="3"/>
      <c r="AI931" s="3"/>
    </row>
    <row r="932" spans="26:35">
      <c r="Z932" s="17"/>
      <c r="AC932" s="3"/>
      <c r="AF932" s="3"/>
      <c r="AI932" s="3"/>
    </row>
    <row r="933" spans="26:35">
      <c r="Z933" s="17"/>
      <c r="AC933" s="3"/>
      <c r="AF933" s="3"/>
      <c r="AI933" s="3"/>
    </row>
    <row r="934" spans="26:35">
      <c r="Z934" s="17"/>
      <c r="AC934" s="3"/>
      <c r="AF934" s="3"/>
      <c r="AI934" s="3"/>
    </row>
    <row r="935" spans="26:35">
      <c r="Z935" s="17"/>
      <c r="AC935" s="3"/>
      <c r="AF935" s="3"/>
      <c r="AI935" s="3"/>
    </row>
    <row r="936" spans="26:35">
      <c r="Z936" s="17"/>
      <c r="AC936" s="3"/>
      <c r="AF936" s="3"/>
      <c r="AI936" s="3"/>
    </row>
    <row r="937" spans="26:35">
      <c r="Z937" s="17"/>
      <c r="AC937" s="3"/>
      <c r="AF937" s="3"/>
      <c r="AI937" s="3"/>
    </row>
    <row r="938" spans="26:35">
      <c r="Z938" s="17"/>
      <c r="AC938" s="3"/>
      <c r="AF938" s="3"/>
      <c r="AI938" s="3"/>
    </row>
    <row r="939" spans="26:35">
      <c r="Z939" s="17"/>
      <c r="AC939" s="3"/>
      <c r="AF939" s="3"/>
      <c r="AI939" s="3"/>
    </row>
    <row r="940" spans="26:35">
      <c r="Z940" s="17"/>
      <c r="AC940" s="3"/>
      <c r="AF940" s="3"/>
      <c r="AI940" s="3"/>
    </row>
    <row r="941" spans="26:35">
      <c r="Z941" s="17"/>
      <c r="AC941" s="3"/>
      <c r="AF941" s="3"/>
      <c r="AI941" s="3"/>
    </row>
    <row r="942" spans="26:35">
      <c r="Z942" s="17"/>
      <c r="AC942" s="3"/>
      <c r="AF942" s="3"/>
      <c r="AI942" s="3"/>
    </row>
    <row r="943" spans="26:35">
      <c r="Z943" s="17"/>
      <c r="AC943" s="3"/>
      <c r="AF943" s="3"/>
      <c r="AI943" s="3"/>
    </row>
    <row r="944" spans="26:35">
      <c r="Z944" s="17"/>
      <c r="AC944" s="3"/>
      <c r="AF944" s="3"/>
      <c r="AI944" s="3"/>
    </row>
    <row r="945" spans="26:35">
      <c r="Z945" s="17"/>
      <c r="AC945" s="3"/>
      <c r="AF945" s="3"/>
      <c r="AI945" s="3"/>
    </row>
    <row r="946" spans="26:35">
      <c r="Z946" s="17"/>
      <c r="AC946" s="3"/>
      <c r="AF946" s="3"/>
      <c r="AI946" s="3"/>
    </row>
    <row r="947" spans="26:35">
      <c r="Z947" s="17"/>
      <c r="AC947" s="3"/>
      <c r="AF947" s="3"/>
      <c r="AI947" s="3"/>
    </row>
    <row r="948" spans="26:35">
      <c r="Z948" s="17"/>
      <c r="AC948" s="3"/>
      <c r="AF948" s="3"/>
      <c r="AI948" s="3"/>
    </row>
    <row r="949" spans="26:35">
      <c r="Z949" s="17"/>
      <c r="AC949" s="3"/>
      <c r="AF949" s="3"/>
      <c r="AI949" s="3"/>
    </row>
    <row r="950" spans="26:35">
      <c r="Z950" s="17"/>
      <c r="AC950" s="3"/>
      <c r="AF950" s="3"/>
      <c r="AI950" s="3"/>
    </row>
    <row r="951" spans="26:35">
      <c r="Z951" s="17"/>
      <c r="AC951" s="3"/>
      <c r="AF951" s="3"/>
      <c r="AI951" s="3"/>
    </row>
    <row r="952" spans="26:35">
      <c r="Z952" s="17"/>
      <c r="AC952" s="3"/>
      <c r="AF952" s="3"/>
      <c r="AI952" s="3"/>
    </row>
    <row r="953" spans="26:35">
      <c r="Z953" s="17"/>
      <c r="AC953" s="3"/>
      <c r="AF953" s="3"/>
      <c r="AI953" s="3"/>
    </row>
    <row r="954" spans="26:35">
      <c r="Z954" s="17"/>
      <c r="AC954" s="3"/>
      <c r="AF954" s="3"/>
      <c r="AI954" s="3"/>
    </row>
    <row r="955" spans="26:35">
      <c r="Z955" s="17"/>
      <c r="AC955" s="3"/>
      <c r="AF955" s="3"/>
      <c r="AI955" s="3"/>
    </row>
    <row r="956" spans="26:35">
      <c r="Z956" s="17"/>
      <c r="AC956" s="3"/>
      <c r="AF956" s="3"/>
      <c r="AI956" s="3"/>
    </row>
    <row r="957" spans="26:35">
      <c r="Z957" s="17"/>
      <c r="AC957" s="3"/>
      <c r="AF957" s="3"/>
      <c r="AI957" s="3"/>
    </row>
    <row r="958" spans="26:35">
      <c r="Z958" s="17"/>
      <c r="AC958" s="3"/>
      <c r="AF958" s="3"/>
      <c r="AI958" s="3"/>
    </row>
    <row r="959" spans="26:35">
      <c r="Z959" s="17"/>
      <c r="AC959" s="3"/>
      <c r="AF959" s="3"/>
      <c r="AI959" s="3"/>
    </row>
    <row r="960" spans="26:35">
      <c r="Z960" s="17"/>
      <c r="AC960" s="3"/>
      <c r="AF960" s="3"/>
      <c r="AI960" s="3"/>
    </row>
    <row r="961" spans="26:35">
      <c r="Z961" s="17"/>
      <c r="AC961" s="3"/>
      <c r="AF961" s="3"/>
      <c r="AI961" s="3"/>
    </row>
    <row r="962" spans="26:35">
      <c r="Z962" s="17"/>
      <c r="AC962" s="3"/>
      <c r="AF962" s="3"/>
      <c r="AI962" s="3"/>
    </row>
    <row r="963" spans="26:35">
      <c r="Z963" s="17"/>
      <c r="AC963" s="3"/>
      <c r="AF963" s="3"/>
      <c r="AI963" s="3"/>
    </row>
    <row r="964" spans="26:35">
      <c r="Z964" s="17"/>
      <c r="AC964" s="3"/>
      <c r="AF964" s="3"/>
      <c r="AI964" s="3"/>
    </row>
    <row r="965" spans="26:35">
      <c r="Z965" s="17"/>
      <c r="AC965" s="3"/>
      <c r="AF965" s="3"/>
      <c r="AI965" s="3"/>
    </row>
    <row r="966" spans="26:35">
      <c r="Z966" s="17"/>
      <c r="AC966" s="3"/>
      <c r="AF966" s="3"/>
      <c r="AI966" s="3"/>
    </row>
    <row r="967" spans="26:35">
      <c r="Z967" s="17"/>
      <c r="AC967" s="3"/>
      <c r="AF967" s="3"/>
      <c r="AI967" s="3"/>
    </row>
    <row r="968" spans="26:35">
      <c r="Z968" s="17"/>
      <c r="AC968" s="3"/>
      <c r="AF968" s="3"/>
      <c r="AI968" s="3"/>
    </row>
    <row r="969" spans="26:35">
      <c r="Z969" s="17"/>
      <c r="AC969" s="3"/>
      <c r="AF969" s="3"/>
      <c r="AI969" s="3"/>
    </row>
    <row r="970" spans="26:35">
      <c r="Z970" s="17"/>
      <c r="AC970" s="3"/>
      <c r="AF970" s="3"/>
      <c r="AI970" s="3"/>
    </row>
    <row r="971" spans="26:35">
      <c r="Z971" s="17"/>
      <c r="AC971" s="3"/>
      <c r="AF971" s="3"/>
      <c r="AI971" s="3"/>
    </row>
    <row r="972" spans="26:35">
      <c r="Z972" s="17"/>
      <c r="AC972" s="3"/>
      <c r="AF972" s="3"/>
      <c r="AI972" s="3"/>
    </row>
    <row r="973" spans="26:35">
      <c r="Z973" s="17"/>
      <c r="AC973" s="3"/>
      <c r="AF973" s="3"/>
      <c r="AI973" s="3"/>
    </row>
    <row r="974" spans="26:35">
      <c r="Z974" s="17"/>
      <c r="AC974" s="3"/>
      <c r="AF974" s="3"/>
      <c r="AI974" s="3"/>
    </row>
    <row r="975" spans="26:35">
      <c r="Z975" s="17"/>
      <c r="AC975" s="3"/>
      <c r="AF975" s="3"/>
      <c r="AI975" s="3"/>
    </row>
    <row r="976" spans="26:35">
      <c r="Z976" s="17"/>
      <c r="AC976" s="3"/>
      <c r="AF976" s="3"/>
      <c r="AI976" s="3"/>
    </row>
    <row r="977" spans="26:35">
      <c r="Z977" s="17"/>
      <c r="AC977" s="3"/>
      <c r="AF977" s="3"/>
      <c r="AI977" s="3"/>
    </row>
    <row r="978" spans="26:35">
      <c r="Z978" s="17"/>
      <c r="AC978" s="3"/>
      <c r="AF978" s="3"/>
      <c r="AI978" s="3"/>
    </row>
    <row r="979" spans="26:35">
      <c r="Z979" s="17"/>
      <c r="AC979" s="3"/>
      <c r="AF979" s="3"/>
      <c r="AI979" s="3"/>
    </row>
    <row r="980" spans="26:35">
      <c r="Z980" s="17"/>
      <c r="AC980" s="3"/>
      <c r="AF980" s="3"/>
      <c r="AI980" s="3"/>
    </row>
    <row r="981" spans="26:35">
      <c r="Z981" s="17"/>
      <c r="AC981" s="3"/>
      <c r="AF981" s="3"/>
      <c r="AI981" s="3"/>
    </row>
    <row r="982" spans="26:35">
      <c r="Z982" s="17"/>
      <c r="AC982" s="3"/>
      <c r="AF982" s="3"/>
      <c r="AI982" s="3"/>
    </row>
    <row r="983" spans="26:35">
      <c r="Z983" s="17"/>
      <c r="AC983" s="3"/>
      <c r="AF983" s="3"/>
      <c r="AI983" s="3"/>
    </row>
    <row r="984" spans="26:35">
      <c r="Z984" s="17"/>
      <c r="AC984" s="3"/>
      <c r="AF984" s="3"/>
      <c r="AI984" s="3"/>
    </row>
    <row r="985" spans="26:35">
      <c r="Z985" s="17"/>
      <c r="AC985" s="3"/>
      <c r="AF985" s="3"/>
      <c r="AI985" s="3"/>
    </row>
    <row r="986" spans="26:35">
      <c r="Z986" s="17"/>
      <c r="AC986" s="3"/>
      <c r="AF986" s="3"/>
      <c r="AI986" s="3"/>
    </row>
    <row r="987" spans="26:35">
      <c r="Z987" s="17"/>
      <c r="AC987" s="3"/>
      <c r="AF987" s="3"/>
      <c r="AI987" s="3"/>
    </row>
    <row r="988" spans="26:35">
      <c r="Z988" s="17"/>
      <c r="AC988" s="3"/>
      <c r="AF988" s="3"/>
      <c r="AI988" s="3"/>
    </row>
    <row r="989" spans="26:35">
      <c r="Z989" s="17"/>
      <c r="AC989" s="3"/>
      <c r="AF989" s="3"/>
      <c r="AI989" s="3"/>
    </row>
    <row r="990" spans="26:35">
      <c r="Z990" s="17"/>
      <c r="AC990" s="3"/>
      <c r="AF990" s="3"/>
      <c r="AI990" s="3"/>
    </row>
    <row r="991" spans="26:35">
      <c r="Z991" s="17"/>
      <c r="AC991" s="3"/>
      <c r="AF991" s="3"/>
      <c r="AI991" s="3"/>
    </row>
    <row r="992" spans="26:35">
      <c r="Z992" s="17"/>
      <c r="AC992" s="3"/>
      <c r="AF992" s="3"/>
      <c r="AI992" s="3"/>
    </row>
    <row r="993" spans="26:35">
      <c r="Z993" s="17"/>
      <c r="AC993" s="3"/>
      <c r="AF993" s="3"/>
      <c r="AI993" s="3"/>
    </row>
    <row r="994" spans="26:35">
      <c r="Z994" s="17"/>
      <c r="AC994" s="3"/>
      <c r="AF994" s="3"/>
      <c r="AI994" s="3"/>
    </row>
    <row r="995" spans="26:35">
      <c r="Z995" s="17"/>
      <c r="AC995" s="3"/>
      <c r="AF995" s="3"/>
      <c r="AI995" s="3"/>
    </row>
    <row r="996" spans="26:35">
      <c r="Z996" s="17"/>
      <c r="AC996" s="3"/>
      <c r="AF996" s="3"/>
      <c r="AI996" s="3"/>
    </row>
    <row r="997" spans="26:35">
      <c r="Z997" s="17"/>
      <c r="AC997" s="3"/>
      <c r="AF997" s="3"/>
      <c r="AI997" s="3"/>
    </row>
    <row r="998" spans="26:35">
      <c r="Z998" s="17"/>
      <c r="AC998" s="3"/>
      <c r="AF998" s="3"/>
      <c r="AI998" s="3"/>
    </row>
    <row r="999" spans="26:35">
      <c r="Z999" s="17"/>
      <c r="AC999" s="3"/>
      <c r="AF999" s="3"/>
      <c r="AI999" s="3"/>
    </row>
    <row r="1000" spans="26:35">
      <c r="Z1000" s="17"/>
      <c r="AC1000" s="3"/>
      <c r="AF1000" s="3"/>
      <c r="AI1000" s="3"/>
    </row>
    <row r="1001" spans="26:35">
      <c r="Z1001" s="17"/>
      <c r="AC1001" s="3"/>
      <c r="AF1001" s="3"/>
      <c r="AI1001" s="3"/>
    </row>
    <row r="1002" spans="26:35">
      <c r="Z1002" s="17"/>
      <c r="AC1002" s="3"/>
      <c r="AF1002" s="3"/>
      <c r="AI1002" s="3"/>
    </row>
    <row r="1003" spans="26:35">
      <c r="Z1003" s="17"/>
      <c r="AC1003" s="3"/>
      <c r="AF1003" s="3"/>
      <c r="AI1003" s="3"/>
    </row>
    <row r="1004" spans="26:35">
      <c r="Z1004" s="17"/>
      <c r="AC1004" s="3"/>
      <c r="AF1004" s="3"/>
      <c r="AI1004" s="3"/>
    </row>
    <row r="1005" spans="26:35">
      <c r="Z1005" s="17"/>
      <c r="AC1005" s="3"/>
      <c r="AF1005" s="3"/>
      <c r="AI1005" s="3"/>
    </row>
    <row r="1006" spans="26:35">
      <c r="Z1006" s="17"/>
      <c r="AC1006" s="3"/>
      <c r="AF1006" s="3"/>
      <c r="AI1006" s="3"/>
    </row>
    <row r="1007" spans="26:35">
      <c r="Z1007" s="17"/>
      <c r="AC1007" s="3"/>
      <c r="AF1007" s="3"/>
      <c r="AI1007" s="3"/>
    </row>
    <row r="1008" spans="26:35">
      <c r="Z1008" s="17"/>
      <c r="AC1008" s="3"/>
      <c r="AF1008" s="3"/>
      <c r="AI1008" s="3"/>
    </row>
    <row r="1009" spans="26:35">
      <c r="Z1009" s="17"/>
      <c r="AC1009" s="3"/>
      <c r="AF1009" s="3"/>
      <c r="AI1009" s="3"/>
    </row>
    <row r="1010" spans="26:35">
      <c r="Z1010" s="17"/>
      <c r="AC1010" s="3"/>
      <c r="AF1010" s="3"/>
      <c r="AI1010" s="3"/>
    </row>
    <row r="1011" spans="26:35">
      <c r="Z1011" s="17"/>
      <c r="AC1011" s="3"/>
      <c r="AF1011" s="3"/>
      <c r="AI1011" s="3"/>
    </row>
    <row r="1012" spans="26:35">
      <c r="Z1012" s="17"/>
      <c r="AC1012" s="3"/>
      <c r="AF1012" s="3"/>
      <c r="AI1012" s="3"/>
    </row>
    <row r="1013" spans="26:35">
      <c r="Z1013" s="17"/>
      <c r="AC1013" s="3"/>
      <c r="AF1013" s="3"/>
      <c r="AI1013" s="3"/>
    </row>
    <row r="1014" spans="26:35">
      <c r="Z1014" s="17"/>
      <c r="AC1014" s="3"/>
      <c r="AF1014" s="3"/>
      <c r="AI1014" s="3"/>
    </row>
    <row r="1015" spans="26:35">
      <c r="Z1015" s="17"/>
      <c r="AC1015" s="3"/>
      <c r="AF1015" s="3"/>
      <c r="AI1015" s="3"/>
    </row>
    <row r="1016" spans="26:35">
      <c r="Z1016" s="17"/>
      <c r="AC1016" s="3"/>
      <c r="AF1016" s="3"/>
      <c r="AI1016" s="3"/>
    </row>
    <row r="1017" spans="26:35">
      <c r="Z1017" s="17"/>
      <c r="AC1017" s="3"/>
      <c r="AF1017" s="3"/>
      <c r="AI1017" s="3"/>
    </row>
    <row r="1018" spans="26:35">
      <c r="Z1018" s="17"/>
      <c r="AC1018" s="3"/>
      <c r="AF1018" s="3"/>
      <c r="AI1018" s="3"/>
    </row>
    <row r="1019" spans="26:35">
      <c r="Z1019" s="17"/>
      <c r="AC1019" s="3"/>
      <c r="AF1019" s="3"/>
      <c r="AI1019" s="3"/>
    </row>
    <row r="1020" spans="26:35">
      <c r="Z1020" s="17"/>
      <c r="AC1020" s="3"/>
      <c r="AF1020" s="3"/>
      <c r="AI1020" s="3"/>
    </row>
    <row r="1021" spans="26:35">
      <c r="Z1021" s="17"/>
      <c r="AC1021" s="3"/>
      <c r="AF1021" s="3"/>
      <c r="AI1021" s="3"/>
    </row>
    <row r="1022" spans="26:35">
      <c r="Z1022" s="17"/>
      <c r="AC1022" s="3"/>
      <c r="AF1022" s="3"/>
      <c r="AI1022" s="3"/>
    </row>
    <row r="1023" spans="26:35">
      <c r="Z1023" s="17"/>
      <c r="AC1023" s="3"/>
      <c r="AF1023" s="3"/>
      <c r="AI1023" s="3"/>
    </row>
    <row r="1024" spans="26:35">
      <c r="Z1024" s="17"/>
      <c r="AC1024" s="3"/>
      <c r="AF1024" s="3"/>
      <c r="AI1024" s="3"/>
    </row>
    <row r="1025" spans="26:35">
      <c r="Z1025" s="17"/>
      <c r="AC1025" s="3"/>
      <c r="AF1025" s="3"/>
      <c r="AI1025" s="3"/>
    </row>
    <row r="1026" spans="26:35">
      <c r="Z1026" s="17"/>
      <c r="AC1026" s="3"/>
      <c r="AF1026" s="3"/>
      <c r="AI1026" s="3"/>
    </row>
    <row r="1027" spans="26:35">
      <c r="Z1027" s="17"/>
      <c r="AC1027" s="3"/>
      <c r="AF1027" s="3"/>
      <c r="AI1027" s="3"/>
    </row>
    <row r="1028" spans="26:35">
      <c r="Z1028" s="17"/>
      <c r="AC1028" s="3"/>
      <c r="AF1028" s="3"/>
      <c r="AI1028" s="3"/>
    </row>
    <row r="1029" spans="26:35">
      <c r="Z1029" s="17"/>
      <c r="AC1029" s="3"/>
      <c r="AF1029" s="3"/>
      <c r="AI1029" s="3"/>
    </row>
    <row r="1030" spans="26:35">
      <c r="Z1030" s="17"/>
      <c r="AC1030" s="3"/>
      <c r="AF1030" s="3"/>
      <c r="AI1030" s="3"/>
    </row>
    <row r="1031" spans="26:35">
      <c r="Z1031" s="17"/>
      <c r="AC1031" s="3"/>
      <c r="AF1031" s="3"/>
      <c r="AI1031" s="3"/>
    </row>
    <row r="1032" spans="26:35">
      <c r="Z1032" s="17"/>
      <c r="AC1032" s="3"/>
      <c r="AF1032" s="3"/>
      <c r="AI1032" s="3"/>
    </row>
    <row r="1033" spans="26:35">
      <c r="Z1033" s="17"/>
      <c r="AC1033" s="3"/>
      <c r="AF1033" s="3"/>
      <c r="AI1033" s="3"/>
    </row>
    <row r="1034" spans="26:35">
      <c r="Z1034" s="17"/>
      <c r="AC1034" s="3"/>
      <c r="AF1034" s="3"/>
      <c r="AI1034" s="3"/>
    </row>
    <row r="1035" spans="26:35">
      <c r="Z1035" s="17"/>
      <c r="AC1035" s="3"/>
      <c r="AF1035" s="3"/>
      <c r="AI1035" s="3"/>
    </row>
    <row r="1036" spans="26:35">
      <c r="Z1036" s="17"/>
      <c r="AC1036" s="3"/>
      <c r="AF1036" s="3"/>
      <c r="AI1036" s="3"/>
    </row>
    <row r="1037" spans="26:35">
      <c r="Z1037" s="17"/>
      <c r="AC1037" s="3"/>
      <c r="AF1037" s="3"/>
      <c r="AI1037" s="3"/>
    </row>
    <row r="1038" spans="26:35">
      <c r="Z1038" s="17"/>
      <c r="AC1038" s="3"/>
      <c r="AF1038" s="3"/>
      <c r="AI1038" s="3"/>
    </row>
    <row r="1039" spans="26:35">
      <c r="Z1039" s="17"/>
      <c r="AC1039" s="3"/>
      <c r="AF1039" s="3"/>
      <c r="AI1039" s="3"/>
    </row>
    <row r="1040" spans="26:35">
      <c r="Z1040" s="17"/>
      <c r="AC1040" s="3"/>
      <c r="AF1040" s="3"/>
      <c r="AI1040" s="3"/>
    </row>
    <row r="1041" spans="26:35">
      <c r="Z1041" s="17"/>
      <c r="AC1041" s="3"/>
      <c r="AF1041" s="3"/>
      <c r="AI1041" s="3"/>
    </row>
    <row r="1042" spans="26:35">
      <c r="Z1042" s="17"/>
      <c r="AC1042" s="3"/>
      <c r="AF1042" s="3"/>
      <c r="AI1042" s="3"/>
    </row>
    <row r="1043" spans="26:35">
      <c r="Z1043" s="17"/>
      <c r="AC1043" s="3"/>
      <c r="AF1043" s="3"/>
      <c r="AI1043" s="3"/>
    </row>
    <row r="1044" spans="26:35">
      <c r="Z1044" s="17"/>
      <c r="AC1044" s="3"/>
      <c r="AF1044" s="3"/>
      <c r="AI1044" s="3"/>
    </row>
    <row r="1045" spans="26:35">
      <c r="Z1045" s="17"/>
      <c r="AC1045" s="3"/>
      <c r="AF1045" s="3"/>
      <c r="AI1045" s="3"/>
    </row>
    <row r="1046" spans="26:35">
      <c r="Z1046" s="17"/>
      <c r="AC1046" s="3"/>
      <c r="AF1046" s="3"/>
      <c r="AI1046" s="3"/>
    </row>
    <row r="1047" spans="26:35">
      <c r="Z1047" s="17"/>
      <c r="AC1047" s="3"/>
      <c r="AF1047" s="3"/>
      <c r="AI1047" s="3"/>
    </row>
    <row r="1048" spans="26:35">
      <c r="Z1048" s="17"/>
      <c r="AC1048" s="3"/>
      <c r="AF1048" s="3"/>
      <c r="AI1048" s="3"/>
    </row>
    <row r="1049" spans="26:35">
      <c r="Z1049" s="17"/>
      <c r="AC1049" s="3"/>
      <c r="AF1049" s="3"/>
      <c r="AI1049" s="3"/>
    </row>
    <row r="1050" spans="26:35">
      <c r="Z1050" s="17"/>
      <c r="AC1050" s="3"/>
      <c r="AF1050" s="3"/>
      <c r="AI1050" s="3"/>
    </row>
    <row r="1051" spans="26:35">
      <c r="Z1051" s="17"/>
      <c r="AC1051" s="3"/>
      <c r="AF1051" s="3"/>
      <c r="AI1051" s="3"/>
    </row>
    <row r="1052" spans="26:35">
      <c r="Z1052" s="17"/>
      <c r="AC1052" s="3"/>
      <c r="AF1052" s="3"/>
      <c r="AI1052" s="3"/>
    </row>
    <row r="1053" spans="26:35">
      <c r="Z1053" s="17"/>
      <c r="AC1053" s="3"/>
      <c r="AF1053" s="3"/>
      <c r="AI1053" s="3"/>
    </row>
    <row r="1054" spans="26:35">
      <c r="Z1054" s="17"/>
      <c r="AC1054" s="3"/>
      <c r="AF1054" s="3"/>
      <c r="AI1054" s="3"/>
    </row>
    <row r="1055" spans="26:35">
      <c r="Z1055" s="17"/>
      <c r="AC1055" s="3"/>
      <c r="AF1055" s="3"/>
      <c r="AI1055" s="3"/>
    </row>
    <row r="1056" spans="26:35">
      <c r="Z1056" s="17"/>
      <c r="AC1056" s="3"/>
      <c r="AF1056" s="3"/>
      <c r="AI1056" s="3"/>
    </row>
    <row r="1057" spans="26:35">
      <c r="Z1057" s="17"/>
      <c r="AC1057" s="3"/>
      <c r="AF1057" s="3"/>
      <c r="AI1057" s="3"/>
    </row>
    <row r="1058" spans="26:35">
      <c r="Z1058" s="17"/>
      <c r="AC1058" s="3"/>
      <c r="AF1058" s="3"/>
      <c r="AI1058" s="3"/>
    </row>
    <row r="1059" spans="26:35">
      <c r="Z1059" s="17"/>
      <c r="AC1059" s="3"/>
      <c r="AF1059" s="3"/>
      <c r="AI1059" s="3"/>
    </row>
    <row r="1060" spans="26:35">
      <c r="Z1060" s="17"/>
      <c r="AC1060" s="3"/>
      <c r="AF1060" s="3"/>
      <c r="AI1060" s="3"/>
    </row>
    <row r="1061" spans="26:35">
      <c r="Z1061" s="17"/>
      <c r="AC1061" s="3"/>
      <c r="AF1061" s="3"/>
      <c r="AI1061" s="3"/>
    </row>
    <row r="1062" spans="26:35">
      <c r="Z1062" s="17"/>
      <c r="AC1062" s="3"/>
      <c r="AF1062" s="3"/>
      <c r="AI1062" s="3"/>
    </row>
    <row r="1063" spans="26:35">
      <c r="Z1063" s="17"/>
      <c r="AC1063" s="3"/>
      <c r="AF1063" s="3"/>
      <c r="AI1063" s="3"/>
    </row>
    <row r="1064" spans="26:35">
      <c r="Z1064" s="17"/>
      <c r="AC1064" s="3"/>
      <c r="AF1064" s="3"/>
      <c r="AI1064" s="3"/>
    </row>
    <row r="1065" spans="26:35">
      <c r="Z1065" s="17"/>
      <c r="AC1065" s="3"/>
      <c r="AF1065" s="3"/>
      <c r="AI1065" s="3"/>
    </row>
    <row r="1066" spans="26:35">
      <c r="Z1066" s="17"/>
      <c r="AC1066" s="3"/>
      <c r="AF1066" s="3"/>
      <c r="AI1066" s="3"/>
    </row>
    <row r="1067" spans="26:35">
      <c r="Z1067" s="17"/>
      <c r="AC1067" s="3"/>
      <c r="AF1067" s="3"/>
      <c r="AI1067" s="3"/>
    </row>
    <row r="1068" spans="26:35">
      <c r="Z1068" s="17"/>
      <c r="AC1068" s="3"/>
      <c r="AF1068" s="3"/>
      <c r="AI1068" s="3"/>
    </row>
    <row r="1069" spans="26:35">
      <c r="Z1069" s="17"/>
      <c r="AC1069" s="3"/>
      <c r="AF1069" s="3"/>
      <c r="AI1069" s="3"/>
    </row>
    <row r="1070" spans="26:35">
      <c r="Z1070" s="17"/>
      <c r="AC1070" s="3"/>
      <c r="AF1070" s="3"/>
      <c r="AI1070" s="3"/>
    </row>
    <row r="1071" spans="26:35">
      <c r="Z1071" s="17"/>
      <c r="AC1071" s="3"/>
      <c r="AF1071" s="3"/>
      <c r="AI1071" s="3"/>
    </row>
    <row r="1072" spans="26:35">
      <c r="Z1072" s="17"/>
      <c r="AC1072" s="3"/>
      <c r="AF1072" s="3"/>
      <c r="AI1072" s="3"/>
    </row>
    <row r="1073" spans="26:35">
      <c r="Z1073" s="17"/>
      <c r="AC1073" s="3"/>
      <c r="AF1073" s="3"/>
      <c r="AI1073" s="3"/>
    </row>
    <row r="1074" spans="26:35">
      <c r="Z1074" s="17"/>
      <c r="AC1074" s="3"/>
      <c r="AF1074" s="3"/>
      <c r="AI1074" s="3"/>
    </row>
    <row r="1075" spans="26:35">
      <c r="Z1075" s="17"/>
      <c r="AC1075" s="3"/>
      <c r="AF1075" s="3"/>
      <c r="AI1075" s="3"/>
    </row>
    <row r="1076" spans="26:35">
      <c r="Z1076" s="17"/>
      <c r="AC1076" s="3"/>
      <c r="AF1076" s="3"/>
      <c r="AI1076" s="3"/>
    </row>
    <row r="1077" spans="26:35">
      <c r="Z1077" s="17"/>
      <c r="AC1077" s="3"/>
      <c r="AF1077" s="3"/>
      <c r="AI1077" s="3"/>
    </row>
    <row r="1078" spans="26:35">
      <c r="Z1078" s="17"/>
      <c r="AC1078" s="3"/>
      <c r="AF1078" s="3"/>
      <c r="AI1078" s="3"/>
    </row>
    <row r="1079" spans="26:35">
      <c r="Z1079" s="17"/>
      <c r="AC1079" s="3"/>
      <c r="AF1079" s="3"/>
      <c r="AI1079" s="3"/>
    </row>
    <row r="1080" spans="26:35">
      <c r="Z1080" s="17"/>
      <c r="AC1080" s="3"/>
      <c r="AF1080" s="3"/>
      <c r="AI1080" s="3"/>
    </row>
    <row r="1081" spans="26:35">
      <c r="Z1081" s="17"/>
      <c r="AC1081" s="3"/>
      <c r="AF1081" s="3"/>
      <c r="AI1081" s="3"/>
    </row>
    <row r="1082" spans="26:35">
      <c r="Z1082" s="17"/>
      <c r="AC1082" s="3"/>
      <c r="AF1082" s="3"/>
      <c r="AI1082" s="3"/>
    </row>
    <row r="1083" spans="26:35">
      <c r="Z1083" s="17"/>
      <c r="AC1083" s="3"/>
      <c r="AF1083" s="3"/>
      <c r="AI1083" s="3"/>
    </row>
    <row r="1084" spans="26:35">
      <c r="Z1084" s="17"/>
      <c r="AC1084" s="3"/>
      <c r="AF1084" s="3"/>
      <c r="AI1084" s="3"/>
    </row>
    <row r="1085" spans="26:35">
      <c r="Z1085" s="17"/>
      <c r="AC1085" s="3"/>
      <c r="AF1085" s="3"/>
      <c r="AI1085" s="3"/>
    </row>
    <row r="1086" spans="26:35">
      <c r="Z1086" s="17"/>
      <c r="AC1086" s="3"/>
      <c r="AF1086" s="3"/>
      <c r="AI1086" s="3"/>
    </row>
    <row r="1087" spans="26:35">
      <c r="Z1087" s="17"/>
      <c r="AC1087" s="3"/>
      <c r="AF1087" s="3"/>
      <c r="AI1087" s="3"/>
    </row>
    <row r="1088" spans="26:35">
      <c r="Z1088" s="17"/>
      <c r="AC1088" s="3"/>
      <c r="AF1088" s="3"/>
      <c r="AI1088" s="3"/>
    </row>
    <row r="1089" spans="26:35">
      <c r="Z1089" s="17"/>
      <c r="AC1089" s="3"/>
      <c r="AF1089" s="3"/>
      <c r="AI1089" s="3"/>
    </row>
    <row r="1090" spans="26:35">
      <c r="Z1090" s="17"/>
      <c r="AC1090" s="3"/>
      <c r="AF1090" s="3"/>
      <c r="AI1090" s="3"/>
    </row>
    <row r="1091" spans="26:35">
      <c r="Z1091" s="17"/>
      <c r="AC1091" s="3"/>
      <c r="AF1091" s="3"/>
      <c r="AI1091" s="3"/>
    </row>
    <row r="1092" spans="26:35">
      <c r="Z1092" s="17"/>
      <c r="AC1092" s="3"/>
      <c r="AF1092" s="3"/>
      <c r="AI1092" s="3"/>
    </row>
    <row r="1093" spans="26:35">
      <c r="Z1093" s="17"/>
      <c r="AC1093" s="3"/>
      <c r="AF1093" s="3"/>
      <c r="AI1093" s="3"/>
    </row>
    <row r="1094" spans="26:35">
      <c r="Z1094" s="17"/>
      <c r="AC1094" s="3"/>
      <c r="AF1094" s="3"/>
      <c r="AI1094" s="3"/>
    </row>
    <row r="1095" spans="26:35">
      <c r="Z1095" s="17"/>
      <c r="AC1095" s="3"/>
      <c r="AF1095" s="3"/>
      <c r="AI1095" s="3"/>
    </row>
    <row r="1096" spans="26:35">
      <c r="Z1096" s="17"/>
      <c r="AC1096" s="3"/>
      <c r="AF1096" s="3"/>
      <c r="AI1096" s="3"/>
    </row>
    <row r="1097" spans="26:35">
      <c r="Z1097" s="17"/>
      <c r="AC1097" s="3"/>
      <c r="AF1097" s="3"/>
      <c r="AI1097" s="3"/>
    </row>
    <row r="1098" spans="26:35">
      <c r="Z1098" s="17"/>
      <c r="AC1098" s="3"/>
      <c r="AF1098" s="3"/>
      <c r="AI1098" s="3"/>
    </row>
    <row r="1099" spans="26:35">
      <c r="Z1099" s="17"/>
      <c r="AC1099" s="3"/>
      <c r="AF1099" s="3"/>
      <c r="AI1099" s="3"/>
    </row>
    <row r="1100" spans="26:35">
      <c r="Z1100" s="17"/>
      <c r="AC1100" s="3"/>
      <c r="AF1100" s="3"/>
      <c r="AI1100" s="3"/>
    </row>
    <row r="1101" spans="26:35">
      <c r="Z1101" s="17"/>
      <c r="AC1101" s="3"/>
      <c r="AF1101" s="3"/>
      <c r="AI1101" s="3"/>
    </row>
    <row r="1102" spans="26:35">
      <c r="Z1102" s="17"/>
      <c r="AC1102" s="3"/>
      <c r="AF1102" s="3"/>
      <c r="AI1102" s="3"/>
    </row>
    <row r="1103" spans="26:35">
      <c r="Z1103" s="17"/>
      <c r="AC1103" s="3"/>
      <c r="AF1103" s="3"/>
      <c r="AI1103" s="3"/>
    </row>
    <row r="1104" spans="26:35">
      <c r="Z1104" s="17"/>
      <c r="AC1104" s="3"/>
      <c r="AF1104" s="3"/>
      <c r="AI1104" s="3"/>
    </row>
    <row r="1105" spans="26:35">
      <c r="Z1105" s="17"/>
      <c r="AC1105" s="3"/>
      <c r="AF1105" s="3"/>
      <c r="AI1105" s="3"/>
    </row>
    <row r="1106" spans="26:35">
      <c r="Z1106" s="17"/>
      <c r="AC1106" s="3"/>
      <c r="AF1106" s="3"/>
      <c r="AI1106" s="3"/>
    </row>
    <row r="1107" spans="26:35">
      <c r="Z1107" s="17"/>
      <c r="AC1107" s="3"/>
      <c r="AF1107" s="3"/>
      <c r="AI1107" s="3"/>
    </row>
    <row r="1108" spans="26:35">
      <c r="Z1108" s="17"/>
      <c r="AC1108" s="3"/>
      <c r="AF1108" s="3"/>
      <c r="AI1108" s="3"/>
    </row>
    <row r="1109" spans="26:35">
      <c r="Z1109" s="17"/>
      <c r="AC1109" s="3"/>
      <c r="AF1109" s="3"/>
      <c r="AI1109" s="3"/>
    </row>
    <row r="1110" spans="26:35">
      <c r="Z1110" s="17"/>
      <c r="AC1110" s="3"/>
      <c r="AF1110" s="3"/>
      <c r="AI1110" s="3"/>
    </row>
    <row r="1111" spans="26:35">
      <c r="Z1111" s="17"/>
      <c r="AC1111" s="3"/>
      <c r="AF1111" s="3"/>
      <c r="AI1111" s="3"/>
    </row>
    <row r="1112" spans="26:35">
      <c r="Z1112" s="17"/>
      <c r="AC1112" s="3"/>
      <c r="AF1112" s="3"/>
      <c r="AI1112" s="3"/>
    </row>
    <row r="1113" spans="26:35">
      <c r="Z1113" s="17"/>
      <c r="AC1113" s="3"/>
      <c r="AF1113" s="3"/>
      <c r="AI1113" s="3"/>
    </row>
    <row r="1114" spans="26:35">
      <c r="Z1114" s="17"/>
      <c r="AC1114" s="3"/>
      <c r="AF1114" s="3"/>
      <c r="AI1114" s="3"/>
    </row>
    <row r="1115" spans="26:35">
      <c r="Z1115" s="17"/>
      <c r="AC1115" s="3"/>
      <c r="AF1115" s="3"/>
      <c r="AI1115" s="3"/>
    </row>
    <row r="1116" spans="26:35">
      <c r="Z1116" s="17"/>
      <c r="AC1116" s="3"/>
      <c r="AF1116" s="3"/>
      <c r="AI1116" s="3"/>
    </row>
    <row r="1117" spans="26:35">
      <c r="Z1117" s="17"/>
      <c r="AC1117" s="3"/>
      <c r="AF1117" s="3"/>
      <c r="AI1117" s="3"/>
    </row>
    <row r="1118" spans="26:35">
      <c r="Z1118" s="17"/>
      <c r="AC1118" s="3"/>
      <c r="AF1118" s="3"/>
      <c r="AI1118" s="3"/>
    </row>
    <row r="1119" spans="26:35">
      <c r="Z1119" s="17"/>
      <c r="AC1119" s="3"/>
      <c r="AF1119" s="3"/>
      <c r="AI1119" s="3"/>
    </row>
    <row r="1120" spans="26:35">
      <c r="Z1120" s="17"/>
      <c r="AC1120" s="3"/>
      <c r="AF1120" s="3"/>
      <c r="AI1120" s="3"/>
    </row>
    <row r="1121" spans="26:35">
      <c r="Z1121" s="17"/>
      <c r="AC1121" s="3"/>
      <c r="AF1121" s="3"/>
      <c r="AI1121" s="3"/>
    </row>
    <row r="1122" spans="26:35">
      <c r="Z1122" s="17"/>
      <c r="AC1122" s="3"/>
      <c r="AF1122" s="3"/>
      <c r="AI1122" s="3"/>
    </row>
    <row r="1123" spans="26:35">
      <c r="Z1123" s="17"/>
      <c r="AC1123" s="3"/>
      <c r="AF1123" s="3"/>
      <c r="AI1123" s="3"/>
    </row>
    <row r="1124" spans="26:35">
      <c r="Z1124" s="17"/>
      <c r="AC1124" s="3"/>
      <c r="AF1124" s="3"/>
      <c r="AI1124" s="3"/>
    </row>
    <row r="1125" spans="26:35">
      <c r="Z1125" s="17"/>
      <c r="AC1125" s="3"/>
      <c r="AF1125" s="3"/>
      <c r="AI1125" s="3"/>
    </row>
    <row r="1126" spans="26:35">
      <c r="Z1126" s="17"/>
      <c r="AC1126" s="3"/>
      <c r="AF1126" s="3"/>
      <c r="AI1126" s="3"/>
    </row>
    <row r="1127" spans="26:35">
      <c r="Z1127" s="17"/>
      <c r="AC1127" s="3"/>
      <c r="AF1127" s="3"/>
      <c r="AI1127" s="3"/>
    </row>
    <row r="1128" spans="26:35">
      <c r="Z1128" s="17"/>
      <c r="AC1128" s="3"/>
      <c r="AF1128" s="3"/>
      <c r="AI1128" s="3"/>
    </row>
    <row r="1129" spans="26:35">
      <c r="Z1129" s="17"/>
      <c r="AC1129" s="3"/>
      <c r="AF1129" s="3"/>
      <c r="AI1129" s="3"/>
    </row>
    <row r="1130" spans="26:35">
      <c r="Z1130" s="17"/>
      <c r="AC1130" s="3"/>
      <c r="AF1130" s="3"/>
      <c r="AI1130" s="3"/>
    </row>
    <row r="1131" spans="26:35">
      <c r="Z1131" s="17"/>
      <c r="AC1131" s="3"/>
      <c r="AF1131" s="3"/>
      <c r="AI1131" s="3"/>
    </row>
    <row r="1132" spans="26:35">
      <c r="Z1132" s="17"/>
      <c r="AC1132" s="3"/>
      <c r="AF1132" s="3"/>
      <c r="AI1132" s="3"/>
    </row>
    <row r="1133" spans="26:35">
      <c r="Z1133" s="17"/>
      <c r="AC1133" s="3"/>
      <c r="AF1133" s="3"/>
      <c r="AI1133" s="3"/>
    </row>
    <row r="1134" spans="26:35">
      <c r="Z1134" s="17"/>
      <c r="AC1134" s="3"/>
      <c r="AF1134" s="3"/>
      <c r="AI1134" s="3"/>
    </row>
    <row r="1135" spans="26:35">
      <c r="Z1135" s="17"/>
      <c r="AC1135" s="3"/>
      <c r="AF1135" s="3"/>
      <c r="AI1135" s="3"/>
    </row>
    <row r="1136" spans="26:35">
      <c r="Z1136" s="17"/>
      <c r="AC1136" s="3"/>
      <c r="AF1136" s="3"/>
      <c r="AI1136" s="3"/>
    </row>
    <row r="1137" spans="26:35">
      <c r="Z1137" s="17"/>
      <c r="AC1137" s="3"/>
      <c r="AF1137" s="3"/>
      <c r="AI1137" s="3"/>
    </row>
    <row r="1138" spans="26:35">
      <c r="Z1138" s="17"/>
      <c r="AC1138" s="3"/>
      <c r="AF1138" s="3"/>
      <c r="AI1138" s="3"/>
    </row>
    <row r="1139" spans="26:35">
      <c r="Z1139" s="17"/>
      <c r="AC1139" s="3"/>
      <c r="AF1139" s="3"/>
      <c r="AI1139" s="3"/>
    </row>
    <row r="1140" spans="26:35">
      <c r="Z1140" s="17"/>
      <c r="AC1140" s="3"/>
      <c r="AF1140" s="3"/>
      <c r="AI1140" s="3"/>
    </row>
    <row r="1141" spans="26:35">
      <c r="Z1141" s="17"/>
      <c r="AC1141" s="3"/>
      <c r="AF1141" s="3"/>
      <c r="AI1141" s="3"/>
    </row>
    <row r="1142" spans="26:35">
      <c r="Z1142" s="17"/>
      <c r="AC1142" s="3"/>
      <c r="AF1142" s="3"/>
      <c r="AI1142" s="3"/>
    </row>
    <row r="1143" spans="26:35">
      <c r="Z1143" s="17"/>
      <c r="AC1143" s="3"/>
      <c r="AF1143" s="3"/>
      <c r="AI1143" s="3"/>
    </row>
    <row r="1144" spans="26:35">
      <c r="Z1144" s="17"/>
      <c r="AC1144" s="3"/>
      <c r="AF1144" s="3"/>
      <c r="AI1144" s="3"/>
    </row>
    <row r="1145" spans="26:35">
      <c r="Z1145" s="17"/>
      <c r="AC1145" s="3"/>
      <c r="AF1145" s="3"/>
      <c r="AI1145" s="3"/>
    </row>
    <row r="1146" spans="26:35">
      <c r="Z1146" s="17"/>
      <c r="AC1146" s="3"/>
      <c r="AF1146" s="3"/>
      <c r="AI1146" s="3"/>
    </row>
    <row r="1147" spans="26:35">
      <c r="Z1147" s="17"/>
      <c r="AC1147" s="3"/>
      <c r="AF1147" s="3"/>
      <c r="AI1147" s="3"/>
    </row>
    <row r="1148" spans="26:35">
      <c r="Z1148" s="17"/>
      <c r="AC1148" s="3"/>
      <c r="AF1148" s="3"/>
      <c r="AI1148" s="3"/>
    </row>
    <row r="1149" spans="26:35">
      <c r="Z1149" s="17"/>
      <c r="AC1149" s="3"/>
      <c r="AF1149" s="3"/>
      <c r="AI1149" s="3"/>
    </row>
    <row r="1150" spans="26:35">
      <c r="Z1150" s="17"/>
      <c r="AC1150" s="3"/>
      <c r="AF1150" s="3"/>
      <c r="AI1150" s="3"/>
    </row>
    <row r="1151" spans="26:35">
      <c r="Z1151" s="17"/>
      <c r="AC1151" s="3"/>
      <c r="AF1151" s="3"/>
      <c r="AI1151" s="3"/>
    </row>
    <row r="1152" spans="26:35">
      <c r="Z1152" s="17"/>
      <c r="AC1152" s="3"/>
      <c r="AF1152" s="3"/>
      <c r="AI1152" s="3"/>
    </row>
    <row r="1153" spans="26:35">
      <c r="Z1153" s="17"/>
      <c r="AC1153" s="3"/>
      <c r="AF1153" s="3"/>
      <c r="AI1153" s="3"/>
    </row>
    <row r="1154" spans="26:35">
      <c r="Z1154" s="17"/>
      <c r="AC1154" s="3"/>
      <c r="AF1154" s="3"/>
      <c r="AI1154" s="3"/>
    </row>
    <row r="1155" spans="26:35">
      <c r="Z1155" s="17"/>
      <c r="AC1155" s="3"/>
      <c r="AF1155" s="3"/>
      <c r="AI1155" s="3"/>
    </row>
    <row r="1156" spans="26:35">
      <c r="Z1156" s="17"/>
      <c r="AC1156" s="3"/>
      <c r="AF1156" s="3"/>
      <c r="AI1156" s="3"/>
    </row>
    <row r="1157" spans="26:35">
      <c r="Z1157" s="17"/>
      <c r="AC1157" s="3"/>
      <c r="AF1157" s="3"/>
      <c r="AI1157" s="3"/>
    </row>
    <row r="1158" spans="26:35">
      <c r="Z1158" s="17"/>
      <c r="AC1158" s="3"/>
      <c r="AF1158" s="3"/>
      <c r="AI1158" s="3"/>
    </row>
    <row r="1159" spans="26:35">
      <c r="Z1159" s="17"/>
      <c r="AC1159" s="3"/>
      <c r="AF1159" s="3"/>
      <c r="AI1159" s="3"/>
    </row>
    <row r="1160" spans="26:35">
      <c r="Z1160" s="17"/>
      <c r="AC1160" s="3"/>
      <c r="AF1160" s="3"/>
      <c r="AI1160" s="3"/>
    </row>
    <row r="1161" spans="26:35">
      <c r="Z1161" s="17"/>
      <c r="AC1161" s="3"/>
      <c r="AF1161" s="3"/>
      <c r="AI1161" s="3"/>
    </row>
    <row r="1162" spans="26:35">
      <c r="Z1162" s="17"/>
      <c r="AC1162" s="3"/>
      <c r="AF1162" s="3"/>
      <c r="AI1162" s="3"/>
    </row>
    <row r="1163" spans="26:35">
      <c r="Z1163" s="17"/>
      <c r="AC1163" s="3"/>
      <c r="AF1163" s="3"/>
      <c r="AI1163" s="3"/>
    </row>
    <row r="1164" spans="26:35">
      <c r="Z1164" s="17"/>
      <c r="AC1164" s="3"/>
      <c r="AF1164" s="3"/>
      <c r="AI1164" s="3"/>
    </row>
    <row r="1165" spans="26:35">
      <c r="Z1165" s="17"/>
      <c r="AC1165" s="3"/>
      <c r="AF1165" s="3"/>
      <c r="AI1165" s="3"/>
    </row>
    <row r="1166" spans="26:35">
      <c r="Z1166" s="17"/>
      <c r="AC1166" s="3"/>
      <c r="AF1166" s="3"/>
      <c r="AI1166" s="3"/>
    </row>
    <row r="1167" spans="26:35">
      <c r="Z1167" s="17"/>
      <c r="AC1167" s="3"/>
      <c r="AF1167" s="3"/>
      <c r="AI1167" s="3"/>
    </row>
    <row r="1168" spans="26:35">
      <c r="Z1168" s="17"/>
      <c r="AC1168" s="3"/>
      <c r="AF1168" s="3"/>
      <c r="AI1168" s="3"/>
    </row>
    <row r="1169" spans="26:35">
      <c r="Z1169" s="17"/>
      <c r="AC1169" s="3"/>
      <c r="AF1169" s="3"/>
      <c r="AI1169" s="3"/>
    </row>
    <row r="1170" spans="26:35">
      <c r="Z1170" s="17"/>
      <c r="AC1170" s="3"/>
      <c r="AF1170" s="3"/>
      <c r="AI1170" s="3"/>
    </row>
    <row r="1171" spans="26:35">
      <c r="Z1171" s="17"/>
      <c r="AC1171" s="3"/>
      <c r="AF1171" s="3"/>
      <c r="AI1171" s="3"/>
    </row>
    <row r="1172" spans="26:35">
      <c r="Z1172" s="17"/>
      <c r="AC1172" s="3"/>
      <c r="AF1172" s="3"/>
      <c r="AI1172" s="3"/>
    </row>
    <row r="1173" spans="26:35">
      <c r="Z1173" s="17"/>
      <c r="AC1173" s="3"/>
      <c r="AF1173" s="3"/>
      <c r="AI1173" s="3"/>
    </row>
    <row r="1174" spans="26:35">
      <c r="Z1174" s="17"/>
      <c r="AC1174" s="3"/>
      <c r="AF1174" s="3"/>
      <c r="AI1174" s="3"/>
    </row>
    <row r="1175" spans="26:35">
      <c r="Z1175" s="17"/>
      <c r="AC1175" s="3"/>
      <c r="AF1175" s="3"/>
      <c r="AI1175" s="3"/>
    </row>
    <row r="1176" spans="26:35">
      <c r="Z1176" s="17"/>
      <c r="AC1176" s="3"/>
      <c r="AF1176" s="3"/>
      <c r="AI1176" s="3"/>
    </row>
    <row r="1177" spans="26:35">
      <c r="Z1177" s="17"/>
      <c r="AC1177" s="3"/>
      <c r="AF1177" s="3"/>
      <c r="AI1177" s="3"/>
    </row>
    <row r="1178" spans="26:35">
      <c r="Z1178" s="17"/>
      <c r="AC1178" s="3"/>
      <c r="AF1178" s="3"/>
      <c r="AI1178" s="3"/>
    </row>
    <row r="1179" spans="26:35">
      <c r="Z1179" s="17"/>
      <c r="AC1179" s="3"/>
      <c r="AF1179" s="3"/>
      <c r="AI1179" s="3"/>
    </row>
    <row r="1180" spans="26:35">
      <c r="Z1180" s="17"/>
      <c r="AC1180" s="3"/>
      <c r="AF1180" s="3"/>
      <c r="AI1180" s="3"/>
    </row>
    <row r="1181" spans="26:35">
      <c r="Z1181" s="17"/>
      <c r="AC1181" s="3"/>
      <c r="AF1181" s="3"/>
      <c r="AI1181" s="3"/>
    </row>
    <row r="1182" spans="26:35">
      <c r="Z1182" s="17"/>
      <c r="AC1182" s="3"/>
      <c r="AF1182" s="3"/>
      <c r="AI1182" s="3"/>
    </row>
    <row r="1183" spans="26:35">
      <c r="Z1183" s="17"/>
      <c r="AC1183" s="3"/>
      <c r="AF1183" s="3"/>
      <c r="AI1183" s="3"/>
    </row>
    <row r="1184" spans="26:35">
      <c r="Z1184" s="17"/>
      <c r="AC1184" s="3"/>
      <c r="AF1184" s="3"/>
      <c r="AI1184" s="3"/>
    </row>
    <row r="1185" spans="26:35">
      <c r="Z1185" s="17"/>
      <c r="AC1185" s="3"/>
      <c r="AF1185" s="3"/>
      <c r="AI1185" s="3"/>
    </row>
    <row r="1186" spans="26:35">
      <c r="Z1186" s="17"/>
      <c r="AC1186" s="3"/>
      <c r="AF1186" s="3"/>
      <c r="AI1186" s="3"/>
    </row>
    <row r="1187" spans="26:35">
      <c r="Z1187" s="17"/>
      <c r="AC1187" s="3"/>
      <c r="AF1187" s="3"/>
      <c r="AI1187" s="3"/>
    </row>
    <row r="1188" spans="26:35">
      <c r="Z1188" s="17"/>
      <c r="AC1188" s="3"/>
      <c r="AF1188" s="3"/>
      <c r="AI1188" s="3"/>
    </row>
    <row r="1189" spans="26:35">
      <c r="Z1189" s="17"/>
      <c r="AC1189" s="3"/>
      <c r="AF1189" s="3"/>
      <c r="AI1189" s="3"/>
    </row>
    <row r="1190" spans="26:35">
      <c r="Z1190" s="17"/>
      <c r="AC1190" s="3"/>
      <c r="AF1190" s="3"/>
      <c r="AI1190" s="3"/>
    </row>
    <row r="1191" spans="26:35">
      <c r="Z1191" s="17"/>
      <c r="AC1191" s="3"/>
      <c r="AF1191" s="3"/>
      <c r="AI1191" s="3"/>
    </row>
    <row r="1192" spans="26:35">
      <c r="Z1192" s="17"/>
      <c r="AC1192" s="3"/>
      <c r="AF1192" s="3"/>
      <c r="AI1192" s="3"/>
    </row>
    <row r="1193" spans="26:35">
      <c r="Z1193" s="17"/>
      <c r="AC1193" s="3"/>
      <c r="AF1193" s="3"/>
      <c r="AI1193" s="3"/>
    </row>
    <row r="1194" spans="26:35">
      <c r="Z1194" s="17"/>
      <c r="AC1194" s="3"/>
      <c r="AF1194" s="3"/>
      <c r="AI1194" s="3"/>
    </row>
    <row r="1195" spans="26:35">
      <c r="Z1195" s="17"/>
      <c r="AC1195" s="3"/>
      <c r="AF1195" s="3"/>
      <c r="AI1195" s="3"/>
    </row>
    <row r="1196" spans="26:35">
      <c r="Z1196" s="17"/>
      <c r="AC1196" s="3"/>
      <c r="AF1196" s="3"/>
      <c r="AI1196" s="3"/>
    </row>
    <row r="1197" spans="26:35">
      <c r="Z1197" s="17"/>
      <c r="AC1197" s="3"/>
      <c r="AF1197" s="3"/>
      <c r="AI1197" s="3"/>
    </row>
    <row r="1198" spans="26:35">
      <c r="Z1198" s="17"/>
      <c r="AC1198" s="3"/>
      <c r="AF1198" s="3"/>
      <c r="AI1198" s="3"/>
    </row>
    <row r="1199" spans="26:35">
      <c r="Z1199" s="17"/>
      <c r="AC1199" s="3"/>
      <c r="AF1199" s="3"/>
      <c r="AI1199" s="3"/>
    </row>
    <row r="1200" spans="26:35">
      <c r="Z1200" s="17"/>
      <c r="AC1200" s="3"/>
      <c r="AF1200" s="3"/>
      <c r="AI1200" s="3"/>
    </row>
    <row r="1201" spans="26:35">
      <c r="Z1201" s="17"/>
      <c r="AC1201" s="3"/>
      <c r="AF1201" s="3"/>
      <c r="AI1201" s="3"/>
    </row>
    <row r="1202" spans="26:35">
      <c r="Z1202" s="17"/>
      <c r="AC1202" s="3"/>
      <c r="AF1202" s="3"/>
      <c r="AI1202" s="3"/>
    </row>
    <row r="1203" spans="26:35">
      <c r="Z1203" s="17"/>
      <c r="AC1203" s="3"/>
      <c r="AF1203" s="3"/>
      <c r="AI1203" s="3"/>
    </row>
    <row r="1204" spans="26:35">
      <c r="Z1204" s="17"/>
      <c r="AC1204" s="3"/>
      <c r="AF1204" s="3"/>
      <c r="AI1204" s="3"/>
    </row>
    <row r="1205" spans="26:35">
      <c r="Z1205" s="17"/>
      <c r="AC1205" s="3"/>
      <c r="AF1205" s="3"/>
      <c r="AI1205" s="3"/>
    </row>
    <row r="1206" spans="26:35">
      <c r="Z1206" s="17"/>
      <c r="AC1206" s="3"/>
      <c r="AF1206" s="3"/>
      <c r="AI1206" s="3"/>
    </row>
    <row r="1207" spans="26:35">
      <c r="Z1207" s="17"/>
      <c r="AC1207" s="3"/>
      <c r="AF1207" s="3"/>
      <c r="AI1207" s="3"/>
    </row>
    <row r="1208" spans="26:35">
      <c r="Z1208" s="17"/>
      <c r="AC1208" s="3"/>
      <c r="AF1208" s="3"/>
      <c r="AI1208" s="3"/>
    </row>
    <row r="1209" spans="26:35">
      <c r="Z1209" s="17"/>
      <c r="AC1209" s="3"/>
      <c r="AF1209" s="3"/>
      <c r="AI1209" s="3"/>
    </row>
    <row r="1210" spans="26:35">
      <c r="Z1210" s="17"/>
      <c r="AC1210" s="3"/>
      <c r="AF1210" s="3"/>
      <c r="AI1210" s="3"/>
    </row>
    <row r="1211" spans="26:35">
      <c r="Z1211" s="17"/>
      <c r="AC1211" s="3"/>
      <c r="AF1211" s="3"/>
      <c r="AI1211" s="3"/>
    </row>
    <row r="1212" spans="26:35">
      <c r="Z1212" s="17"/>
      <c r="AC1212" s="3"/>
      <c r="AF1212" s="3"/>
      <c r="AI1212" s="3"/>
    </row>
    <row r="1213" spans="26:35">
      <c r="Z1213" s="17"/>
      <c r="AC1213" s="3"/>
      <c r="AF1213" s="3"/>
      <c r="AI1213" s="3"/>
    </row>
    <row r="1214" spans="26:35">
      <c r="Z1214" s="17"/>
      <c r="AC1214" s="3"/>
      <c r="AF1214" s="3"/>
      <c r="AI1214" s="3"/>
    </row>
    <row r="1215" spans="26:35">
      <c r="Z1215" s="17"/>
      <c r="AC1215" s="3"/>
      <c r="AF1215" s="3"/>
      <c r="AI1215" s="3"/>
    </row>
    <row r="1216" spans="26:35">
      <c r="Z1216" s="17"/>
      <c r="AC1216" s="3"/>
      <c r="AF1216" s="3"/>
      <c r="AI1216" s="3"/>
    </row>
    <row r="1217" spans="26:35">
      <c r="Z1217" s="17"/>
      <c r="AC1217" s="3"/>
      <c r="AF1217" s="3"/>
      <c r="AI1217" s="3"/>
    </row>
    <row r="1218" spans="26:35">
      <c r="Z1218" s="17"/>
      <c r="AC1218" s="3"/>
      <c r="AF1218" s="3"/>
      <c r="AI1218" s="3"/>
    </row>
    <row r="1219" spans="26:35">
      <c r="Z1219" s="17"/>
      <c r="AC1219" s="3"/>
      <c r="AF1219" s="3"/>
      <c r="AI1219" s="3"/>
    </row>
    <row r="1220" spans="26:35">
      <c r="Z1220" s="17"/>
      <c r="AC1220" s="3"/>
      <c r="AF1220" s="3"/>
      <c r="AI1220" s="3"/>
    </row>
    <row r="1221" spans="26:35">
      <c r="Z1221" s="17"/>
      <c r="AC1221" s="3"/>
      <c r="AF1221" s="3"/>
      <c r="AI1221" s="3"/>
    </row>
    <row r="1222" spans="26:35">
      <c r="Z1222" s="17"/>
      <c r="AC1222" s="3"/>
      <c r="AF1222" s="3"/>
      <c r="AI1222" s="3"/>
    </row>
    <row r="1223" spans="26:35">
      <c r="Z1223" s="17"/>
      <c r="AC1223" s="3"/>
      <c r="AF1223" s="3"/>
      <c r="AI1223" s="3"/>
    </row>
    <row r="1224" spans="26:35">
      <c r="Z1224" s="17"/>
      <c r="AC1224" s="3"/>
      <c r="AF1224" s="3"/>
      <c r="AI1224" s="3"/>
    </row>
    <row r="1225" spans="26:35">
      <c r="Z1225" s="17"/>
      <c r="AC1225" s="3"/>
      <c r="AF1225" s="3"/>
      <c r="AI1225" s="3"/>
    </row>
    <row r="1226" spans="26:35">
      <c r="Z1226" s="17"/>
      <c r="AC1226" s="3"/>
      <c r="AF1226" s="3"/>
      <c r="AI1226" s="3"/>
    </row>
    <row r="1227" spans="26:35">
      <c r="Z1227" s="17"/>
      <c r="AC1227" s="3"/>
      <c r="AF1227" s="3"/>
      <c r="AI1227" s="3"/>
    </row>
    <row r="1228" spans="26:35">
      <c r="Z1228" s="17"/>
      <c r="AC1228" s="3"/>
      <c r="AF1228" s="3"/>
      <c r="AI1228" s="3"/>
    </row>
    <row r="1229" spans="26:35">
      <c r="Z1229" s="17"/>
      <c r="AC1229" s="3"/>
      <c r="AF1229" s="3"/>
      <c r="AI1229" s="3"/>
    </row>
    <row r="1230" spans="26:35">
      <c r="Z1230" s="17"/>
      <c r="AC1230" s="3"/>
      <c r="AF1230" s="3"/>
      <c r="AI1230" s="3"/>
    </row>
    <row r="1231" spans="26:35">
      <c r="Z1231" s="17"/>
      <c r="AC1231" s="3"/>
      <c r="AF1231" s="3"/>
      <c r="AI1231" s="3"/>
    </row>
    <row r="1232" spans="26:35">
      <c r="Z1232" s="17"/>
      <c r="AC1232" s="3"/>
      <c r="AF1232" s="3"/>
      <c r="AI1232" s="3"/>
    </row>
    <row r="1233" spans="26:35">
      <c r="Z1233" s="17"/>
      <c r="AC1233" s="3"/>
      <c r="AF1233" s="3"/>
      <c r="AI1233" s="3"/>
    </row>
    <row r="1234" spans="26:35">
      <c r="Z1234" s="17"/>
      <c r="AC1234" s="3"/>
      <c r="AF1234" s="3"/>
      <c r="AI1234" s="3"/>
    </row>
    <row r="1235" spans="26:35">
      <c r="Z1235" s="17"/>
      <c r="AC1235" s="3"/>
      <c r="AF1235" s="3"/>
      <c r="AI1235" s="3"/>
    </row>
    <row r="1236" spans="26:35">
      <c r="Z1236" s="17"/>
      <c r="AC1236" s="3"/>
      <c r="AF1236" s="3"/>
      <c r="AI1236" s="3"/>
    </row>
    <row r="1237" spans="26:35">
      <c r="Z1237" s="17"/>
      <c r="AC1237" s="3"/>
      <c r="AF1237" s="3"/>
      <c r="AI1237" s="3"/>
    </row>
    <row r="1238" spans="26:35">
      <c r="Z1238" s="17"/>
      <c r="AC1238" s="3"/>
      <c r="AF1238" s="3"/>
      <c r="AI1238" s="3"/>
    </row>
    <row r="1239" spans="26:35">
      <c r="Z1239" s="17"/>
      <c r="AC1239" s="3"/>
      <c r="AF1239" s="3"/>
      <c r="AI1239" s="3"/>
    </row>
    <row r="1240" spans="26:35">
      <c r="Z1240" s="17"/>
      <c r="AC1240" s="3"/>
      <c r="AF1240" s="3"/>
      <c r="AI1240" s="3"/>
    </row>
    <row r="1241" spans="26:35">
      <c r="Z1241" s="17"/>
      <c r="AC1241" s="3"/>
      <c r="AF1241" s="3"/>
      <c r="AI1241" s="3"/>
    </row>
    <row r="1242" spans="26:35">
      <c r="Z1242" s="17"/>
      <c r="AC1242" s="3"/>
      <c r="AF1242" s="3"/>
      <c r="AI1242" s="3"/>
    </row>
    <row r="1243" spans="26:35">
      <c r="Z1243" s="17"/>
      <c r="AC1243" s="3"/>
      <c r="AF1243" s="3"/>
      <c r="AI1243" s="3"/>
    </row>
    <row r="1244" spans="26:35">
      <c r="Z1244" s="17"/>
      <c r="AC1244" s="3"/>
      <c r="AF1244" s="3"/>
      <c r="AI1244" s="3"/>
    </row>
    <row r="1245" spans="26:35">
      <c r="Z1245" s="17"/>
      <c r="AC1245" s="3"/>
      <c r="AF1245" s="3"/>
      <c r="AI1245" s="3"/>
    </row>
    <row r="1246" spans="26:35">
      <c r="Z1246" s="17"/>
      <c r="AC1246" s="3"/>
      <c r="AF1246" s="3"/>
      <c r="AI1246" s="3"/>
    </row>
    <row r="1247" spans="26:35">
      <c r="Z1247" s="17"/>
      <c r="AC1247" s="3"/>
      <c r="AF1247" s="3"/>
      <c r="AI1247" s="3"/>
    </row>
    <row r="1248" spans="26:35">
      <c r="Z1248" s="17"/>
      <c r="AC1248" s="3"/>
      <c r="AF1248" s="3"/>
      <c r="AI1248" s="3"/>
    </row>
    <row r="1249" spans="26:35">
      <c r="Z1249" s="17"/>
      <c r="AC1249" s="3"/>
      <c r="AF1249" s="3"/>
      <c r="AI1249" s="3"/>
    </row>
    <row r="1250" spans="26:35">
      <c r="Z1250" s="17"/>
      <c r="AC1250" s="3"/>
      <c r="AF1250" s="3"/>
      <c r="AI1250" s="3"/>
    </row>
    <row r="1251" spans="26:35">
      <c r="Z1251" s="17"/>
      <c r="AC1251" s="3"/>
      <c r="AF1251" s="3"/>
      <c r="AI1251" s="3"/>
    </row>
    <row r="1252" spans="26:35">
      <c r="Z1252" s="17"/>
      <c r="AC1252" s="3"/>
      <c r="AF1252" s="3"/>
      <c r="AI1252" s="3"/>
    </row>
    <row r="1253" spans="26:35">
      <c r="Z1253" s="17"/>
      <c r="AC1253" s="3"/>
      <c r="AF1253" s="3"/>
      <c r="AI1253" s="3"/>
    </row>
    <row r="1254" spans="26:35">
      <c r="Z1254" s="17"/>
      <c r="AC1254" s="3"/>
      <c r="AF1254" s="3"/>
      <c r="AI1254" s="3"/>
    </row>
    <row r="1255" spans="26:35">
      <c r="Z1255" s="17"/>
      <c r="AC1255" s="3"/>
      <c r="AF1255" s="3"/>
      <c r="AI1255" s="3"/>
    </row>
    <row r="1256" spans="26:35">
      <c r="Z1256" s="17"/>
      <c r="AC1256" s="3"/>
      <c r="AF1256" s="3"/>
      <c r="AI1256" s="3"/>
    </row>
    <row r="1257" spans="26:35">
      <c r="Z1257" s="17"/>
      <c r="AC1257" s="3"/>
      <c r="AF1257" s="3"/>
      <c r="AI1257" s="3"/>
    </row>
    <row r="1258" spans="26:35">
      <c r="Z1258" s="17"/>
      <c r="AC1258" s="3"/>
      <c r="AF1258" s="3"/>
      <c r="AI1258" s="3"/>
    </row>
    <row r="1259" spans="26:35">
      <c r="Z1259" s="17"/>
      <c r="AC1259" s="3"/>
      <c r="AF1259" s="3"/>
      <c r="AI1259" s="3"/>
    </row>
    <row r="1260" spans="26:35">
      <c r="Z1260" s="17"/>
      <c r="AC1260" s="3"/>
      <c r="AF1260" s="3"/>
      <c r="AI1260" s="3"/>
    </row>
    <row r="1261" spans="26:35">
      <c r="Z1261" s="17"/>
      <c r="AC1261" s="3"/>
      <c r="AF1261" s="3"/>
      <c r="AI1261" s="3"/>
    </row>
    <row r="1262" spans="26:35">
      <c r="Z1262" s="17"/>
      <c r="AC1262" s="3"/>
      <c r="AF1262" s="3"/>
      <c r="AI1262" s="3"/>
    </row>
    <row r="1263" spans="26:35">
      <c r="Z1263" s="17"/>
      <c r="AC1263" s="3"/>
      <c r="AF1263" s="3"/>
      <c r="AI1263" s="3"/>
    </row>
    <row r="1264" spans="26:35">
      <c r="Z1264" s="17"/>
      <c r="AC1264" s="3"/>
      <c r="AF1264" s="3"/>
      <c r="AI1264" s="3"/>
    </row>
    <row r="1265" spans="26:35">
      <c r="Z1265" s="17"/>
      <c r="AC1265" s="3"/>
      <c r="AF1265" s="3"/>
      <c r="AI1265" s="3"/>
    </row>
    <row r="1266" spans="26:35">
      <c r="Z1266" s="17"/>
      <c r="AC1266" s="3"/>
      <c r="AF1266" s="3"/>
      <c r="AI1266" s="3"/>
    </row>
    <row r="1267" spans="26:35">
      <c r="Z1267" s="17"/>
      <c r="AC1267" s="3"/>
      <c r="AF1267" s="3"/>
      <c r="AI1267" s="3"/>
    </row>
    <row r="1268" spans="26:35">
      <c r="Z1268" s="17"/>
      <c r="AC1268" s="3"/>
      <c r="AF1268" s="3"/>
      <c r="AI1268" s="3"/>
    </row>
    <row r="1269" spans="26:35">
      <c r="Z1269" s="17"/>
      <c r="AC1269" s="3"/>
      <c r="AF1269" s="3"/>
      <c r="AI1269" s="3"/>
    </row>
    <row r="1270" spans="26:35">
      <c r="Z1270" s="17"/>
      <c r="AC1270" s="3"/>
      <c r="AF1270" s="3"/>
      <c r="AI1270" s="3"/>
    </row>
    <row r="1271" spans="26:35">
      <c r="Z1271" s="17"/>
      <c r="AC1271" s="3"/>
      <c r="AF1271" s="3"/>
      <c r="AI1271" s="3"/>
    </row>
    <row r="1272" spans="26:35">
      <c r="Z1272" s="17"/>
      <c r="AC1272" s="3"/>
      <c r="AF1272" s="3"/>
      <c r="AI1272" s="3"/>
    </row>
    <row r="1273" spans="26:35">
      <c r="Z1273" s="17"/>
      <c r="AC1273" s="3"/>
      <c r="AF1273" s="3"/>
      <c r="AI1273" s="3"/>
    </row>
    <row r="1274" spans="26:35">
      <c r="Z1274" s="17"/>
      <c r="AC1274" s="3"/>
      <c r="AF1274" s="3"/>
      <c r="AI1274" s="3"/>
    </row>
    <row r="1275" spans="26:35">
      <c r="Z1275" s="17"/>
      <c r="AC1275" s="3"/>
      <c r="AF1275" s="3"/>
      <c r="AI1275" s="3"/>
    </row>
    <row r="1276" spans="26:35">
      <c r="Z1276" s="17"/>
      <c r="AC1276" s="3"/>
      <c r="AF1276" s="3"/>
      <c r="AI1276" s="3"/>
    </row>
    <row r="1277" spans="26:35">
      <c r="Z1277" s="17"/>
      <c r="AC1277" s="3"/>
      <c r="AF1277" s="3"/>
      <c r="AI1277" s="3"/>
    </row>
    <row r="1278" spans="26:35">
      <c r="Z1278" s="17"/>
      <c r="AC1278" s="3"/>
      <c r="AF1278" s="3"/>
      <c r="AI1278" s="3"/>
    </row>
    <row r="1279" spans="26:35">
      <c r="Z1279" s="17"/>
      <c r="AC1279" s="3"/>
      <c r="AF1279" s="3"/>
      <c r="AI1279" s="3"/>
    </row>
    <row r="1280" spans="26:35">
      <c r="Z1280" s="17"/>
      <c r="AC1280" s="3"/>
      <c r="AF1280" s="3"/>
      <c r="AI1280" s="3"/>
    </row>
    <row r="1281" spans="26:35">
      <c r="Z1281" s="17"/>
      <c r="AC1281" s="3"/>
      <c r="AF1281" s="3"/>
      <c r="AI1281" s="3"/>
    </row>
    <row r="1282" spans="26:35">
      <c r="Z1282" s="17"/>
      <c r="AC1282" s="3"/>
      <c r="AF1282" s="3"/>
      <c r="AI1282" s="3"/>
    </row>
    <row r="1283" spans="26:35">
      <c r="Z1283" s="17"/>
      <c r="AC1283" s="3"/>
      <c r="AF1283" s="3"/>
      <c r="AI1283" s="3"/>
    </row>
    <row r="1284" spans="26:35">
      <c r="Z1284" s="17"/>
      <c r="AC1284" s="3"/>
      <c r="AF1284" s="3"/>
      <c r="AI1284" s="3"/>
    </row>
    <row r="1285" spans="26:35">
      <c r="Z1285" s="17"/>
      <c r="AC1285" s="3"/>
      <c r="AF1285" s="3"/>
      <c r="AI1285" s="3"/>
    </row>
    <row r="1286" spans="26:35">
      <c r="Z1286" s="17"/>
      <c r="AC1286" s="3"/>
      <c r="AF1286" s="3"/>
      <c r="AI1286" s="3"/>
    </row>
    <row r="1287" spans="26:35">
      <c r="Z1287" s="17"/>
      <c r="AC1287" s="3"/>
      <c r="AF1287" s="3"/>
      <c r="AI1287" s="3"/>
    </row>
    <row r="1288" spans="26:35">
      <c r="Z1288" s="17"/>
      <c r="AC1288" s="3"/>
      <c r="AF1288" s="3"/>
      <c r="AI1288" s="3"/>
    </row>
    <row r="1289" spans="26:35">
      <c r="Z1289" s="17"/>
      <c r="AC1289" s="3"/>
      <c r="AF1289" s="3"/>
      <c r="AI1289" s="3"/>
    </row>
    <row r="1290" spans="26:35">
      <c r="Z1290" s="17"/>
      <c r="AC1290" s="3"/>
      <c r="AF1290" s="3"/>
      <c r="AI1290" s="3"/>
    </row>
    <row r="1291" spans="26:35">
      <c r="Z1291" s="17"/>
      <c r="AC1291" s="3"/>
      <c r="AF1291" s="3"/>
      <c r="AI1291" s="3"/>
    </row>
    <row r="1292" spans="26:35">
      <c r="Z1292" s="17"/>
      <c r="AC1292" s="3"/>
      <c r="AF1292" s="3"/>
      <c r="AI1292" s="3"/>
    </row>
    <row r="1293" spans="26:35">
      <c r="Z1293" s="17"/>
      <c r="AC1293" s="3"/>
      <c r="AF1293" s="3"/>
      <c r="AI1293" s="3"/>
    </row>
    <row r="1294" spans="26:35">
      <c r="Z1294" s="17"/>
      <c r="AC1294" s="3"/>
      <c r="AF1294" s="3"/>
      <c r="AI1294" s="3"/>
    </row>
    <row r="1295" spans="26:35">
      <c r="Z1295" s="17"/>
      <c r="AC1295" s="3"/>
      <c r="AF1295" s="3"/>
      <c r="AI1295" s="3"/>
    </row>
    <row r="1296" spans="26:35">
      <c r="Z1296" s="17"/>
      <c r="AC1296" s="3"/>
      <c r="AF1296" s="3"/>
      <c r="AI1296" s="3"/>
    </row>
    <row r="1297" spans="26:35">
      <c r="Z1297" s="17"/>
      <c r="AC1297" s="3"/>
      <c r="AF1297" s="3"/>
      <c r="AI1297" s="3"/>
    </row>
    <row r="1298" spans="26:35">
      <c r="Z1298" s="17"/>
      <c r="AC1298" s="3"/>
      <c r="AF1298" s="3"/>
      <c r="AI1298" s="3"/>
    </row>
    <row r="1299" spans="26:35">
      <c r="Z1299" s="17"/>
      <c r="AC1299" s="3"/>
      <c r="AF1299" s="3"/>
      <c r="AI1299" s="3"/>
    </row>
    <row r="1300" spans="26:35">
      <c r="Z1300" s="17"/>
      <c r="AC1300" s="3"/>
      <c r="AF1300" s="3"/>
      <c r="AI1300" s="3"/>
    </row>
    <row r="1301" spans="26:35">
      <c r="Z1301" s="17"/>
      <c r="AC1301" s="3"/>
      <c r="AF1301" s="3"/>
      <c r="AI1301" s="3"/>
    </row>
    <row r="1302" spans="26:35">
      <c r="Z1302" s="17"/>
      <c r="AC1302" s="3"/>
      <c r="AF1302" s="3"/>
      <c r="AI1302" s="3"/>
    </row>
    <row r="1303" spans="26:35">
      <c r="Z1303" s="17"/>
      <c r="AC1303" s="3"/>
      <c r="AF1303" s="3"/>
      <c r="AI1303" s="3"/>
    </row>
    <row r="1304" spans="26:35">
      <c r="Z1304" s="17"/>
      <c r="AC1304" s="3"/>
      <c r="AF1304" s="3"/>
      <c r="AI1304" s="3"/>
    </row>
    <row r="1305" spans="26:35">
      <c r="Z1305" s="17"/>
      <c r="AC1305" s="3"/>
      <c r="AF1305" s="3"/>
      <c r="AI1305" s="3"/>
    </row>
    <row r="1306" spans="26:35">
      <c r="Z1306" s="17"/>
      <c r="AC1306" s="3"/>
      <c r="AF1306" s="3"/>
      <c r="AI1306" s="3"/>
    </row>
    <row r="1307" spans="26:35">
      <c r="Z1307" s="17"/>
      <c r="AC1307" s="3"/>
      <c r="AF1307" s="3"/>
      <c r="AI1307" s="3"/>
    </row>
    <row r="1308" spans="26:35">
      <c r="Z1308" s="17"/>
      <c r="AC1308" s="3"/>
      <c r="AF1308" s="3"/>
      <c r="AI1308" s="3"/>
    </row>
    <row r="1309" spans="26:35">
      <c r="Z1309" s="17"/>
      <c r="AC1309" s="3"/>
      <c r="AF1309" s="3"/>
      <c r="AI1309" s="3"/>
    </row>
    <row r="1310" spans="26:35">
      <c r="Z1310" s="17"/>
      <c r="AC1310" s="3"/>
      <c r="AF1310" s="3"/>
      <c r="AI1310" s="3"/>
    </row>
    <row r="1311" spans="26:35">
      <c r="Z1311" s="17"/>
      <c r="AC1311" s="3"/>
      <c r="AF1311" s="3"/>
      <c r="AI1311" s="3"/>
    </row>
    <row r="1312" spans="26:35">
      <c r="Z1312" s="17"/>
      <c r="AC1312" s="3"/>
      <c r="AF1312" s="3"/>
      <c r="AI1312" s="3"/>
    </row>
    <row r="1313" spans="26:35">
      <c r="Z1313" s="17"/>
      <c r="AC1313" s="3"/>
      <c r="AF1313" s="3"/>
      <c r="AI1313" s="3"/>
    </row>
    <row r="1314" spans="26:35">
      <c r="Z1314" s="17"/>
      <c r="AC1314" s="3"/>
      <c r="AF1314" s="3"/>
      <c r="AI1314" s="3"/>
    </row>
    <row r="1315" spans="26:35">
      <c r="Z1315" s="17"/>
      <c r="AC1315" s="3"/>
      <c r="AF1315" s="3"/>
      <c r="AI1315" s="3"/>
    </row>
    <row r="1316" spans="26:35">
      <c r="Z1316" s="17"/>
      <c r="AC1316" s="3"/>
      <c r="AF1316" s="3"/>
      <c r="AI1316" s="3"/>
    </row>
    <row r="1317" spans="26:35">
      <c r="Z1317" s="17"/>
      <c r="AC1317" s="3"/>
      <c r="AF1317" s="3"/>
      <c r="AI1317" s="3"/>
    </row>
    <row r="1318" spans="26:35">
      <c r="Z1318" s="17"/>
      <c r="AC1318" s="3"/>
      <c r="AF1318" s="3"/>
      <c r="AI1318" s="3"/>
    </row>
    <row r="1319" spans="26:35">
      <c r="Z1319" s="17"/>
      <c r="AC1319" s="3"/>
      <c r="AF1319" s="3"/>
      <c r="AI1319" s="3"/>
    </row>
    <row r="1320" spans="26:35">
      <c r="Z1320" s="17"/>
      <c r="AC1320" s="3"/>
      <c r="AF1320" s="3"/>
      <c r="AI1320" s="3"/>
    </row>
    <row r="1321" spans="26:35">
      <c r="Z1321" s="17"/>
      <c r="AC1321" s="3"/>
      <c r="AF1321" s="3"/>
      <c r="AI1321" s="3"/>
    </row>
    <row r="1322" spans="26:35">
      <c r="Z1322" s="17"/>
      <c r="AC1322" s="3"/>
      <c r="AF1322" s="3"/>
      <c r="AI1322" s="3"/>
    </row>
    <row r="1323" spans="26:35">
      <c r="Z1323" s="17"/>
      <c r="AC1323" s="3"/>
      <c r="AF1323" s="3"/>
      <c r="AI1323" s="3"/>
    </row>
    <row r="1324" spans="26:35">
      <c r="Z1324" s="17"/>
      <c r="AC1324" s="3"/>
      <c r="AF1324" s="3"/>
      <c r="AI1324" s="3"/>
    </row>
    <row r="1325" spans="26:35">
      <c r="Z1325" s="17"/>
      <c r="AC1325" s="3"/>
      <c r="AF1325" s="3"/>
      <c r="AI1325" s="3"/>
    </row>
    <row r="1326" spans="26:35">
      <c r="Z1326" s="17"/>
      <c r="AC1326" s="3"/>
      <c r="AF1326" s="3"/>
      <c r="AI1326" s="3"/>
    </row>
    <row r="1327" spans="26:35">
      <c r="Z1327" s="17"/>
      <c r="AC1327" s="3"/>
      <c r="AF1327" s="3"/>
      <c r="AI1327" s="3"/>
    </row>
    <row r="1328" spans="26:35">
      <c r="Z1328" s="17"/>
      <c r="AC1328" s="3"/>
      <c r="AF1328" s="3"/>
      <c r="AI1328" s="3"/>
    </row>
    <row r="1329" spans="26:35">
      <c r="Z1329" s="17"/>
      <c r="AC1329" s="3"/>
      <c r="AF1329" s="3"/>
      <c r="AI1329" s="3"/>
    </row>
    <row r="1330" spans="26:35">
      <c r="Z1330" s="17"/>
      <c r="AC1330" s="3"/>
      <c r="AF1330" s="3"/>
      <c r="AI1330" s="3"/>
    </row>
    <row r="1331" spans="26:35">
      <c r="Z1331" s="17"/>
      <c r="AC1331" s="3"/>
      <c r="AF1331" s="3"/>
      <c r="AI1331" s="3"/>
    </row>
    <row r="1332" spans="26:35">
      <c r="Z1332" s="17"/>
      <c r="AC1332" s="3"/>
      <c r="AF1332" s="3"/>
      <c r="AI1332" s="3"/>
    </row>
    <row r="1333" spans="26:35">
      <c r="Z1333" s="17"/>
      <c r="AC1333" s="3"/>
      <c r="AF1333" s="3"/>
      <c r="AI1333" s="3"/>
    </row>
    <row r="1334" spans="26:35">
      <c r="Z1334" s="17"/>
      <c r="AC1334" s="3"/>
      <c r="AF1334" s="3"/>
      <c r="AI1334" s="3"/>
    </row>
    <row r="1335" spans="26:35">
      <c r="Z1335" s="17"/>
      <c r="AC1335" s="3"/>
      <c r="AF1335" s="3"/>
      <c r="AI1335" s="3"/>
    </row>
    <row r="1336" spans="26:35">
      <c r="Z1336" s="17"/>
      <c r="AC1336" s="3"/>
      <c r="AF1336" s="3"/>
      <c r="AI1336" s="3"/>
    </row>
    <row r="1337" spans="26:35">
      <c r="Z1337" s="17"/>
      <c r="AC1337" s="3"/>
      <c r="AF1337" s="3"/>
      <c r="AI1337" s="3"/>
    </row>
    <row r="1338" spans="26:35">
      <c r="Z1338" s="17"/>
      <c r="AC1338" s="3"/>
      <c r="AF1338" s="3"/>
      <c r="AI1338" s="3"/>
    </row>
    <row r="1339" spans="26:35">
      <c r="Z1339" s="17"/>
      <c r="AC1339" s="3"/>
      <c r="AF1339" s="3"/>
      <c r="AI1339" s="3"/>
    </row>
    <row r="1340" spans="26:35">
      <c r="Z1340" s="17"/>
      <c r="AC1340" s="3"/>
      <c r="AF1340" s="3"/>
      <c r="AI1340" s="3"/>
    </row>
    <row r="1341" spans="26:35">
      <c r="Z1341" s="17"/>
      <c r="AC1341" s="3"/>
      <c r="AF1341" s="3"/>
      <c r="AI1341" s="3"/>
    </row>
    <row r="1342" spans="26:35">
      <c r="Z1342" s="17"/>
      <c r="AC1342" s="3"/>
      <c r="AF1342" s="3"/>
      <c r="AI1342" s="3"/>
    </row>
    <row r="1343" spans="26:35">
      <c r="Z1343" s="17"/>
      <c r="AC1343" s="3"/>
      <c r="AF1343" s="3"/>
      <c r="AI1343" s="3"/>
    </row>
    <row r="1344" spans="26:35">
      <c r="Z1344" s="17"/>
      <c r="AC1344" s="3"/>
      <c r="AF1344" s="3"/>
      <c r="AI1344" s="3"/>
    </row>
    <row r="1345" spans="26:35">
      <c r="Z1345" s="17"/>
      <c r="AC1345" s="3"/>
      <c r="AF1345" s="3"/>
      <c r="AI1345" s="3"/>
    </row>
    <row r="1346" spans="26:35">
      <c r="Z1346" s="17"/>
      <c r="AC1346" s="3"/>
      <c r="AF1346" s="3"/>
      <c r="AI1346" s="3"/>
    </row>
    <row r="1347" spans="26:35">
      <c r="Z1347" s="17"/>
      <c r="AC1347" s="3"/>
      <c r="AF1347" s="3"/>
      <c r="AI1347" s="3"/>
    </row>
    <row r="1348" spans="26:35">
      <c r="Z1348" s="17"/>
      <c r="AC1348" s="3"/>
      <c r="AF1348" s="3"/>
      <c r="AI1348" s="3"/>
    </row>
    <row r="1349" spans="26:35">
      <c r="Z1349" s="17"/>
      <c r="AC1349" s="3"/>
      <c r="AF1349" s="3"/>
      <c r="AI1349" s="3"/>
    </row>
    <row r="1350" spans="26:35">
      <c r="Z1350" s="17"/>
      <c r="AC1350" s="3"/>
      <c r="AF1350" s="3"/>
      <c r="AI1350" s="3"/>
    </row>
    <row r="1351" spans="26:35">
      <c r="Z1351" s="17"/>
      <c r="AC1351" s="3"/>
      <c r="AF1351" s="3"/>
      <c r="AI1351" s="3"/>
    </row>
    <row r="1352" spans="26:35">
      <c r="Z1352" s="17"/>
      <c r="AC1352" s="3"/>
      <c r="AF1352" s="3"/>
      <c r="AI1352" s="3"/>
    </row>
    <row r="1353" spans="26:35">
      <c r="Z1353" s="17"/>
      <c r="AC1353" s="3"/>
      <c r="AF1353" s="3"/>
      <c r="AI1353" s="3"/>
    </row>
    <row r="1354" spans="26:35">
      <c r="Z1354" s="17"/>
      <c r="AC1354" s="3"/>
      <c r="AF1354" s="3"/>
      <c r="AI1354" s="3"/>
    </row>
    <row r="1355" spans="26:35">
      <c r="Z1355" s="17"/>
      <c r="AC1355" s="3"/>
      <c r="AF1355" s="3"/>
      <c r="AI1355" s="3"/>
    </row>
    <row r="1356" spans="26:35">
      <c r="Z1356" s="17"/>
      <c r="AC1356" s="3"/>
      <c r="AF1356" s="3"/>
      <c r="AI1356" s="3"/>
    </row>
    <row r="1357" spans="26:35">
      <c r="Z1357" s="17"/>
      <c r="AC1357" s="3"/>
      <c r="AF1357" s="3"/>
      <c r="AI1357" s="3"/>
    </row>
    <row r="1358" spans="26:35">
      <c r="Z1358" s="17"/>
      <c r="AC1358" s="3"/>
      <c r="AF1358" s="3"/>
      <c r="AI1358" s="3"/>
    </row>
    <row r="1359" spans="26:35">
      <c r="Z1359" s="17"/>
      <c r="AC1359" s="3"/>
      <c r="AF1359" s="3"/>
      <c r="AI1359" s="3"/>
    </row>
    <row r="1360" spans="26:35">
      <c r="Z1360" s="17"/>
      <c r="AC1360" s="3"/>
      <c r="AF1360" s="3"/>
      <c r="AI1360" s="3"/>
    </row>
    <row r="1361" spans="26:35">
      <c r="Z1361" s="17"/>
      <c r="AC1361" s="3"/>
      <c r="AF1361" s="3"/>
      <c r="AI1361" s="3"/>
    </row>
    <row r="1362" spans="26:35">
      <c r="Z1362" s="17"/>
      <c r="AC1362" s="3"/>
      <c r="AF1362" s="3"/>
      <c r="AI1362" s="3"/>
    </row>
    <row r="1363" spans="26:35">
      <c r="Z1363" s="17"/>
      <c r="AC1363" s="3"/>
      <c r="AF1363" s="3"/>
      <c r="AI1363" s="3"/>
    </row>
    <row r="1364" spans="26:35">
      <c r="Z1364" s="17"/>
      <c r="AC1364" s="3"/>
      <c r="AF1364" s="3"/>
      <c r="AI1364" s="3"/>
    </row>
    <row r="1365" spans="26:35">
      <c r="Z1365" s="17"/>
      <c r="AC1365" s="3"/>
      <c r="AF1365" s="3"/>
      <c r="AI1365" s="3"/>
    </row>
    <row r="1366" spans="26:35">
      <c r="Z1366" s="17"/>
      <c r="AC1366" s="3"/>
      <c r="AF1366" s="3"/>
      <c r="AI1366" s="3"/>
    </row>
    <row r="1367" spans="26:35">
      <c r="Z1367" s="17"/>
      <c r="AC1367" s="3"/>
      <c r="AF1367" s="3"/>
      <c r="AI1367" s="3"/>
    </row>
    <row r="1368" spans="26:35">
      <c r="Z1368" s="17"/>
      <c r="AC1368" s="3"/>
      <c r="AF1368" s="3"/>
      <c r="AI1368" s="3"/>
    </row>
    <row r="1369" spans="26:35">
      <c r="Z1369" s="17"/>
      <c r="AC1369" s="3"/>
      <c r="AF1369" s="3"/>
      <c r="AI1369" s="3"/>
    </row>
    <row r="1370" spans="26:35">
      <c r="Z1370" s="17"/>
      <c r="AC1370" s="3"/>
      <c r="AF1370" s="3"/>
      <c r="AI1370" s="3"/>
    </row>
    <row r="1371" spans="26:35">
      <c r="Z1371" s="17"/>
      <c r="AC1371" s="3"/>
      <c r="AF1371" s="3"/>
      <c r="AI1371" s="3"/>
    </row>
    <row r="1372" spans="26:35">
      <c r="Z1372" s="17"/>
      <c r="AC1372" s="3"/>
      <c r="AF1372" s="3"/>
      <c r="AI1372" s="3"/>
    </row>
    <row r="1373" spans="26:35">
      <c r="Z1373" s="17"/>
      <c r="AC1373" s="3"/>
      <c r="AF1373" s="3"/>
      <c r="AI1373" s="3"/>
    </row>
    <row r="1374" spans="26:35">
      <c r="Z1374" s="17"/>
      <c r="AC1374" s="3"/>
      <c r="AF1374" s="3"/>
      <c r="AI1374" s="3"/>
    </row>
    <row r="1375" spans="26:35">
      <c r="Z1375" s="17"/>
      <c r="AC1375" s="3"/>
      <c r="AF1375" s="3"/>
      <c r="AI1375" s="3"/>
    </row>
    <row r="1376" spans="26:35">
      <c r="Z1376" s="17"/>
      <c r="AC1376" s="3"/>
      <c r="AF1376" s="3"/>
      <c r="AI1376" s="3"/>
    </row>
    <row r="1377" spans="26:35">
      <c r="Z1377" s="17"/>
      <c r="AC1377" s="3"/>
      <c r="AF1377" s="3"/>
      <c r="AI1377" s="3"/>
    </row>
    <row r="1378" spans="26:35">
      <c r="Z1378" s="17"/>
      <c r="AC1378" s="3"/>
      <c r="AF1378" s="3"/>
      <c r="AI1378" s="3"/>
    </row>
    <row r="1379" spans="26:35">
      <c r="Z1379" s="17"/>
      <c r="AC1379" s="3"/>
      <c r="AF1379" s="3"/>
      <c r="AI1379" s="3"/>
    </row>
    <row r="1380" spans="26:35">
      <c r="Z1380" s="17"/>
      <c r="AC1380" s="3"/>
      <c r="AF1380" s="3"/>
      <c r="AI1380" s="3"/>
    </row>
    <row r="1381" spans="26:35">
      <c r="Z1381" s="17"/>
      <c r="AC1381" s="3"/>
      <c r="AF1381" s="3"/>
      <c r="AI1381" s="3"/>
    </row>
    <row r="1382" spans="26:35">
      <c r="Z1382" s="17"/>
      <c r="AC1382" s="3"/>
      <c r="AF1382" s="3"/>
      <c r="AI1382" s="3"/>
    </row>
    <row r="1383" spans="26:35">
      <c r="Z1383" s="17"/>
      <c r="AC1383" s="3"/>
      <c r="AF1383" s="3"/>
      <c r="AI1383" s="3"/>
    </row>
    <row r="1384" spans="26:35">
      <c r="Z1384" s="17"/>
      <c r="AC1384" s="3"/>
      <c r="AF1384" s="3"/>
      <c r="AI1384" s="3"/>
    </row>
    <row r="1385" spans="26:35">
      <c r="Z1385" s="17"/>
      <c r="AC1385" s="3"/>
      <c r="AF1385" s="3"/>
      <c r="AI1385" s="3"/>
    </row>
    <row r="1386" spans="26:35">
      <c r="Z1386" s="17"/>
      <c r="AC1386" s="3"/>
      <c r="AF1386" s="3"/>
      <c r="AI1386" s="3"/>
    </row>
    <row r="1387" spans="26:35">
      <c r="Z1387" s="17"/>
      <c r="AC1387" s="3"/>
      <c r="AF1387" s="3"/>
      <c r="AI1387" s="3"/>
    </row>
    <row r="1388" spans="26:35">
      <c r="Z1388" s="17"/>
      <c r="AC1388" s="3"/>
      <c r="AF1388" s="3"/>
      <c r="AI1388" s="3"/>
    </row>
    <row r="1389" spans="26:35">
      <c r="Z1389" s="17"/>
      <c r="AC1389" s="3"/>
      <c r="AF1389" s="3"/>
      <c r="AI1389" s="3"/>
    </row>
    <row r="1390" spans="26:35">
      <c r="Z1390" s="17"/>
      <c r="AC1390" s="3"/>
      <c r="AF1390" s="3"/>
      <c r="AI1390" s="3"/>
    </row>
    <row r="1391" spans="26:35">
      <c r="Z1391" s="17"/>
      <c r="AC1391" s="3"/>
      <c r="AF1391" s="3"/>
      <c r="AI1391" s="3"/>
    </row>
    <row r="1392" spans="26:35">
      <c r="Z1392" s="17"/>
      <c r="AC1392" s="3"/>
      <c r="AF1392" s="3"/>
      <c r="AI1392" s="3"/>
    </row>
    <row r="1393" spans="26:35">
      <c r="Z1393" s="17"/>
      <c r="AC1393" s="3"/>
      <c r="AF1393" s="3"/>
      <c r="AI1393" s="3"/>
    </row>
    <row r="1394" spans="26:35">
      <c r="Z1394" s="17"/>
      <c r="AC1394" s="3"/>
      <c r="AF1394" s="3"/>
      <c r="AI1394" s="3"/>
    </row>
    <row r="1395" spans="26:35">
      <c r="Z1395" s="17"/>
      <c r="AC1395" s="3"/>
      <c r="AF1395" s="3"/>
      <c r="AI1395" s="3"/>
    </row>
    <row r="1396" spans="26:35">
      <c r="Z1396" s="17"/>
      <c r="AC1396" s="3"/>
      <c r="AF1396" s="3"/>
      <c r="AI1396" s="3"/>
    </row>
    <row r="1397" spans="26:35">
      <c r="Z1397" s="17"/>
      <c r="AC1397" s="3"/>
      <c r="AF1397" s="3"/>
      <c r="AI1397" s="3"/>
    </row>
    <row r="1398" spans="26:35">
      <c r="Z1398" s="17"/>
      <c r="AC1398" s="3"/>
      <c r="AF1398" s="3"/>
      <c r="AI1398" s="3"/>
    </row>
    <row r="1399" spans="26:35">
      <c r="Z1399" s="17"/>
      <c r="AC1399" s="3"/>
      <c r="AF1399" s="3"/>
      <c r="AI1399" s="3"/>
    </row>
    <row r="1400" spans="26:35">
      <c r="Z1400" s="17"/>
      <c r="AC1400" s="3"/>
      <c r="AF1400" s="3"/>
      <c r="AI1400" s="3"/>
    </row>
    <row r="1401" spans="26:35">
      <c r="Z1401" s="17"/>
      <c r="AC1401" s="3"/>
      <c r="AF1401" s="3"/>
      <c r="AI1401" s="3"/>
    </row>
    <row r="1402" spans="26:35">
      <c r="Z1402" s="17"/>
      <c r="AC1402" s="3"/>
      <c r="AF1402" s="3"/>
      <c r="AI1402" s="3"/>
    </row>
    <row r="1403" spans="26:35">
      <c r="Z1403" s="17"/>
      <c r="AC1403" s="3"/>
      <c r="AF1403" s="3"/>
      <c r="AI1403" s="3"/>
    </row>
    <row r="1404" spans="26:35">
      <c r="Z1404" s="17"/>
      <c r="AC1404" s="3"/>
      <c r="AF1404" s="3"/>
      <c r="AI1404" s="3"/>
    </row>
    <row r="1405" spans="26:35">
      <c r="Z1405" s="17"/>
      <c r="AC1405" s="3"/>
      <c r="AF1405" s="3"/>
      <c r="AI1405" s="3"/>
    </row>
    <row r="1406" spans="26:35">
      <c r="Z1406" s="17"/>
      <c r="AC1406" s="3"/>
      <c r="AF1406" s="3"/>
      <c r="AI1406" s="3"/>
    </row>
    <row r="1407" spans="26:35">
      <c r="Z1407" s="17"/>
      <c r="AC1407" s="3"/>
      <c r="AF1407" s="3"/>
      <c r="AI1407" s="3"/>
    </row>
    <row r="1408" spans="26:35">
      <c r="Z1408" s="17"/>
      <c r="AC1408" s="3"/>
      <c r="AF1408" s="3"/>
      <c r="AI1408" s="3"/>
    </row>
    <row r="1409" spans="26:35">
      <c r="Z1409" s="17"/>
      <c r="AC1409" s="3"/>
      <c r="AF1409" s="3"/>
      <c r="AI1409" s="3"/>
    </row>
    <row r="1410" spans="26:35">
      <c r="Z1410" s="17"/>
      <c r="AC1410" s="3"/>
      <c r="AF1410" s="3"/>
      <c r="AI1410" s="3"/>
    </row>
    <row r="1411" spans="26:35">
      <c r="Z1411" s="17"/>
      <c r="AC1411" s="3"/>
      <c r="AF1411" s="3"/>
      <c r="AI1411" s="3"/>
    </row>
    <row r="1412" spans="26:35">
      <c r="Z1412" s="17"/>
      <c r="AC1412" s="3"/>
      <c r="AF1412" s="3"/>
      <c r="AI1412" s="3"/>
    </row>
    <row r="1413" spans="26:35">
      <c r="Z1413" s="17"/>
      <c r="AC1413" s="3"/>
      <c r="AF1413" s="3"/>
      <c r="AI1413" s="3"/>
    </row>
    <row r="1414" spans="26:35">
      <c r="Z1414" s="17"/>
      <c r="AC1414" s="3"/>
      <c r="AF1414" s="3"/>
      <c r="AI1414" s="3"/>
    </row>
    <row r="1415" spans="26:35">
      <c r="Z1415" s="17"/>
      <c r="AC1415" s="3"/>
      <c r="AF1415" s="3"/>
      <c r="AI1415" s="3"/>
    </row>
    <row r="1416" spans="26:35">
      <c r="Z1416" s="17"/>
      <c r="AC1416" s="3"/>
      <c r="AF1416" s="3"/>
      <c r="AI1416" s="3"/>
    </row>
    <row r="1417" spans="26:35">
      <c r="Z1417" s="17"/>
      <c r="AC1417" s="3"/>
      <c r="AF1417" s="3"/>
      <c r="AI1417" s="3"/>
    </row>
    <row r="1418" spans="26:35">
      <c r="Z1418" s="17"/>
      <c r="AC1418" s="3"/>
      <c r="AF1418" s="3"/>
      <c r="AI1418" s="3"/>
    </row>
    <row r="1419" spans="26:35">
      <c r="Z1419" s="17"/>
      <c r="AC1419" s="3"/>
      <c r="AF1419" s="3"/>
      <c r="AI1419" s="3"/>
    </row>
    <row r="1420" spans="26:35">
      <c r="Z1420" s="17"/>
      <c r="AC1420" s="3"/>
      <c r="AF1420" s="3"/>
      <c r="AI1420" s="3"/>
    </row>
    <row r="1421" spans="26:35">
      <c r="Z1421" s="17"/>
      <c r="AC1421" s="3"/>
      <c r="AF1421" s="3"/>
      <c r="AI1421" s="3"/>
    </row>
    <row r="1422" spans="26:35">
      <c r="Z1422" s="17"/>
      <c r="AC1422" s="3"/>
      <c r="AF1422" s="3"/>
      <c r="AI1422" s="3"/>
    </row>
    <row r="1423" spans="26:35">
      <c r="Z1423" s="17"/>
      <c r="AC1423" s="3"/>
      <c r="AF1423" s="3"/>
      <c r="AI1423" s="3"/>
    </row>
    <row r="1424" spans="26:35">
      <c r="Z1424" s="17"/>
      <c r="AC1424" s="3"/>
      <c r="AF1424" s="3"/>
      <c r="AI1424" s="3"/>
    </row>
    <row r="1425" spans="26:35">
      <c r="Z1425" s="17"/>
      <c r="AC1425" s="3"/>
      <c r="AF1425" s="3"/>
      <c r="AI1425" s="3"/>
    </row>
    <row r="1426" spans="26:35">
      <c r="Z1426" s="17"/>
      <c r="AC1426" s="3"/>
      <c r="AF1426" s="3"/>
      <c r="AI1426" s="3"/>
    </row>
    <row r="1427" spans="26:35">
      <c r="Z1427" s="17"/>
      <c r="AC1427" s="3"/>
      <c r="AF1427" s="3"/>
      <c r="AI1427" s="3"/>
    </row>
    <row r="1428" spans="26:35">
      <c r="Z1428" s="17"/>
      <c r="AC1428" s="3"/>
      <c r="AF1428" s="3"/>
      <c r="AI1428" s="3"/>
    </row>
    <row r="1429" spans="26:35">
      <c r="Z1429" s="17"/>
      <c r="AC1429" s="3"/>
      <c r="AF1429" s="3"/>
      <c r="AI1429" s="3"/>
    </row>
    <row r="1430" spans="26:35">
      <c r="Z1430" s="17"/>
      <c r="AC1430" s="3"/>
      <c r="AF1430" s="3"/>
      <c r="AI1430" s="3"/>
    </row>
    <row r="1431" spans="26:35">
      <c r="Z1431" s="17"/>
      <c r="AC1431" s="3"/>
      <c r="AF1431" s="3"/>
      <c r="AI1431" s="3"/>
    </row>
    <row r="1432" spans="26:35">
      <c r="Z1432" s="17"/>
      <c r="AC1432" s="3"/>
      <c r="AF1432" s="3"/>
      <c r="AI1432" s="3"/>
    </row>
    <row r="1433" spans="26:35">
      <c r="Z1433" s="17"/>
      <c r="AC1433" s="3"/>
      <c r="AF1433" s="3"/>
      <c r="AI1433" s="3"/>
    </row>
    <row r="1434" spans="26:35">
      <c r="Z1434" s="17"/>
      <c r="AC1434" s="3"/>
      <c r="AF1434" s="3"/>
      <c r="AI1434" s="3"/>
    </row>
    <row r="1435" spans="26:35">
      <c r="Z1435" s="17"/>
      <c r="AC1435" s="3"/>
      <c r="AF1435" s="3"/>
      <c r="AI1435" s="3"/>
    </row>
    <row r="1436" spans="26:35">
      <c r="Z1436" s="17"/>
      <c r="AC1436" s="3"/>
      <c r="AF1436" s="3"/>
      <c r="AI1436" s="3"/>
    </row>
    <row r="1437" spans="26:35">
      <c r="Z1437" s="17"/>
      <c r="AC1437" s="3"/>
      <c r="AF1437" s="3"/>
      <c r="AI1437" s="3"/>
    </row>
    <row r="1438" spans="26:35">
      <c r="Z1438" s="17"/>
      <c r="AC1438" s="3"/>
      <c r="AF1438" s="3"/>
      <c r="AI1438" s="3"/>
    </row>
    <row r="1439" spans="26:35">
      <c r="Z1439" s="17"/>
      <c r="AC1439" s="3"/>
      <c r="AF1439" s="3"/>
      <c r="AI1439" s="3"/>
    </row>
    <row r="1440" spans="26:35">
      <c r="Z1440" s="17"/>
      <c r="AC1440" s="3"/>
      <c r="AF1440" s="3"/>
      <c r="AI1440" s="3"/>
    </row>
    <row r="1441" spans="26:35">
      <c r="Z1441" s="17"/>
      <c r="AC1441" s="3"/>
      <c r="AF1441" s="3"/>
      <c r="AI1441" s="3"/>
    </row>
    <row r="1442" spans="26:35">
      <c r="Z1442" s="17"/>
      <c r="AC1442" s="3"/>
      <c r="AF1442" s="3"/>
      <c r="AI1442" s="3"/>
    </row>
    <row r="1443" spans="26:35">
      <c r="Z1443" s="17"/>
      <c r="AC1443" s="3"/>
      <c r="AF1443" s="3"/>
      <c r="AI1443" s="3"/>
    </row>
    <row r="1444" spans="26:35">
      <c r="Z1444" s="17"/>
      <c r="AC1444" s="3"/>
      <c r="AF1444" s="3"/>
      <c r="AI1444" s="3"/>
    </row>
    <row r="1445" spans="26:35">
      <c r="Z1445" s="17"/>
      <c r="AC1445" s="3"/>
      <c r="AF1445" s="3"/>
      <c r="AI1445" s="3"/>
    </row>
    <row r="1446" spans="26:35">
      <c r="Z1446" s="17"/>
      <c r="AC1446" s="3"/>
      <c r="AF1446" s="3"/>
      <c r="AI1446" s="3"/>
    </row>
    <row r="1447" spans="26:35">
      <c r="Z1447" s="17"/>
      <c r="AC1447" s="3"/>
      <c r="AF1447" s="3"/>
      <c r="AI1447" s="3"/>
    </row>
    <row r="1448" spans="26:35">
      <c r="Z1448" s="17"/>
      <c r="AC1448" s="3"/>
      <c r="AF1448" s="3"/>
      <c r="AI1448" s="3"/>
    </row>
    <row r="1449" spans="26:35">
      <c r="Z1449" s="17"/>
      <c r="AC1449" s="3"/>
      <c r="AF1449" s="3"/>
      <c r="AI1449" s="3"/>
    </row>
    <row r="1450" spans="26:35">
      <c r="Z1450" s="17"/>
      <c r="AC1450" s="3"/>
      <c r="AF1450" s="3"/>
      <c r="AI1450" s="3"/>
    </row>
    <row r="1451" spans="26:35">
      <c r="Z1451" s="17"/>
      <c r="AC1451" s="3"/>
      <c r="AF1451" s="3"/>
      <c r="AI1451" s="3"/>
    </row>
    <row r="1452" spans="26:35">
      <c r="Z1452" s="17"/>
      <c r="AC1452" s="3"/>
      <c r="AF1452" s="3"/>
      <c r="AI1452" s="3"/>
    </row>
    <row r="1453" spans="26:35">
      <c r="Z1453" s="17"/>
      <c r="AC1453" s="3"/>
      <c r="AF1453" s="3"/>
      <c r="AI1453" s="3"/>
    </row>
    <row r="1454" spans="26:35">
      <c r="Z1454" s="17"/>
      <c r="AC1454" s="3"/>
      <c r="AF1454" s="3"/>
      <c r="AI1454" s="3"/>
    </row>
    <row r="1455" spans="26:35">
      <c r="Z1455" s="17"/>
      <c r="AC1455" s="3"/>
      <c r="AF1455" s="3"/>
      <c r="AI1455" s="3"/>
    </row>
    <row r="1456" spans="26:35">
      <c r="Z1456" s="17"/>
      <c r="AC1456" s="3"/>
      <c r="AF1456" s="3"/>
      <c r="AI1456" s="3"/>
    </row>
    <row r="1457" spans="26:35">
      <c r="Z1457" s="17"/>
      <c r="AC1457" s="3"/>
      <c r="AF1457" s="3"/>
      <c r="AI1457" s="3"/>
    </row>
    <row r="1458" spans="26:35">
      <c r="Z1458" s="17"/>
      <c r="AC1458" s="3"/>
      <c r="AF1458" s="3"/>
      <c r="AI1458" s="3"/>
    </row>
    <row r="1459" spans="26:35">
      <c r="Z1459" s="17"/>
      <c r="AC1459" s="3"/>
      <c r="AF1459" s="3"/>
      <c r="AI1459" s="3"/>
    </row>
    <row r="1460" spans="26:35">
      <c r="Z1460" s="17"/>
      <c r="AC1460" s="3"/>
      <c r="AF1460" s="3"/>
      <c r="AI1460" s="3"/>
    </row>
    <row r="1461" spans="26:35">
      <c r="Z1461" s="17"/>
      <c r="AC1461" s="3"/>
      <c r="AF1461" s="3"/>
      <c r="AI1461" s="3"/>
    </row>
    <row r="1462" spans="26:35">
      <c r="Z1462" s="17"/>
      <c r="AC1462" s="3"/>
      <c r="AF1462" s="3"/>
      <c r="AI1462" s="3"/>
    </row>
    <row r="1463" spans="26:35">
      <c r="Z1463" s="17"/>
      <c r="AC1463" s="3"/>
      <c r="AF1463" s="3"/>
      <c r="AI1463" s="3"/>
    </row>
    <row r="1464" spans="26:35">
      <c r="Z1464" s="17"/>
      <c r="AC1464" s="3"/>
      <c r="AF1464" s="3"/>
      <c r="AI1464" s="3"/>
    </row>
    <row r="1465" spans="26:35">
      <c r="Z1465" s="17"/>
      <c r="AC1465" s="3"/>
      <c r="AF1465" s="3"/>
      <c r="AI1465" s="3"/>
    </row>
    <row r="1466" spans="26:35">
      <c r="Z1466" s="17"/>
      <c r="AC1466" s="3"/>
      <c r="AF1466" s="3"/>
      <c r="AI1466" s="3"/>
    </row>
    <row r="1467" spans="26:35">
      <c r="Z1467" s="17"/>
      <c r="AC1467" s="3"/>
      <c r="AF1467" s="3"/>
      <c r="AI1467" s="3"/>
    </row>
    <row r="1468" spans="26:35">
      <c r="Z1468" s="17"/>
      <c r="AC1468" s="3"/>
      <c r="AF1468" s="3"/>
      <c r="AI1468" s="3"/>
    </row>
    <row r="1469" spans="26:35">
      <c r="Z1469" s="17"/>
      <c r="AC1469" s="3"/>
      <c r="AF1469" s="3"/>
      <c r="AI1469" s="3"/>
    </row>
    <row r="1470" spans="26:35">
      <c r="Z1470" s="17"/>
      <c r="AC1470" s="3"/>
      <c r="AF1470" s="3"/>
      <c r="AI1470" s="3"/>
    </row>
    <row r="1471" spans="26:35">
      <c r="Z1471" s="17"/>
      <c r="AC1471" s="3"/>
      <c r="AF1471" s="3"/>
      <c r="AI1471" s="3"/>
    </row>
    <row r="1472" spans="26:35">
      <c r="Z1472" s="17"/>
      <c r="AC1472" s="3"/>
      <c r="AF1472" s="3"/>
      <c r="AI1472" s="3"/>
    </row>
    <row r="1473" spans="26:35">
      <c r="Z1473" s="17"/>
      <c r="AC1473" s="3"/>
      <c r="AF1473" s="3"/>
      <c r="AI1473" s="3"/>
    </row>
    <row r="1474" spans="26:35">
      <c r="Z1474" s="17"/>
      <c r="AC1474" s="3"/>
      <c r="AF1474" s="3"/>
      <c r="AI1474" s="3"/>
    </row>
    <row r="1475" spans="26:35">
      <c r="Z1475" s="17"/>
      <c r="AC1475" s="3"/>
      <c r="AF1475" s="3"/>
      <c r="AI1475" s="3"/>
    </row>
    <row r="1476" spans="26:35">
      <c r="Z1476" s="17"/>
      <c r="AC1476" s="3"/>
      <c r="AF1476" s="3"/>
      <c r="AI1476" s="3"/>
    </row>
    <row r="1477" spans="26:35">
      <c r="Z1477" s="17"/>
      <c r="AC1477" s="3"/>
      <c r="AF1477" s="3"/>
      <c r="AI1477" s="3"/>
    </row>
    <row r="1478" spans="26:35">
      <c r="Z1478" s="17"/>
      <c r="AC1478" s="3"/>
      <c r="AF1478" s="3"/>
      <c r="AI1478" s="3"/>
    </row>
    <row r="1479" spans="26:35">
      <c r="Z1479" s="17"/>
      <c r="AC1479" s="3"/>
      <c r="AF1479" s="3"/>
      <c r="AI1479" s="3"/>
    </row>
    <row r="1480" spans="26:35">
      <c r="Z1480" s="17"/>
      <c r="AC1480" s="3"/>
      <c r="AF1480" s="3"/>
      <c r="AI1480" s="3"/>
    </row>
    <row r="1481" spans="26:35">
      <c r="Z1481" s="17"/>
      <c r="AC1481" s="3"/>
      <c r="AF1481" s="3"/>
      <c r="AI1481" s="3"/>
    </row>
    <row r="1482" spans="26:35">
      <c r="Z1482" s="17"/>
      <c r="AC1482" s="3"/>
      <c r="AF1482" s="3"/>
      <c r="AI1482" s="3"/>
    </row>
    <row r="1483" spans="26:35">
      <c r="Z1483" s="17"/>
      <c r="AC1483" s="3"/>
      <c r="AF1483" s="3"/>
      <c r="AI1483" s="3"/>
    </row>
    <row r="1484" spans="26:35">
      <c r="Z1484" s="17"/>
      <c r="AC1484" s="3"/>
      <c r="AF1484" s="3"/>
      <c r="AI1484" s="3"/>
    </row>
    <row r="1485" spans="26:35">
      <c r="Z1485" s="17"/>
      <c r="AC1485" s="3"/>
      <c r="AF1485" s="3"/>
      <c r="AI1485" s="3"/>
    </row>
    <row r="1486" spans="26:35">
      <c r="Z1486" s="17"/>
      <c r="AC1486" s="3"/>
      <c r="AF1486" s="3"/>
      <c r="AI1486" s="3"/>
    </row>
    <row r="1487" spans="26:35">
      <c r="Z1487" s="17"/>
      <c r="AC1487" s="3"/>
      <c r="AF1487" s="3"/>
      <c r="AI1487" s="3"/>
    </row>
    <row r="1488" spans="26:35">
      <c r="Z1488" s="17"/>
      <c r="AC1488" s="3"/>
      <c r="AF1488" s="3"/>
      <c r="AI1488" s="3"/>
    </row>
    <row r="1489" spans="26:35">
      <c r="Z1489" s="17"/>
      <c r="AC1489" s="3"/>
      <c r="AF1489" s="3"/>
      <c r="AI1489" s="3"/>
    </row>
    <row r="1490" spans="26:35">
      <c r="Z1490" s="17"/>
      <c r="AC1490" s="3"/>
      <c r="AF1490" s="3"/>
      <c r="AI1490" s="3"/>
    </row>
    <row r="1491" spans="26:35">
      <c r="Z1491" s="17"/>
      <c r="AC1491" s="3"/>
      <c r="AF1491" s="3"/>
      <c r="AI1491" s="3"/>
    </row>
    <row r="1492" spans="26:35">
      <c r="Z1492" s="17"/>
      <c r="AC1492" s="3"/>
      <c r="AF1492" s="3"/>
      <c r="AI1492" s="3"/>
    </row>
    <row r="1493" spans="26:35">
      <c r="Z1493" s="17"/>
      <c r="AC1493" s="3"/>
      <c r="AF1493" s="3"/>
      <c r="AI1493" s="3"/>
    </row>
    <row r="1494" spans="26:35">
      <c r="Z1494" s="17"/>
      <c r="AC1494" s="3"/>
      <c r="AF1494" s="3"/>
      <c r="AI1494" s="3"/>
    </row>
    <row r="1495" spans="26:35">
      <c r="Z1495" s="17"/>
      <c r="AC1495" s="3"/>
      <c r="AF1495" s="3"/>
      <c r="AI1495" s="3"/>
    </row>
    <row r="1496" spans="26:35">
      <c r="Z1496" s="17"/>
      <c r="AC1496" s="3"/>
      <c r="AF1496" s="3"/>
      <c r="AI1496" s="3"/>
    </row>
    <row r="1497" spans="26:35">
      <c r="Z1497" s="17"/>
      <c r="AC1497" s="3"/>
      <c r="AF1497" s="3"/>
      <c r="AI1497" s="3"/>
    </row>
    <row r="1498" spans="26:35">
      <c r="Z1498" s="17"/>
      <c r="AC1498" s="3"/>
      <c r="AF1498" s="3"/>
      <c r="AI1498" s="3"/>
    </row>
    <row r="1499" spans="26:35">
      <c r="Z1499" s="17"/>
      <c r="AC1499" s="3"/>
      <c r="AF1499" s="3"/>
      <c r="AI1499" s="3"/>
    </row>
    <row r="1500" spans="26:35">
      <c r="Z1500" s="17"/>
      <c r="AC1500" s="3"/>
      <c r="AF1500" s="3"/>
      <c r="AI1500" s="3"/>
    </row>
    <row r="1501" spans="26:35">
      <c r="Z1501" s="17"/>
      <c r="AC1501" s="3"/>
      <c r="AF1501" s="3"/>
      <c r="AI1501" s="3"/>
    </row>
    <row r="1502" spans="26:35">
      <c r="Z1502" s="17"/>
      <c r="AC1502" s="3"/>
      <c r="AF1502" s="3"/>
      <c r="AI1502" s="3"/>
    </row>
    <row r="1503" spans="26:35">
      <c r="Z1503" s="17"/>
      <c r="AC1503" s="3"/>
      <c r="AF1503" s="3"/>
      <c r="AI1503" s="3"/>
    </row>
    <row r="1504" spans="26:35">
      <c r="Z1504" s="17"/>
      <c r="AC1504" s="3"/>
      <c r="AF1504" s="3"/>
      <c r="AI1504" s="3"/>
    </row>
    <row r="1505" spans="26:35">
      <c r="Z1505" s="17"/>
      <c r="AC1505" s="3"/>
      <c r="AF1505" s="3"/>
      <c r="AI1505" s="3"/>
    </row>
    <row r="1506" spans="26:35">
      <c r="Z1506" s="17"/>
      <c r="AC1506" s="3"/>
      <c r="AF1506" s="3"/>
      <c r="AI1506" s="3"/>
    </row>
    <row r="1507" spans="26:35">
      <c r="Z1507" s="17"/>
      <c r="AC1507" s="3"/>
      <c r="AF1507" s="3"/>
      <c r="AI1507" s="3"/>
    </row>
    <row r="1508" spans="26:35">
      <c r="Z1508" s="17"/>
      <c r="AC1508" s="3"/>
      <c r="AF1508" s="3"/>
      <c r="AI1508" s="3"/>
    </row>
    <row r="1509" spans="26:35">
      <c r="Z1509" s="17"/>
      <c r="AC1509" s="3"/>
      <c r="AF1509" s="3"/>
      <c r="AI1509" s="3"/>
    </row>
    <row r="1510" spans="26:35">
      <c r="Z1510" s="17"/>
      <c r="AC1510" s="3"/>
      <c r="AF1510" s="3"/>
      <c r="AI1510" s="3"/>
    </row>
    <row r="1511" spans="26:35">
      <c r="Z1511" s="17"/>
      <c r="AC1511" s="3"/>
      <c r="AF1511" s="3"/>
      <c r="AI1511" s="3"/>
    </row>
    <row r="1512" spans="26:35">
      <c r="Z1512" s="17"/>
      <c r="AC1512" s="3"/>
      <c r="AF1512" s="3"/>
      <c r="AI1512" s="3"/>
    </row>
    <row r="1513" spans="26:35">
      <c r="Z1513" s="17"/>
      <c r="AC1513" s="3"/>
      <c r="AF1513" s="3"/>
      <c r="AI1513" s="3"/>
    </row>
    <row r="1514" spans="26:35">
      <c r="Z1514" s="17"/>
      <c r="AC1514" s="3"/>
      <c r="AF1514" s="3"/>
      <c r="AI1514" s="3"/>
    </row>
    <row r="1515" spans="26:35">
      <c r="Z1515" s="17"/>
      <c r="AC1515" s="3"/>
      <c r="AF1515" s="3"/>
      <c r="AI1515" s="3"/>
    </row>
    <row r="1516" spans="26:35">
      <c r="Z1516" s="17"/>
      <c r="AC1516" s="3"/>
      <c r="AF1516" s="3"/>
      <c r="AI1516" s="3"/>
    </row>
    <row r="1517" spans="26:35">
      <c r="Z1517" s="17"/>
      <c r="AC1517" s="3"/>
      <c r="AF1517" s="3"/>
      <c r="AI1517" s="3"/>
    </row>
    <row r="1518" spans="26:35">
      <c r="Z1518" s="17"/>
      <c r="AC1518" s="3"/>
      <c r="AF1518" s="3"/>
      <c r="AI1518" s="3"/>
    </row>
    <row r="1519" spans="26:35">
      <c r="Z1519" s="17"/>
      <c r="AC1519" s="3"/>
      <c r="AF1519" s="3"/>
      <c r="AI1519" s="3"/>
    </row>
    <row r="1520" spans="26:35">
      <c r="Z1520" s="17"/>
      <c r="AC1520" s="3"/>
      <c r="AF1520" s="3"/>
      <c r="AI1520" s="3"/>
    </row>
    <row r="1521" spans="26:35">
      <c r="Z1521" s="17"/>
      <c r="AC1521" s="3"/>
      <c r="AF1521" s="3"/>
      <c r="AI1521" s="3"/>
    </row>
    <row r="1522" spans="26:35">
      <c r="Z1522" s="17"/>
      <c r="AC1522" s="3"/>
      <c r="AF1522" s="3"/>
      <c r="AI1522" s="3"/>
    </row>
    <row r="1523" spans="26:35">
      <c r="Z1523" s="17"/>
      <c r="AC1523" s="3"/>
      <c r="AF1523" s="3"/>
      <c r="AI1523" s="3"/>
    </row>
    <row r="1524" spans="26:35">
      <c r="Z1524" s="17"/>
      <c r="AC1524" s="3"/>
      <c r="AF1524" s="3"/>
      <c r="AI1524" s="3"/>
    </row>
    <row r="1525" spans="26:35">
      <c r="Z1525" s="17"/>
      <c r="AC1525" s="3"/>
      <c r="AF1525" s="3"/>
      <c r="AI1525" s="3"/>
    </row>
    <row r="1526" spans="26:35">
      <c r="Z1526" s="17"/>
      <c r="AC1526" s="3"/>
      <c r="AF1526" s="3"/>
      <c r="AI1526" s="3"/>
    </row>
    <row r="1527" spans="26:35">
      <c r="Z1527" s="17"/>
      <c r="AC1527" s="3"/>
      <c r="AF1527" s="3"/>
      <c r="AI1527" s="3"/>
    </row>
    <row r="1528" spans="26:35">
      <c r="Z1528" s="17"/>
      <c r="AC1528" s="3"/>
      <c r="AF1528" s="3"/>
      <c r="AI1528" s="3"/>
    </row>
    <row r="1529" spans="26:35">
      <c r="Z1529" s="17"/>
      <c r="AC1529" s="3"/>
      <c r="AF1529" s="3"/>
      <c r="AI1529" s="3"/>
    </row>
    <row r="1530" spans="26:35">
      <c r="Z1530" s="17"/>
      <c r="AC1530" s="3"/>
      <c r="AF1530" s="3"/>
      <c r="AI1530" s="3"/>
    </row>
    <row r="1531" spans="26:35">
      <c r="Z1531" s="17"/>
      <c r="AC1531" s="3"/>
      <c r="AF1531" s="3"/>
      <c r="AI1531" s="3"/>
    </row>
    <row r="1532" spans="26:35">
      <c r="Z1532" s="17"/>
      <c r="AC1532" s="3"/>
      <c r="AF1532" s="3"/>
      <c r="AI1532" s="3"/>
    </row>
    <row r="1533" spans="26:35">
      <c r="Z1533" s="17"/>
      <c r="AC1533" s="3"/>
      <c r="AF1533" s="3"/>
      <c r="AI1533" s="3"/>
    </row>
    <row r="1534" spans="26:35">
      <c r="Z1534" s="17"/>
      <c r="AC1534" s="3"/>
      <c r="AF1534" s="3"/>
      <c r="AI1534" s="3"/>
    </row>
    <row r="1535" spans="26:35">
      <c r="Z1535" s="17"/>
      <c r="AC1535" s="3"/>
      <c r="AF1535" s="3"/>
      <c r="AI1535" s="3"/>
    </row>
    <row r="1536" spans="26:35">
      <c r="Z1536" s="17"/>
      <c r="AC1536" s="3"/>
      <c r="AF1536" s="3"/>
      <c r="AI1536" s="3"/>
    </row>
    <row r="1537" spans="26:35">
      <c r="Z1537" s="17"/>
      <c r="AC1537" s="3"/>
      <c r="AF1537" s="3"/>
      <c r="AI1537" s="3"/>
    </row>
    <row r="1538" spans="26:35">
      <c r="Z1538" s="17"/>
      <c r="AC1538" s="3"/>
      <c r="AF1538" s="3"/>
      <c r="AI1538" s="3"/>
    </row>
    <row r="1539" spans="26:35">
      <c r="Z1539" s="17"/>
      <c r="AC1539" s="3"/>
      <c r="AF1539" s="3"/>
      <c r="AI1539" s="3"/>
    </row>
    <row r="1540" spans="26:35">
      <c r="Z1540" s="17"/>
      <c r="AC1540" s="3"/>
      <c r="AF1540" s="3"/>
      <c r="AI1540" s="3"/>
    </row>
    <row r="1541" spans="26:35">
      <c r="Z1541" s="17"/>
      <c r="AC1541" s="3"/>
      <c r="AF1541" s="3"/>
      <c r="AI1541" s="3"/>
    </row>
    <row r="1542" spans="26:35">
      <c r="Z1542" s="17"/>
      <c r="AC1542" s="3"/>
      <c r="AF1542" s="3"/>
      <c r="AI1542" s="3"/>
    </row>
    <row r="1543" spans="26:35">
      <c r="Z1543" s="17"/>
      <c r="AC1543" s="3"/>
      <c r="AF1543" s="3"/>
      <c r="AI1543" s="3"/>
    </row>
    <row r="1544" spans="26:35">
      <c r="Z1544" s="17"/>
      <c r="AC1544" s="3"/>
      <c r="AF1544" s="3"/>
      <c r="AI1544" s="3"/>
    </row>
    <row r="1545" spans="26:35">
      <c r="Z1545" s="17"/>
      <c r="AC1545" s="3"/>
      <c r="AF1545" s="3"/>
      <c r="AI1545" s="3"/>
    </row>
    <row r="1546" spans="26:35">
      <c r="Z1546" s="17"/>
      <c r="AC1546" s="3"/>
      <c r="AF1546" s="3"/>
      <c r="AI1546" s="3"/>
    </row>
    <row r="1547" spans="26:35">
      <c r="Z1547" s="17"/>
      <c r="AC1547" s="3"/>
      <c r="AF1547" s="3"/>
      <c r="AI1547" s="3"/>
    </row>
    <row r="1548" spans="26:35">
      <c r="Z1548" s="17"/>
      <c r="AC1548" s="3"/>
      <c r="AF1548" s="3"/>
      <c r="AI1548" s="3"/>
    </row>
    <row r="1549" spans="26:35">
      <c r="Z1549" s="17"/>
      <c r="AC1549" s="3"/>
      <c r="AF1549" s="3"/>
      <c r="AI1549" s="3"/>
    </row>
    <row r="1550" spans="26:35">
      <c r="Z1550" s="17"/>
      <c r="AC1550" s="3"/>
      <c r="AF1550" s="3"/>
      <c r="AI1550" s="3"/>
    </row>
    <row r="1551" spans="26:35">
      <c r="Z1551" s="17"/>
      <c r="AC1551" s="3"/>
      <c r="AF1551" s="3"/>
      <c r="AI1551" s="3"/>
    </row>
    <row r="1552" spans="26:35">
      <c r="Z1552" s="17"/>
      <c r="AC1552" s="3"/>
      <c r="AF1552" s="3"/>
      <c r="AI1552" s="3"/>
    </row>
    <row r="1553" spans="26:35">
      <c r="Z1553" s="17"/>
      <c r="AC1553" s="3"/>
      <c r="AF1553" s="3"/>
      <c r="AI1553" s="3"/>
    </row>
    <row r="1554" spans="26:35">
      <c r="Z1554" s="17"/>
      <c r="AC1554" s="3"/>
      <c r="AF1554" s="3"/>
      <c r="AI1554" s="3"/>
    </row>
    <row r="1555" spans="26:35">
      <c r="Z1555" s="17"/>
      <c r="AC1555" s="3"/>
      <c r="AF1555" s="3"/>
      <c r="AI1555" s="3"/>
    </row>
    <row r="1556" spans="26:35">
      <c r="Z1556" s="17"/>
      <c r="AC1556" s="3"/>
      <c r="AF1556" s="3"/>
      <c r="AI1556" s="3"/>
    </row>
    <row r="1557" spans="26:35">
      <c r="Z1557" s="17"/>
      <c r="AC1557" s="3"/>
      <c r="AF1557" s="3"/>
      <c r="AI1557" s="3"/>
    </row>
    <row r="1558" spans="26:35">
      <c r="Z1558" s="17"/>
      <c r="AC1558" s="3"/>
      <c r="AF1558" s="3"/>
      <c r="AI1558" s="3"/>
    </row>
    <row r="1559" spans="26:35">
      <c r="Z1559" s="17"/>
      <c r="AC1559" s="3"/>
      <c r="AF1559" s="3"/>
      <c r="AI1559" s="3"/>
    </row>
    <row r="1560" spans="26:35">
      <c r="Z1560" s="17"/>
      <c r="AC1560" s="3"/>
      <c r="AF1560" s="3"/>
      <c r="AI1560" s="3"/>
    </row>
    <row r="1561" spans="26:35">
      <c r="Z1561" s="17"/>
      <c r="AC1561" s="3"/>
      <c r="AF1561" s="3"/>
      <c r="AI1561" s="3"/>
    </row>
    <row r="1562" spans="26:35">
      <c r="Z1562" s="17"/>
      <c r="AC1562" s="3"/>
      <c r="AF1562" s="3"/>
      <c r="AI1562" s="3"/>
    </row>
    <row r="1563" spans="26:35">
      <c r="Z1563" s="17"/>
      <c r="AC1563" s="3"/>
      <c r="AF1563" s="3"/>
      <c r="AI1563" s="3"/>
    </row>
    <row r="1564" spans="26:35">
      <c r="Z1564" s="17"/>
      <c r="AC1564" s="3"/>
      <c r="AF1564" s="3"/>
      <c r="AI1564" s="3"/>
    </row>
    <row r="1565" spans="26:35">
      <c r="Z1565" s="17"/>
      <c r="AC1565" s="3"/>
      <c r="AF1565" s="3"/>
      <c r="AI1565" s="3"/>
    </row>
    <row r="1566" spans="26:35">
      <c r="Z1566" s="17"/>
      <c r="AC1566" s="3"/>
      <c r="AF1566" s="3"/>
      <c r="AI1566" s="3"/>
    </row>
    <row r="1567" spans="26:35">
      <c r="Z1567" s="17"/>
      <c r="AC1567" s="3"/>
      <c r="AF1567" s="3"/>
      <c r="AI1567" s="3"/>
    </row>
    <row r="1568" spans="26:35">
      <c r="Z1568" s="17"/>
      <c r="AC1568" s="3"/>
      <c r="AF1568" s="3"/>
      <c r="AI1568" s="3"/>
    </row>
    <row r="1569" spans="26:35">
      <c r="Z1569" s="17"/>
      <c r="AC1569" s="3"/>
      <c r="AF1569" s="3"/>
      <c r="AI1569" s="3"/>
    </row>
    <row r="1570" spans="26:35">
      <c r="Z1570" s="17"/>
      <c r="AC1570" s="3"/>
      <c r="AF1570" s="3"/>
      <c r="AI1570" s="3"/>
    </row>
    <row r="1571" spans="26:35">
      <c r="Z1571" s="17"/>
      <c r="AC1571" s="3"/>
      <c r="AF1571" s="3"/>
      <c r="AI1571" s="3"/>
    </row>
    <row r="1572" spans="26:35">
      <c r="Z1572" s="17"/>
      <c r="AC1572" s="3"/>
      <c r="AF1572" s="3"/>
      <c r="AI1572" s="3"/>
    </row>
    <row r="1573" spans="26:35">
      <c r="Z1573" s="17"/>
      <c r="AC1573" s="3"/>
      <c r="AF1573" s="3"/>
      <c r="AI1573" s="3"/>
    </row>
    <row r="1574" spans="26:35">
      <c r="Z1574" s="17"/>
      <c r="AC1574" s="3"/>
      <c r="AF1574" s="3"/>
      <c r="AI1574" s="3"/>
    </row>
    <row r="1575" spans="26:35">
      <c r="Z1575" s="17"/>
      <c r="AC1575" s="3"/>
      <c r="AF1575" s="3"/>
      <c r="AI1575" s="3"/>
    </row>
    <row r="1576" spans="26:35">
      <c r="Z1576" s="17"/>
      <c r="AC1576" s="3"/>
      <c r="AF1576" s="3"/>
      <c r="AI1576" s="3"/>
    </row>
    <row r="1577" spans="26:35">
      <c r="Z1577" s="17"/>
      <c r="AC1577" s="3"/>
      <c r="AF1577" s="3"/>
      <c r="AI1577" s="3"/>
    </row>
    <row r="1578" spans="26:35">
      <c r="Z1578" s="17"/>
      <c r="AC1578" s="3"/>
      <c r="AF1578" s="3"/>
      <c r="AI1578" s="3"/>
    </row>
    <row r="1579" spans="26:35">
      <c r="Z1579" s="17"/>
      <c r="AC1579" s="3"/>
      <c r="AF1579" s="3"/>
      <c r="AI1579" s="3"/>
    </row>
    <row r="1580" spans="26:35">
      <c r="Z1580" s="17"/>
      <c r="AC1580" s="3"/>
      <c r="AF1580" s="3"/>
      <c r="AI1580" s="3"/>
    </row>
    <row r="1581" spans="26:35">
      <c r="Z1581" s="17"/>
      <c r="AC1581" s="3"/>
      <c r="AF1581" s="3"/>
      <c r="AI1581" s="3"/>
    </row>
    <row r="1582" spans="26:35">
      <c r="Z1582" s="17"/>
      <c r="AC1582" s="3"/>
      <c r="AF1582" s="3"/>
      <c r="AI1582" s="3"/>
    </row>
    <row r="1583" spans="26:35">
      <c r="Z1583" s="17"/>
      <c r="AC1583" s="3"/>
      <c r="AF1583" s="3"/>
      <c r="AI1583" s="3"/>
    </row>
    <row r="1584" spans="26:35">
      <c r="Z1584" s="17"/>
      <c r="AC1584" s="3"/>
      <c r="AF1584" s="3"/>
      <c r="AI1584" s="3"/>
    </row>
    <row r="1585" spans="26:35">
      <c r="Z1585" s="17"/>
      <c r="AC1585" s="3"/>
      <c r="AF1585" s="3"/>
      <c r="AI1585" s="3"/>
    </row>
    <row r="1586" spans="26:35">
      <c r="Z1586" s="17"/>
      <c r="AC1586" s="3"/>
      <c r="AF1586" s="3"/>
      <c r="AI1586" s="3"/>
    </row>
    <row r="1587" spans="26:35">
      <c r="Z1587" s="17"/>
      <c r="AC1587" s="3"/>
      <c r="AF1587" s="3"/>
      <c r="AI1587" s="3"/>
    </row>
    <row r="1588" spans="26:35">
      <c r="Z1588" s="17"/>
      <c r="AC1588" s="3"/>
      <c r="AF1588" s="3"/>
      <c r="AI1588" s="3"/>
    </row>
    <row r="1589" spans="26:35">
      <c r="Z1589" s="17"/>
      <c r="AC1589" s="3"/>
      <c r="AF1589" s="3"/>
      <c r="AI1589" s="3"/>
    </row>
    <row r="1590" spans="26:35">
      <c r="Z1590" s="17"/>
      <c r="AC1590" s="3"/>
      <c r="AF1590" s="3"/>
      <c r="AI1590" s="3"/>
    </row>
    <row r="1591" spans="26:35">
      <c r="Z1591" s="17"/>
      <c r="AC1591" s="3"/>
      <c r="AF1591" s="3"/>
      <c r="AI1591" s="3"/>
    </row>
    <row r="1592" spans="26:35">
      <c r="Z1592" s="17"/>
      <c r="AC1592" s="3"/>
      <c r="AF1592" s="3"/>
      <c r="AI1592" s="3"/>
    </row>
    <row r="1593" spans="26:35">
      <c r="Z1593" s="17"/>
      <c r="AC1593" s="3"/>
      <c r="AF1593" s="3"/>
      <c r="AI1593" s="3"/>
    </row>
    <row r="1594" spans="26:35">
      <c r="Z1594" s="17"/>
      <c r="AC1594" s="3"/>
      <c r="AF1594" s="3"/>
      <c r="AI1594" s="3"/>
    </row>
    <row r="1595" spans="26:35">
      <c r="Z1595" s="17"/>
      <c r="AC1595" s="3"/>
      <c r="AF1595" s="3"/>
      <c r="AI1595" s="3"/>
    </row>
    <row r="1596" spans="26:35">
      <c r="Z1596" s="17"/>
      <c r="AC1596" s="3"/>
      <c r="AF1596" s="3"/>
      <c r="AI1596" s="3"/>
    </row>
    <row r="1597" spans="26:35">
      <c r="Z1597" s="17"/>
      <c r="AC1597" s="3"/>
      <c r="AF1597" s="3"/>
      <c r="AI1597" s="3"/>
    </row>
    <row r="1598" spans="26:35">
      <c r="Z1598" s="17"/>
      <c r="AC1598" s="3"/>
      <c r="AF1598" s="3"/>
      <c r="AI1598" s="3"/>
    </row>
    <row r="1599" spans="26:35">
      <c r="Z1599" s="17"/>
      <c r="AC1599" s="3"/>
      <c r="AF1599" s="3"/>
      <c r="AI1599" s="3"/>
    </row>
    <row r="1600" spans="26:35">
      <c r="Z1600" s="17"/>
      <c r="AC1600" s="3"/>
      <c r="AF1600" s="3"/>
      <c r="AI1600" s="3"/>
    </row>
    <row r="1601" spans="26:35">
      <c r="Z1601" s="17"/>
      <c r="AC1601" s="3"/>
      <c r="AF1601" s="3"/>
      <c r="AI1601" s="3"/>
    </row>
    <row r="1602" spans="26:35">
      <c r="Z1602" s="17"/>
      <c r="AC1602" s="3"/>
      <c r="AF1602" s="3"/>
      <c r="AI1602" s="3"/>
    </row>
    <row r="1603" spans="26:35">
      <c r="Z1603" s="17"/>
      <c r="AC1603" s="3"/>
      <c r="AF1603" s="3"/>
      <c r="AI1603" s="3"/>
    </row>
    <row r="1604" spans="26:35">
      <c r="Z1604" s="17"/>
      <c r="AC1604" s="3"/>
      <c r="AF1604" s="3"/>
      <c r="AI1604" s="3"/>
    </row>
    <row r="1605" spans="26:35">
      <c r="Z1605" s="17"/>
      <c r="AC1605" s="3"/>
      <c r="AF1605" s="3"/>
      <c r="AI1605" s="3"/>
    </row>
    <row r="1606" spans="26:35">
      <c r="Z1606" s="17"/>
      <c r="AC1606" s="3"/>
      <c r="AF1606" s="3"/>
      <c r="AI1606" s="3"/>
    </row>
    <row r="1607" spans="26:35">
      <c r="Z1607" s="17"/>
      <c r="AC1607" s="3"/>
      <c r="AF1607" s="3"/>
      <c r="AI1607" s="3"/>
    </row>
    <row r="1608" spans="26:35">
      <c r="Z1608" s="17"/>
      <c r="AC1608" s="3"/>
      <c r="AF1608" s="3"/>
      <c r="AI1608" s="3"/>
    </row>
    <row r="1609" spans="26:35">
      <c r="Z1609" s="17"/>
      <c r="AC1609" s="3"/>
      <c r="AF1609" s="3"/>
      <c r="AI1609" s="3"/>
    </row>
    <row r="1610" spans="26:35">
      <c r="Z1610" s="17"/>
      <c r="AC1610" s="3"/>
      <c r="AF1610" s="3"/>
      <c r="AI1610" s="3"/>
    </row>
    <row r="1611" spans="26:35">
      <c r="Z1611" s="17"/>
      <c r="AC1611" s="3"/>
      <c r="AF1611" s="3"/>
      <c r="AI1611" s="3"/>
    </row>
    <row r="1612" spans="26:35">
      <c r="Z1612" s="17"/>
      <c r="AC1612" s="3"/>
      <c r="AF1612" s="3"/>
      <c r="AI1612" s="3"/>
    </row>
    <row r="1613" spans="26:35">
      <c r="Z1613" s="17"/>
      <c r="AC1613" s="3"/>
      <c r="AF1613" s="3"/>
      <c r="AI1613" s="3"/>
    </row>
    <row r="1614" spans="26:35">
      <c r="Z1614" s="17"/>
      <c r="AC1614" s="3"/>
      <c r="AF1614" s="3"/>
      <c r="AI1614" s="3"/>
    </row>
    <row r="1615" spans="26:35">
      <c r="Z1615" s="17"/>
      <c r="AC1615" s="3"/>
      <c r="AF1615" s="3"/>
      <c r="AI1615" s="3"/>
    </row>
    <row r="1616" spans="26:35">
      <c r="Z1616" s="17"/>
      <c r="AC1616" s="3"/>
      <c r="AF1616" s="3"/>
      <c r="AI1616" s="3"/>
    </row>
    <row r="1617" spans="26:35">
      <c r="Z1617" s="17"/>
      <c r="AC1617" s="3"/>
      <c r="AF1617" s="3"/>
      <c r="AI1617" s="3"/>
    </row>
    <row r="1618" spans="26:35">
      <c r="Z1618" s="17"/>
      <c r="AC1618" s="3"/>
      <c r="AF1618" s="3"/>
      <c r="AI1618" s="3"/>
    </row>
    <row r="1619" spans="26:35">
      <c r="Z1619" s="17"/>
      <c r="AC1619" s="3"/>
      <c r="AF1619" s="3"/>
      <c r="AI1619" s="3"/>
    </row>
    <row r="1620" spans="26:35">
      <c r="Z1620" s="17"/>
      <c r="AC1620" s="3"/>
      <c r="AF1620" s="3"/>
      <c r="AI1620" s="3"/>
    </row>
    <row r="1621" spans="26:35">
      <c r="Z1621" s="17"/>
      <c r="AC1621" s="3"/>
      <c r="AF1621" s="3"/>
      <c r="AI1621" s="3"/>
    </row>
    <row r="1622" spans="26:35">
      <c r="Z1622" s="17"/>
      <c r="AC1622" s="3"/>
      <c r="AF1622" s="3"/>
      <c r="AI1622" s="3"/>
    </row>
    <row r="1623" spans="26:35">
      <c r="Z1623" s="17"/>
      <c r="AC1623" s="3"/>
      <c r="AF1623" s="3"/>
      <c r="AI1623" s="3"/>
    </row>
    <row r="1624" spans="26:35">
      <c r="Z1624" s="17"/>
      <c r="AC1624" s="3"/>
      <c r="AF1624" s="3"/>
      <c r="AI1624" s="3"/>
    </row>
    <row r="1625" spans="26:35">
      <c r="Z1625" s="17"/>
      <c r="AC1625" s="3"/>
      <c r="AF1625" s="3"/>
      <c r="AI1625" s="3"/>
    </row>
    <row r="1626" spans="26:35">
      <c r="Z1626" s="17"/>
      <c r="AC1626" s="3"/>
      <c r="AF1626" s="3"/>
      <c r="AI1626" s="3"/>
    </row>
    <row r="1627" spans="26:35">
      <c r="Z1627" s="17"/>
      <c r="AC1627" s="3"/>
      <c r="AF1627" s="3"/>
      <c r="AI1627" s="3"/>
    </row>
    <row r="1628" spans="26:35">
      <c r="Z1628" s="17"/>
      <c r="AC1628" s="3"/>
      <c r="AF1628" s="3"/>
      <c r="AI1628" s="3"/>
    </row>
    <row r="1629" spans="26:35">
      <c r="Z1629" s="17"/>
      <c r="AC1629" s="3"/>
      <c r="AF1629" s="3"/>
      <c r="AI1629" s="3"/>
    </row>
    <row r="1630" spans="26:35">
      <c r="Z1630" s="17"/>
      <c r="AC1630" s="3"/>
      <c r="AF1630" s="3"/>
      <c r="AI1630" s="3"/>
    </row>
    <row r="1631" spans="26:35">
      <c r="Z1631" s="17"/>
      <c r="AC1631" s="3"/>
      <c r="AF1631" s="3"/>
      <c r="AI1631" s="3"/>
    </row>
    <row r="1632" spans="26:35">
      <c r="Z1632" s="17"/>
      <c r="AC1632" s="3"/>
      <c r="AF1632" s="3"/>
      <c r="AI1632" s="3"/>
    </row>
    <row r="1633" spans="26:35">
      <c r="Z1633" s="17"/>
      <c r="AC1633" s="3"/>
      <c r="AF1633" s="3"/>
      <c r="AI1633" s="3"/>
    </row>
    <row r="1634" spans="26:35">
      <c r="Z1634" s="17"/>
      <c r="AC1634" s="3"/>
      <c r="AF1634" s="3"/>
      <c r="AI1634" s="3"/>
    </row>
    <row r="1635" spans="26:35">
      <c r="Z1635" s="17"/>
      <c r="AC1635" s="3"/>
      <c r="AF1635" s="3"/>
      <c r="AI1635" s="3"/>
    </row>
    <row r="1636" spans="26:35">
      <c r="Z1636" s="17"/>
      <c r="AC1636" s="3"/>
      <c r="AF1636" s="3"/>
      <c r="AI1636" s="3"/>
    </row>
    <row r="1637" spans="26:35">
      <c r="Z1637" s="17"/>
      <c r="AC1637" s="3"/>
      <c r="AF1637" s="3"/>
      <c r="AI1637" s="3"/>
    </row>
    <row r="1638" spans="26:35">
      <c r="Z1638" s="17"/>
      <c r="AC1638" s="3"/>
      <c r="AF1638" s="3"/>
      <c r="AI1638" s="3"/>
    </row>
    <row r="1639" spans="26:35">
      <c r="Z1639" s="17"/>
      <c r="AC1639" s="3"/>
      <c r="AF1639" s="3"/>
      <c r="AI1639" s="3"/>
    </row>
    <row r="1640" spans="26:35">
      <c r="Z1640" s="17"/>
      <c r="AC1640" s="3"/>
      <c r="AF1640" s="3"/>
      <c r="AI1640" s="3"/>
    </row>
    <row r="1641" spans="26:35">
      <c r="Z1641" s="17"/>
      <c r="AC1641" s="3"/>
      <c r="AF1641" s="3"/>
      <c r="AI1641" s="3"/>
    </row>
    <row r="1642" spans="26:35">
      <c r="Z1642" s="17"/>
      <c r="AC1642" s="3"/>
      <c r="AF1642" s="3"/>
      <c r="AI1642" s="3"/>
    </row>
    <row r="1643" spans="26:35">
      <c r="Z1643" s="17"/>
      <c r="AC1643" s="3"/>
      <c r="AF1643" s="3"/>
      <c r="AI1643" s="3"/>
    </row>
    <row r="1644" spans="26:35">
      <c r="Z1644" s="17"/>
      <c r="AC1644" s="3"/>
      <c r="AF1644" s="3"/>
      <c r="AI1644" s="3"/>
    </row>
    <row r="1645" spans="26:35">
      <c r="Z1645" s="17"/>
      <c r="AC1645" s="3"/>
      <c r="AF1645" s="3"/>
      <c r="AI1645" s="3"/>
    </row>
    <row r="1646" spans="26:35">
      <c r="Z1646" s="17"/>
      <c r="AC1646" s="3"/>
      <c r="AF1646" s="3"/>
      <c r="AI1646" s="3"/>
    </row>
    <row r="1647" spans="26:35">
      <c r="Z1647" s="17"/>
      <c r="AC1647" s="3"/>
      <c r="AF1647" s="3"/>
      <c r="AI1647" s="3"/>
    </row>
    <row r="1648" spans="26:35">
      <c r="Z1648" s="17"/>
      <c r="AC1648" s="3"/>
      <c r="AF1648" s="3"/>
      <c r="AI1648" s="3"/>
    </row>
    <row r="1649" spans="26:35">
      <c r="Z1649" s="17"/>
      <c r="AC1649" s="3"/>
      <c r="AF1649" s="3"/>
      <c r="AI1649" s="3"/>
    </row>
    <row r="1650" spans="26:35">
      <c r="Z1650" s="17"/>
      <c r="AC1650" s="3"/>
      <c r="AF1650" s="3"/>
      <c r="AI1650" s="3"/>
    </row>
    <row r="1651" spans="26:35">
      <c r="Z1651" s="17"/>
      <c r="AC1651" s="3"/>
      <c r="AF1651" s="3"/>
      <c r="AI1651" s="3"/>
    </row>
    <row r="1652" spans="26:35">
      <c r="Z1652" s="17"/>
      <c r="AC1652" s="3"/>
      <c r="AF1652" s="3"/>
      <c r="AI1652" s="3"/>
    </row>
    <row r="1653" spans="26:35">
      <c r="Z1653" s="17"/>
      <c r="AC1653" s="3"/>
      <c r="AF1653" s="3"/>
      <c r="AI1653" s="3"/>
    </row>
    <row r="1654" spans="26:35">
      <c r="Z1654" s="17"/>
      <c r="AC1654" s="3"/>
      <c r="AF1654" s="3"/>
      <c r="AI1654" s="3"/>
    </row>
    <row r="1655" spans="26:35">
      <c r="Z1655" s="17"/>
      <c r="AC1655" s="3"/>
      <c r="AF1655" s="3"/>
      <c r="AI1655" s="3"/>
    </row>
    <row r="1656" spans="26:35">
      <c r="Z1656" s="17"/>
      <c r="AC1656" s="3"/>
      <c r="AF1656" s="3"/>
      <c r="AI1656" s="3"/>
    </row>
    <row r="1657" spans="26:35">
      <c r="Z1657" s="17"/>
      <c r="AC1657" s="3"/>
      <c r="AF1657" s="3"/>
      <c r="AI1657" s="3"/>
    </row>
    <row r="1658" spans="26:35">
      <c r="Z1658" s="17"/>
      <c r="AC1658" s="3"/>
      <c r="AF1658" s="3"/>
      <c r="AI1658" s="3"/>
    </row>
    <row r="1659" spans="26:35">
      <c r="Z1659" s="17"/>
      <c r="AC1659" s="3"/>
      <c r="AF1659" s="3"/>
      <c r="AI1659" s="3"/>
    </row>
    <row r="1660" spans="26:35">
      <c r="Z1660" s="17"/>
      <c r="AC1660" s="3"/>
      <c r="AF1660" s="3"/>
      <c r="AI1660" s="3"/>
    </row>
    <row r="1661" spans="26:35">
      <c r="Z1661" s="17"/>
      <c r="AC1661" s="3"/>
      <c r="AF1661" s="3"/>
      <c r="AI1661" s="3"/>
    </row>
    <row r="1662" spans="26:35">
      <c r="Z1662" s="17"/>
      <c r="AC1662" s="3"/>
      <c r="AF1662" s="3"/>
      <c r="AI1662" s="3"/>
    </row>
    <row r="1663" spans="26:35">
      <c r="Z1663" s="17"/>
      <c r="AC1663" s="3"/>
      <c r="AF1663" s="3"/>
      <c r="AI1663" s="3"/>
    </row>
    <row r="1664" spans="26:35">
      <c r="Z1664" s="17"/>
      <c r="AC1664" s="3"/>
      <c r="AF1664" s="3"/>
      <c r="AI1664" s="3"/>
    </row>
    <row r="1665" spans="26:35">
      <c r="Z1665" s="17"/>
      <c r="AC1665" s="3"/>
      <c r="AF1665" s="3"/>
      <c r="AI1665" s="3"/>
    </row>
    <row r="1666" spans="26:35">
      <c r="Z1666" s="17"/>
      <c r="AC1666" s="3"/>
      <c r="AF1666" s="3"/>
      <c r="AI1666" s="3"/>
    </row>
    <row r="1667" spans="26:35">
      <c r="Z1667" s="17"/>
      <c r="AC1667" s="3"/>
      <c r="AF1667" s="3"/>
      <c r="AI1667" s="3"/>
    </row>
    <row r="1668" spans="26:35">
      <c r="Z1668" s="17"/>
      <c r="AC1668" s="3"/>
      <c r="AF1668" s="3"/>
      <c r="AI1668" s="3"/>
    </row>
    <row r="1669" spans="26:35">
      <c r="Z1669" s="17"/>
      <c r="AC1669" s="3"/>
      <c r="AF1669" s="3"/>
      <c r="AI1669" s="3"/>
    </row>
    <row r="1670" spans="26:35">
      <c r="Z1670" s="17"/>
      <c r="AC1670" s="3"/>
      <c r="AF1670" s="3"/>
      <c r="AI1670" s="3"/>
    </row>
    <row r="1671" spans="26:35">
      <c r="Z1671" s="17"/>
      <c r="AC1671" s="3"/>
      <c r="AF1671" s="3"/>
      <c r="AI1671" s="3"/>
    </row>
    <row r="1672" spans="26:35">
      <c r="Z1672" s="17"/>
      <c r="AC1672" s="3"/>
      <c r="AF1672" s="3"/>
      <c r="AI1672" s="3"/>
    </row>
    <row r="1673" spans="26:35">
      <c r="Z1673" s="17"/>
      <c r="AC1673" s="3"/>
      <c r="AF1673" s="3"/>
      <c r="AI1673" s="3"/>
    </row>
    <row r="1674" spans="26:35">
      <c r="Z1674" s="17"/>
      <c r="AC1674" s="3"/>
      <c r="AF1674" s="3"/>
      <c r="AI1674" s="3"/>
    </row>
    <row r="1675" spans="26:35">
      <c r="Z1675" s="17"/>
      <c r="AC1675" s="3"/>
      <c r="AF1675" s="3"/>
      <c r="AI1675" s="3"/>
    </row>
    <row r="1676" spans="26:35">
      <c r="Z1676" s="17"/>
      <c r="AC1676" s="3"/>
      <c r="AF1676" s="3"/>
      <c r="AI1676" s="3"/>
    </row>
    <row r="1677" spans="26:35">
      <c r="Z1677" s="17"/>
      <c r="AC1677" s="3"/>
      <c r="AF1677" s="3"/>
      <c r="AI1677" s="3"/>
    </row>
    <row r="1678" spans="26:35">
      <c r="Z1678" s="17"/>
      <c r="AC1678" s="3"/>
      <c r="AF1678" s="3"/>
      <c r="AI1678" s="3"/>
    </row>
    <row r="1679" spans="26:35">
      <c r="Z1679" s="17"/>
      <c r="AC1679" s="3"/>
      <c r="AF1679" s="3"/>
      <c r="AI1679" s="3"/>
    </row>
    <row r="1680" spans="26:35">
      <c r="Z1680" s="17"/>
      <c r="AC1680" s="3"/>
      <c r="AF1680" s="3"/>
      <c r="AI1680" s="3"/>
    </row>
    <row r="1681" spans="26:35">
      <c r="Z1681" s="17"/>
      <c r="AC1681" s="3"/>
      <c r="AF1681" s="3"/>
      <c r="AI1681" s="3"/>
    </row>
    <row r="1682" spans="26:35">
      <c r="Z1682" s="17"/>
      <c r="AC1682" s="3"/>
      <c r="AF1682" s="3"/>
      <c r="AI1682" s="3"/>
    </row>
    <row r="1683" spans="26:35">
      <c r="Z1683" s="17"/>
      <c r="AC1683" s="3"/>
      <c r="AF1683" s="3"/>
      <c r="AI1683" s="3"/>
    </row>
    <row r="1684" spans="26:35">
      <c r="Z1684" s="17"/>
      <c r="AC1684" s="3"/>
      <c r="AF1684" s="3"/>
      <c r="AI1684" s="3"/>
    </row>
    <row r="1685" spans="26:35">
      <c r="Z1685" s="17"/>
      <c r="AC1685" s="3"/>
      <c r="AF1685" s="3"/>
      <c r="AI1685" s="3"/>
    </row>
    <row r="1686" spans="26:35">
      <c r="Z1686" s="17"/>
      <c r="AC1686" s="3"/>
      <c r="AF1686" s="3"/>
      <c r="AI1686" s="3"/>
    </row>
    <row r="1687" spans="26:35">
      <c r="Z1687" s="17"/>
      <c r="AC1687" s="3"/>
      <c r="AF1687" s="3"/>
      <c r="AI1687" s="3"/>
    </row>
    <row r="1688" spans="26:35">
      <c r="Z1688" s="17"/>
      <c r="AC1688" s="3"/>
      <c r="AF1688" s="3"/>
      <c r="AI1688" s="3"/>
    </row>
    <row r="1689" spans="26:35">
      <c r="Z1689" s="17"/>
      <c r="AC1689" s="3"/>
      <c r="AF1689" s="3"/>
      <c r="AI1689" s="3"/>
    </row>
    <row r="1690" spans="26:35">
      <c r="Z1690" s="17"/>
      <c r="AC1690" s="3"/>
      <c r="AF1690" s="3"/>
      <c r="AI1690" s="3"/>
    </row>
    <row r="1691" spans="26:35">
      <c r="Z1691" s="17"/>
      <c r="AC1691" s="3"/>
      <c r="AF1691" s="3"/>
      <c r="AI1691" s="3"/>
    </row>
    <row r="1692" spans="26:35">
      <c r="Z1692" s="17"/>
      <c r="AC1692" s="3"/>
      <c r="AF1692" s="3"/>
      <c r="AI1692" s="3"/>
    </row>
    <row r="1693" spans="26:35">
      <c r="Z1693" s="17"/>
      <c r="AC1693" s="3"/>
      <c r="AF1693" s="3"/>
      <c r="AI1693" s="3"/>
    </row>
    <row r="1694" spans="26:35">
      <c r="Z1694" s="17"/>
      <c r="AC1694" s="3"/>
      <c r="AF1694" s="3"/>
      <c r="AI1694" s="3"/>
    </row>
    <row r="1695" spans="26:35">
      <c r="Z1695" s="17"/>
      <c r="AC1695" s="3"/>
      <c r="AF1695" s="3"/>
      <c r="AI1695" s="3"/>
    </row>
    <row r="1696" spans="26:35">
      <c r="Z1696" s="17"/>
      <c r="AC1696" s="3"/>
      <c r="AF1696" s="3"/>
      <c r="AI1696" s="3"/>
    </row>
    <row r="1697" spans="26:35">
      <c r="Z1697" s="17"/>
      <c r="AC1697" s="3"/>
      <c r="AF1697" s="3"/>
      <c r="AI1697" s="3"/>
    </row>
    <row r="1698" spans="26:35">
      <c r="Z1698" s="17"/>
      <c r="AC1698" s="3"/>
      <c r="AF1698" s="3"/>
      <c r="AI1698" s="3"/>
    </row>
    <row r="1699" spans="26:35">
      <c r="Z1699" s="17"/>
      <c r="AC1699" s="3"/>
      <c r="AF1699" s="3"/>
      <c r="AI1699" s="3"/>
    </row>
    <row r="1700" spans="26:35">
      <c r="Z1700" s="17"/>
      <c r="AC1700" s="3"/>
      <c r="AF1700" s="3"/>
      <c r="AI1700" s="3"/>
    </row>
    <row r="1701" spans="26:35">
      <c r="Z1701" s="17"/>
      <c r="AC1701" s="3"/>
      <c r="AF1701" s="3"/>
      <c r="AI1701" s="3"/>
    </row>
    <row r="1702" spans="26:35">
      <c r="Z1702" s="17"/>
      <c r="AC1702" s="3"/>
      <c r="AF1702" s="3"/>
      <c r="AI1702" s="3"/>
    </row>
    <row r="1703" spans="26:35">
      <c r="Z1703" s="17"/>
      <c r="AC1703" s="3"/>
      <c r="AF1703" s="3"/>
      <c r="AI1703" s="3"/>
    </row>
    <row r="1704" spans="26:35">
      <c r="Z1704" s="17"/>
      <c r="AC1704" s="3"/>
      <c r="AF1704" s="3"/>
      <c r="AI1704" s="3"/>
    </row>
    <row r="1705" spans="26:35">
      <c r="Z1705" s="17"/>
      <c r="AC1705" s="3"/>
      <c r="AF1705" s="3"/>
      <c r="AI1705" s="3"/>
    </row>
    <row r="1706" spans="26:35">
      <c r="Z1706" s="17"/>
      <c r="AC1706" s="3"/>
      <c r="AF1706" s="3"/>
      <c r="AI1706" s="3"/>
    </row>
    <row r="1707" spans="26:35">
      <c r="Z1707" s="17"/>
      <c r="AC1707" s="3"/>
      <c r="AF1707" s="3"/>
      <c r="AI1707" s="3"/>
    </row>
    <row r="1708" spans="26:35">
      <c r="Z1708" s="17"/>
      <c r="AC1708" s="3"/>
      <c r="AF1708" s="3"/>
      <c r="AI1708" s="3"/>
    </row>
    <row r="1709" spans="26:35">
      <c r="Z1709" s="17"/>
      <c r="AC1709" s="3"/>
      <c r="AF1709" s="3"/>
      <c r="AI1709" s="3"/>
    </row>
    <row r="1710" spans="26:35">
      <c r="Z1710" s="17"/>
      <c r="AC1710" s="3"/>
      <c r="AF1710" s="3"/>
      <c r="AI1710" s="3"/>
    </row>
    <row r="1711" spans="26:35">
      <c r="Z1711" s="17"/>
      <c r="AC1711" s="3"/>
      <c r="AF1711" s="3"/>
      <c r="AI1711" s="3"/>
    </row>
    <row r="1712" spans="26:35">
      <c r="Z1712" s="17"/>
      <c r="AC1712" s="3"/>
      <c r="AF1712" s="3"/>
      <c r="AI1712" s="3"/>
    </row>
    <row r="1713" spans="26:35">
      <c r="Z1713" s="17"/>
      <c r="AC1713" s="3"/>
      <c r="AF1713" s="3"/>
      <c r="AI1713" s="3"/>
    </row>
    <row r="1714" spans="26:35">
      <c r="Z1714" s="17"/>
      <c r="AC1714" s="3"/>
      <c r="AF1714" s="3"/>
      <c r="AI1714" s="3"/>
    </row>
    <row r="1715" spans="26:35">
      <c r="Z1715" s="17"/>
      <c r="AC1715" s="3"/>
      <c r="AF1715" s="3"/>
      <c r="AI1715" s="3"/>
    </row>
    <row r="1716" spans="26:35">
      <c r="Z1716" s="17"/>
      <c r="AC1716" s="3"/>
      <c r="AF1716" s="3"/>
      <c r="AI1716" s="3"/>
    </row>
    <row r="1717" spans="26:35">
      <c r="Z1717" s="17"/>
      <c r="AC1717" s="3"/>
      <c r="AF1717" s="3"/>
      <c r="AI1717" s="3"/>
    </row>
    <row r="1718" spans="26:35">
      <c r="Z1718" s="17"/>
      <c r="AC1718" s="3"/>
      <c r="AF1718" s="3"/>
      <c r="AI1718" s="3"/>
    </row>
    <row r="1719" spans="26:35">
      <c r="Z1719" s="17"/>
      <c r="AC1719" s="3"/>
      <c r="AF1719" s="3"/>
      <c r="AI1719" s="3"/>
    </row>
    <row r="1720" spans="26:35">
      <c r="Z1720" s="17"/>
      <c r="AC1720" s="3"/>
      <c r="AF1720" s="3"/>
      <c r="AI1720" s="3"/>
    </row>
    <row r="1721" spans="26:35">
      <c r="Z1721" s="17"/>
      <c r="AC1721" s="3"/>
      <c r="AF1721" s="3"/>
      <c r="AI1721" s="3"/>
    </row>
    <row r="1722" spans="26:35">
      <c r="Z1722" s="17"/>
      <c r="AC1722" s="3"/>
      <c r="AF1722" s="3"/>
      <c r="AI1722" s="3"/>
    </row>
    <row r="1723" spans="26:35">
      <c r="Z1723" s="17"/>
      <c r="AC1723" s="3"/>
      <c r="AF1723" s="3"/>
      <c r="AI1723" s="3"/>
    </row>
    <row r="1724" spans="26:35">
      <c r="Z1724" s="17"/>
      <c r="AC1724" s="3"/>
      <c r="AF1724" s="3"/>
      <c r="AI1724" s="3"/>
    </row>
    <row r="1725" spans="26:35">
      <c r="Z1725" s="17"/>
      <c r="AC1725" s="3"/>
      <c r="AF1725" s="3"/>
      <c r="AI1725" s="3"/>
    </row>
    <row r="1726" spans="26:35">
      <c r="Z1726" s="17"/>
      <c r="AC1726" s="3"/>
      <c r="AF1726" s="3"/>
      <c r="AI1726" s="3"/>
    </row>
    <row r="1727" spans="26:35">
      <c r="Z1727" s="17"/>
      <c r="AC1727" s="3"/>
      <c r="AF1727" s="3"/>
      <c r="AI1727" s="3"/>
    </row>
    <row r="1728" spans="26:35">
      <c r="Z1728" s="17"/>
      <c r="AC1728" s="3"/>
      <c r="AF1728" s="3"/>
      <c r="AI1728" s="3"/>
    </row>
    <row r="1729" spans="26:35">
      <c r="Z1729" s="17"/>
      <c r="AC1729" s="3"/>
      <c r="AF1729" s="3"/>
      <c r="AI1729" s="3"/>
    </row>
    <row r="1730" spans="26:35">
      <c r="Z1730" s="17"/>
      <c r="AC1730" s="3"/>
      <c r="AF1730" s="3"/>
      <c r="AI1730" s="3"/>
    </row>
    <row r="1731" spans="26:35">
      <c r="Z1731" s="17"/>
      <c r="AC1731" s="3"/>
      <c r="AF1731" s="3"/>
      <c r="AI1731" s="3"/>
    </row>
    <row r="1732" spans="26:35">
      <c r="Z1732" s="17"/>
      <c r="AC1732" s="3"/>
      <c r="AF1732" s="3"/>
      <c r="AI1732" s="3"/>
    </row>
    <row r="1733" spans="26:35">
      <c r="Z1733" s="17"/>
      <c r="AC1733" s="3"/>
      <c r="AF1733" s="3"/>
      <c r="AI1733" s="3"/>
    </row>
    <row r="1734" spans="26:35">
      <c r="Z1734" s="17"/>
      <c r="AC1734" s="3"/>
      <c r="AF1734" s="3"/>
      <c r="AI1734" s="3"/>
    </row>
    <row r="1735" spans="26:35">
      <c r="Z1735" s="17"/>
      <c r="AC1735" s="3"/>
      <c r="AF1735" s="3"/>
      <c r="AI1735" s="3"/>
    </row>
    <row r="1736" spans="26:35">
      <c r="Z1736" s="17"/>
      <c r="AC1736" s="3"/>
      <c r="AF1736" s="3"/>
      <c r="AI1736" s="3"/>
    </row>
    <row r="1737" spans="26:35">
      <c r="Z1737" s="17"/>
      <c r="AC1737" s="3"/>
      <c r="AF1737" s="3"/>
      <c r="AI1737" s="3"/>
    </row>
    <row r="1738" spans="26:35">
      <c r="Z1738" s="17"/>
      <c r="AC1738" s="3"/>
      <c r="AF1738" s="3"/>
      <c r="AI1738" s="3"/>
    </row>
    <row r="1739" spans="26:35">
      <c r="Z1739" s="17"/>
      <c r="AC1739" s="3"/>
      <c r="AF1739" s="3"/>
      <c r="AI1739" s="3"/>
    </row>
    <row r="1740" spans="26:35">
      <c r="Z1740" s="17"/>
      <c r="AC1740" s="3"/>
      <c r="AF1740" s="3"/>
      <c r="AI1740" s="3"/>
    </row>
    <row r="1741" spans="26:35">
      <c r="Z1741" s="17"/>
      <c r="AC1741" s="3"/>
      <c r="AF1741" s="3"/>
      <c r="AI1741" s="3"/>
    </row>
    <row r="1742" spans="26:35">
      <c r="Z1742" s="17"/>
      <c r="AC1742" s="3"/>
      <c r="AF1742" s="3"/>
      <c r="AI1742" s="3"/>
    </row>
    <row r="1743" spans="26:35">
      <c r="Z1743" s="17"/>
      <c r="AC1743" s="3"/>
      <c r="AF1743" s="3"/>
      <c r="AI1743" s="3"/>
    </row>
    <row r="1744" spans="26:35">
      <c r="Z1744" s="17"/>
      <c r="AC1744" s="3"/>
      <c r="AF1744" s="3"/>
      <c r="AI1744" s="3"/>
    </row>
    <row r="1745" spans="26:35">
      <c r="Z1745" s="17"/>
      <c r="AC1745" s="3"/>
      <c r="AF1745" s="3"/>
      <c r="AI1745" s="3"/>
    </row>
    <row r="1746" spans="26:35">
      <c r="Z1746" s="17"/>
      <c r="AC1746" s="3"/>
      <c r="AF1746" s="3"/>
      <c r="AI1746" s="3"/>
    </row>
    <row r="1747" spans="26:35">
      <c r="Z1747" s="17"/>
      <c r="AC1747" s="3"/>
      <c r="AF1747" s="3"/>
      <c r="AI1747" s="3"/>
    </row>
    <row r="1748" spans="26:35">
      <c r="Z1748" s="17"/>
      <c r="AC1748" s="3"/>
      <c r="AF1748" s="3"/>
      <c r="AI1748" s="3"/>
    </row>
    <row r="1749" spans="26:35">
      <c r="Z1749" s="17"/>
      <c r="AC1749" s="3"/>
      <c r="AF1749" s="3"/>
      <c r="AI1749" s="3"/>
    </row>
    <row r="1750" spans="26:35">
      <c r="Z1750" s="17"/>
      <c r="AC1750" s="3"/>
      <c r="AF1750" s="3"/>
      <c r="AI1750" s="3"/>
    </row>
    <row r="1751" spans="26:35">
      <c r="Z1751" s="17"/>
      <c r="AC1751" s="3"/>
      <c r="AF1751" s="3"/>
      <c r="AI1751" s="3"/>
    </row>
    <row r="1752" spans="26:35">
      <c r="Z1752" s="17"/>
      <c r="AC1752" s="3"/>
      <c r="AF1752" s="3"/>
      <c r="AI1752" s="3"/>
    </row>
    <row r="1753" spans="26:35">
      <c r="Z1753" s="17"/>
      <c r="AC1753" s="3"/>
      <c r="AF1753" s="3"/>
      <c r="AI1753" s="3"/>
    </row>
    <row r="1754" spans="26:35">
      <c r="Z1754" s="17"/>
      <c r="AC1754" s="3"/>
      <c r="AF1754" s="3"/>
      <c r="AI1754" s="3"/>
    </row>
    <row r="1755" spans="26:35">
      <c r="Z1755" s="17"/>
      <c r="AC1755" s="3"/>
      <c r="AF1755" s="3"/>
      <c r="AI1755" s="3"/>
    </row>
    <row r="1756" spans="26:35">
      <c r="Z1756" s="17"/>
      <c r="AC1756" s="3"/>
      <c r="AF1756" s="3"/>
      <c r="AI1756" s="3"/>
    </row>
    <row r="1757" spans="26:35">
      <c r="Z1757" s="17"/>
      <c r="AC1757" s="3"/>
      <c r="AF1757" s="3"/>
      <c r="AI1757" s="3"/>
    </row>
    <row r="1758" spans="26:35">
      <c r="Z1758" s="17"/>
      <c r="AC1758" s="3"/>
      <c r="AF1758" s="3"/>
      <c r="AI1758" s="3"/>
    </row>
    <row r="1759" spans="26:35">
      <c r="Z1759" s="17"/>
      <c r="AC1759" s="3"/>
      <c r="AF1759" s="3"/>
      <c r="AI1759" s="3"/>
    </row>
    <row r="1760" spans="26:35">
      <c r="Z1760" s="17"/>
      <c r="AC1760" s="3"/>
      <c r="AF1760" s="3"/>
      <c r="AI1760" s="3"/>
    </row>
    <row r="1761" spans="26:35">
      <c r="Z1761" s="17"/>
      <c r="AC1761" s="3"/>
      <c r="AF1761" s="3"/>
      <c r="AI1761" s="3"/>
    </row>
    <row r="1762" spans="26:35">
      <c r="Z1762" s="17"/>
      <c r="AC1762" s="3"/>
      <c r="AF1762" s="3"/>
      <c r="AI1762" s="3"/>
    </row>
    <row r="1763" spans="26:35">
      <c r="Z1763" s="17"/>
      <c r="AC1763" s="3"/>
      <c r="AF1763" s="3"/>
      <c r="AI1763" s="3"/>
    </row>
    <row r="1764" spans="26:35">
      <c r="Z1764" s="17"/>
      <c r="AC1764" s="3"/>
      <c r="AF1764" s="3"/>
      <c r="AI1764" s="3"/>
    </row>
    <row r="1765" spans="26:35">
      <c r="Z1765" s="17"/>
      <c r="AC1765" s="3"/>
      <c r="AF1765" s="3"/>
      <c r="AI1765" s="3"/>
    </row>
    <row r="1766" spans="26:35">
      <c r="Z1766" s="17"/>
      <c r="AC1766" s="3"/>
      <c r="AF1766" s="3"/>
      <c r="AI1766" s="3"/>
    </row>
    <row r="1767" spans="26:35">
      <c r="Z1767" s="17"/>
      <c r="AC1767" s="3"/>
      <c r="AF1767" s="3"/>
      <c r="AI1767" s="3"/>
    </row>
    <row r="1768" spans="26:35">
      <c r="Z1768" s="17"/>
      <c r="AC1768" s="3"/>
      <c r="AF1768" s="3"/>
      <c r="AI1768" s="3"/>
    </row>
    <row r="1769" spans="26:35">
      <c r="Z1769" s="17"/>
      <c r="AC1769" s="3"/>
      <c r="AF1769" s="3"/>
      <c r="AI1769" s="3"/>
    </row>
    <row r="1770" spans="26:35">
      <c r="Z1770" s="17"/>
      <c r="AC1770" s="3"/>
      <c r="AF1770" s="3"/>
      <c r="AI1770" s="3"/>
    </row>
    <row r="1771" spans="26:35">
      <c r="Z1771" s="17"/>
      <c r="AC1771" s="3"/>
      <c r="AF1771" s="3"/>
      <c r="AI1771" s="3"/>
    </row>
    <row r="1772" spans="26:35">
      <c r="Z1772" s="17"/>
      <c r="AC1772" s="3"/>
      <c r="AF1772" s="3"/>
      <c r="AI1772" s="3"/>
    </row>
    <row r="1773" spans="26:35">
      <c r="Z1773" s="17"/>
      <c r="AC1773" s="3"/>
      <c r="AF1773" s="3"/>
      <c r="AI1773" s="3"/>
    </row>
    <row r="1774" spans="26:35">
      <c r="Z1774" s="17"/>
      <c r="AC1774" s="3"/>
      <c r="AF1774" s="3"/>
      <c r="AI1774" s="3"/>
    </row>
    <row r="1775" spans="26:35">
      <c r="Z1775" s="17"/>
      <c r="AC1775" s="3"/>
      <c r="AF1775" s="3"/>
      <c r="AI1775" s="3"/>
    </row>
    <row r="1776" spans="26:35">
      <c r="Z1776" s="17"/>
      <c r="AC1776" s="3"/>
      <c r="AF1776" s="3"/>
      <c r="AI1776" s="3"/>
    </row>
    <row r="1777" spans="26:35">
      <c r="Z1777" s="17"/>
      <c r="AC1777" s="3"/>
      <c r="AF1777" s="3"/>
      <c r="AI1777" s="3"/>
    </row>
    <row r="1778" spans="26:35">
      <c r="Z1778" s="17"/>
      <c r="AC1778" s="3"/>
      <c r="AF1778" s="3"/>
      <c r="AI1778" s="3"/>
    </row>
    <row r="1779" spans="26:35">
      <c r="Z1779" s="17"/>
      <c r="AC1779" s="3"/>
      <c r="AF1779" s="3"/>
      <c r="AI1779" s="3"/>
    </row>
    <row r="1780" spans="26:35">
      <c r="Z1780" s="17"/>
      <c r="AC1780" s="3"/>
      <c r="AF1780" s="3"/>
      <c r="AI1780" s="3"/>
    </row>
    <row r="1781" spans="26:35">
      <c r="Z1781" s="17"/>
      <c r="AC1781" s="3"/>
      <c r="AF1781" s="3"/>
      <c r="AI1781" s="3"/>
    </row>
    <row r="1782" spans="26:35">
      <c r="Z1782" s="17"/>
      <c r="AC1782" s="3"/>
      <c r="AF1782" s="3"/>
      <c r="AI1782" s="3"/>
    </row>
    <row r="1783" spans="26:35">
      <c r="Z1783" s="17"/>
      <c r="AC1783" s="3"/>
      <c r="AF1783" s="3"/>
      <c r="AI1783" s="3"/>
    </row>
    <row r="1784" spans="26:35">
      <c r="Z1784" s="17"/>
      <c r="AC1784" s="3"/>
      <c r="AF1784" s="3"/>
      <c r="AI1784" s="3"/>
    </row>
    <row r="1785" spans="26:35">
      <c r="Z1785" s="17"/>
      <c r="AC1785" s="3"/>
      <c r="AF1785" s="3"/>
      <c r="AI1785" s="3"/>
    </row>
    <row r="1786" spans="26:35">
      <c r="Z1786" s="17"/>
      <c r="AC1786" s="3"/>
      <c r="AF1786" s="3"/>
      <c r="AI1786" s="3"/>
    </row>
    <row r="1787" spans="26:35">
      <c r="Z1787" s="17"/>
      <c r="AC1787" s="3"/>
      <c r="AF1787" s="3"/>
      <c r="AI1787" s="3"/>
    </row>
    <row r="1788" spans="26:35">
      <c r="Z1788" s="17"/>
      <c r="AC1788" s="3"/>
      <c r="AF1788" s="3"/>
      <c r="AI1788" s="3"/>
    </row>
    <row r="1789" spans="26:35">
      <c r="Z1789" s="17"/>
      <c r="AC1789" s="3"/>
      <c r="AF1789" s="3"/>
      <c r="AI1789" s="3"/>
    </row>
    <row r="1790" spans="26:35">
      <c r="Z1790" s="17"/>
      <c r="AC1790" s="3"/>
      <c r="AF1790" s="3"/>
      <c r="AI1790" s="3"/>
    </row>
    <row r="1791" spans="26:35">
      <c r="Z1791" s="17"/>
      <c r="AC1791" s="3"/>
      <c r="AF1791" s="3"/>
      <c r="AI1791" s="3"/>
    </row>
    <row r="1792" spans="26:35">
      <c r="Z1792" s="17"/>
      <c r="AC1792" s="3"/>
      <c r="AF1792" s="3"/>
      <c r="AI1792" s="3"/>
    </row>
    <row r="1793" spans="26:35">
      <c r="Z1793" s="17"/>
      <c r="AC1793" s="3"/>
      <c r="AF1793" s="3"/>
      <c r="AI1793" s="3"/>
    </row>
    <row r="1794" spans="26:35">
      <c r="Z1794" s="17"/>
      <c r="AC1794" s="3"/>
      <c r="AF1794" s="3"/>
      <c r="AI1794" s="3"/>
    </row>
    <row r="1795" spans="26:35">
      <c r="Z1795" s="17"/>
      <c r="AC1795" s="3"/>
      <c r="AF1795" s="3"/>
      <c r="AI1795" s="3"/>
    </row>
    <row r="1796" spans="26:35">
      <c r="Z1796" s="17"/>
      <c r="AC1796" s="3"/>
      <c r="AF1796" s="3"/>
      <c r="AI1796" s="3"/>
    </row>
    <row r="1797" spans="26:35">
      <c r="Z1797" s="17"/>
      <c r="AC1797" s="3"/>
      <c r="AF1797" s="3"/>
      <c r="AI1797" s="3"/>
    </row>
    <row r="1798" spans="26:35">
      <c r="Z1798" s="17"/>
      <c r="AC1798" s="3"/>
      <c r="AF1798" s="3"/>
      <c r="AI1798" s="3"/>
    </row>
    <row r="1799" spans="26:35">
      <c r="Z1799" s="17"/>
      <c r="AC1799" s="3"/>
      <c r="AF1799" s="3"/>
      <c r="AI1799" s="3"/>
    </row>
    <row r="1800" spans="26:35">
      <c r="Z1800" s="17"/>
      <c r="AC1800" s="3"/>
      <c r="AF1800" s="3"/>
      <c r="AI1800" s="3"/>
    </row>
    <row r="1801" spans="26:35">
      <c r="Z1801" s="17"/>
      <c r="AC1801" s="3"/>
      <c r="AF1801" s="3"/>
      <c r="AI1801" s="3"/>
    </row>
    <row r="1802" spans="26:35">
      <c r="Z1802" s="17"/>
      <c r="AC1802" s="3"/>
      <c r="AF1802" s="3"/>
      <c r="AI1802" s="3"/>
    </row>
    <row r="1803" spans="26:35">
      <c r="Z1803" s="17"/>
      <c r="AC1803" s="3"/>
      <c r="AF1803" s="3"/>
      <c r="AI1803" s="3"/>
    </row>
    <row r="1804" spans="26:35">
      <c r="Z1804" s="17"/>
      <c r="AC1804" s="3"/>
      <c r="AF1804" s="3"/>
      <c r="AI1804" s="3"/>
    </row>
    <row r="1805" spans="26:35">
      <c r="Z1805" s="17"/>
      <c r="AC1805" s="3"/>
      <c r="AF1805" s="3"/>
      <c r="AI1805" s="3"/>
    </row>
    <row r="1806" spans="26:35">
      <c r="Z1806" s="17"/>
      <c r="AC1806" s="3"/>
      <c r="AF1806" s="3"/>
      <c r="AI1806" s="3"/>
    </row>
    <row r="1807" spans="26:35">
      <c r="Z1807" s="17"/>
      <c r="AC1807" s="3"/>
      <c r="AF1807" s="3"/>
      <c r="AI1807" s="3"/>
    </row>
    <row r="1808" spans="26:35">
      <c r="Z1808" s="17"/>
      <c r="AC1808" s="3"/>
      <c r="AF1808" s="3"/>
      <c r="AI1808" s="3"/>
    </row>
    <row r="1809" spans="26:35">
      <c r="Z1809" s="17"/>
      <c r="AC1809" s="3"/>
      <c r="AF1809" s="3"/>
      <c r="AI1809" s="3"/>
    </row>
    <row r="1810" spans="26:35">
      <c r="Z1810" s="17"/>
      <c r="AC1810" s="3"/>
      <c r="AF1810" s="3"/>
      <c r="AI1810" s="3"/>
    </row>
    <row r="1811" spans="26:35">
      <c r="Z1811" s="17"/>
      <c r="AC1811" s="3"/>
      <c r="AF1811" s="3"/>
      <c r="AI1811" s="3"/>
    </row>
    <row r="1812" spans="26:35">
      <c r="Z1812" s="17"/>
      <c r="AC1812" s="3"/>
      <c r="AF1812" s="3"/>
      <c r="AI1812" s="3"/>
    </row>
    <row r="1813" spans="26:35">
      <c r="Z1813" s="17"/>
      <c r="AC1813" s="3"/>
      <c r="AF1813" s="3"/>
      <c r="AI1813" s="3"/>
    </row>
    <row r="1814" spans="26:35">
      <c r="Z1814" s="17"/>
      <c r="AC1814" s="3"/>
      <c r="AF1814" s="3"/>
      <c r="AI1814" s="3"/>
    </row>
    <row r="1815" spans="26:35">
      <c r="Z1815" s="17"/>
      <c r="AC1815" s="3"/>
      <c r="AF1815" s="3"/>
      <c r="AI1815" s="3"/>
    </row>
    <row r="1816" spans="26:35">
      <c r="Z1816" s="17"/>
      <c r="AC1816" s="3"/>
      <c r="AF1816" s="3"/>
      <c r="AI1816" s="3"/>
    </row>
    <row r="1817" spans="26:35">
      <c r="Z1817" s="17"/>
      <c r="AC1817" s="3"/>
      <c r="AF1817" s="3"/>
      <c r="AI1817" s="3"/>
    </row>
    <row r="1818" spans="26:35">
      <c r="Z1818" s="17"/>
      <c r="AC1818" s="3"/>
      <c r="AF1818" s="3"/>
      <c r="AI1818" s="3"/>
    </row>
    <row r="1819" spans="26:35">
      <c r="Z1819" s="17"/>
      <c r="AC1819" s="3"/>
      <c r="AF1819" s="3"/>
      <c r="AI1819" s="3"/>
    </row>
    <row r="1820" spans="26:35">
      <c r="Z1820" s="17"/>
      <c r="AC1820" s="3"/>
      <c r="AF1820" s="3"/>
      <c r="AI1820" s="3"/>
    </row>
    <row r="1821" spans="26:35">
      <c r="Z1821" s="17"/>
      <c r="AC1821" s="3"/>
      <c r="AF1821" s="3"/>
      <c r="AI1821" s="3"/>
    </row>
    <row r="1822" spans="26:35">
      <c r="Z1822" s="17"/>
      <c r="AC1822" s="3"/>
      <c r="AF1822" s="3"/>
      <c r="AI1822" s="3"/>
    </row>
    <row r="1823" spans="26:35">
      <c r="Z1823" s="17"/>
      <c r="AC1823" s="3"/>
      <c r="AF1823" s="3"/>
      <c r="AI1823" s="3"/>
    </row>
    <row r="1824" spans="26:35">
      <c r="Z1824" s="17"/>
      <c r="AC1824" s="3"/>
      <c r="AF1824" s="3"/>
      <c r="AI1824" s="3"/>
    </row>
    <row r="1825" spans="26:35">
      <c r="Z1825" s="17"/>
      <c r="AC1825" s="3"/>
      <c r="AF1825" s="3"/>
      <c r="AI1825" s="3"/>
    </row>
    <row r="1826" spans="26:35">
      <c r="Z1826" s="17"/>
      <c r="AC1826" s="3"/>
      <c r="AF1826" s="3"/>
      <c r="AI1826" s="3"/>
    </row>
    <row r="1827" spans="26:35">
      <c r="Z1827" s="17"/>
      <c r="AC1827" s="3"/>
      <c r="AF1827" s="3"/>
      <c r="AI1827" s="3"/>
    </row>
    <row r="1828" spans="26:35">
      <c r="Z1828" s="17"/>
      <c r="AC1828" s="3"/>
      <c r="AF1828" s="3"/>
      <c r="AI1828" s="3"/>
    </row>
    <row r="1829" spans="26:35">
      <c r="Z1829" s="17"/>
      <c r="AC1829" s="3"/>
      <c r="AF1829" s="3"/>
      <c r="AI1829" s="3"/>
    </row>
    <row r="1830" spans="26:35">
      <c r="Z1830" s="17"/>
      <c r="AC1830" s="3"/>
      <c r="AF1830" s="3"/>
      <c r="AI1830" s="3"/>
    </row>
    <row r="1831" spans="26:35">
      <c r="Z1831" s="17"/>
      <c r="AC1831" s="3"/>
      <c r="AF1831" s="3"/>
      <c r="AI1831" s="3"/>
    </row>
    <row r="1832" spans="26:35">
      <c r="Z1832" s="17"/>
      <c r="AC1832" s="3"/>
      <c r="AF1832" s="3"/>
      <c r="AI1832" s="3"/>
    </row>
    <row r="1833" spans="26:35">
      <c r="Z1833" s="17"/>
      <c r="AC1833" s="3"/>
      <c r="AF1833" s="3"/>
      <c r="AI1833" s="3"/>
    </row>
    <row r="1834" spans="26:35">
      <c r="Z1834" s="17"/>
      <c r="AC1834" s="3"/>
      <c r="AF1834" s="3"/>
      <c r="AI1834" s="3"/>
    </row>
    <row r="1835" spans="26:35">
      <c r="Z1835" s="17"/>
      <c r="AC1835" s="3"/>
      <c r="AF1835" s="3"/>
      <c r="AI1835" s="3"/>
    </row>
    <row r="1836" spans="26:35">
      <c r="Z1836" s="17"/>
      <c r="AC1836" s="3"/>
      <c r="AF1836" s="3"/>
      <c r="AI1836" s="3"/>
    </row>
    <row r="1837" spans="26:35">
      <c r="Z1837" s="17"/>
      <c r="AC1837" s="3"/>
      <c r="AF1837" s="3"/>
      <c r="AI1837" s="3"/>
    </row>
    <row r="1838" spans="26:35">
      <c r="Z1838" s="17"/>
      <c r="AC1838" s="3"/>
      <c r="AF1838" s="3"/>
      <c r="AI1838" s="3"/>
    </row>
    <row r="1839" spans="26:35">
      <c r="Z1839" s="17"/>
      <c r="AC1839" s="3"/>
      <c r="AF1839" s="3"/>
      <c r="AI1839" s="3"/>
    </row>
    <row r="1840" spans="26:35">
      <c r="Z1840" s="17"/>
      <c r="AC1840" s="3"/>
      <c r="AF1840" s="3"/>
      <c r="AI1840" s="3"/>
    </row>
    <row r="1841" spans="26:35">
      <c r="Z1841" s="17"/>
      <c r="AC1841" s="3"/>
      <c r="AF1841" s="3"/>
      <c r="AI1841" s="3"/>
    </row>
    <row r="1842" spans="26:35">
      <c r="Z1842" s="17"/>
      <c r="AC1842" s="3"/>
      <c r="AF1842" s="3"/>
      <c r="AI1842" s="3"/>
    </row>
    <row r="1843" spans="26:35">
      <c r="Z1843" s="17"/>
      <c r="AC1843" s="3"/>
      <c r="AF1843" s="3"/>
      <c r="AI1843" s="3"/>
    </row>
    <row r="1844" spans="26:35">
      <c r="Z1844" s="17"/>
      <c r="AC1844" s="3"/>
      <c r="AF1844" s="3"/>
      <c r="AI1844" s="3"/>
    </row>
    <row r="1845" spans="26:35">
      <c r="Z1845" s="17"/>
      <c r="AC1845" s="3"/>
      <c r="AF1845" s="3"/>
      <c r="AI1845" s="3"/>
    </row>
    <row r="1846" spans="26:35">
      <c r="Z1846" s="17"/>
      <c r="AC1846" s="3"/>
      <c r="AF1846" s="3"/>
      <c r="AI1846" s="3"/>
    </row>
    <row r="1847" spans="26:35">
      <c r="Z1847" s="17"/>
      <c r="AC1847" s="3"/>
      <c r="AF1847" s="3"/>
      <c r="AI1847" s="3"/>
    </row>
    <row r="1848" spans="26:35">
      <c r="Z1848" s="17"/>
      <c r="AC1848" s="3"/>
      <c r="AF1848" s="3"/>
      <c r="AI1848" s="3"/>
    </row>
    <row r="1849" spans="26:35">
      <c r="Z1849" s="17"/>
      <c r="AC1849" s="3"/>
      <c r="AF1849" s="3"/>
      <c r="AI1849" s="3"/>
    </row>
    <row r="1850" spans="26:35">
      <c r="Z1850" s="17"/>
      <c r="AC1850" s="3"/>
      <c r="AF1850" s="3"/>
      <c r="AI1850" s="3"/>
    </row>
    <row r="1851" spans="26:35">
      <c r="Z1851" s="17"/>
      <c r="AC1851" s="3"/>
      <c r="AF1851" s="3"/>
      <c r="AI1851" s="3"/>
    </row>
    <row r="1852" spans="26:35">
      <c r="Z1852" s="17"/>
      <c r="AC1852" s="3"/>
      <c r="AF1852" s="3"/>
      <c r="AI1852" s="3"/>
    </row>
    <row r="1853" spans="26:35">
      <c r="Z1853" s="17"/>
      <c r="AC1853" s="3"/>
      <c r="AF1853" s="3"/>
      <c r="AI1853" s="3"/>
    </row>
    <row r="1854" spans="26:35">
      <c r="Z1854" s="17"/>
      <c r="AC1854" s="3"/>
      <c r="AF1854" s="3"/>
      <c r="AI1854" s="3"/>
    </row>
    <row r="1855" spans="26:35">
      <c r="Z1855" s="17"/>
      <c r="AC1855" s="3"/>
      <c r="AF1855" s="3"/>
      <c r="AI1855" s="3"/>
    </row>
    <row r="1856" spans="26:35">
      <c r="Z1856" s="17"/>
      <c r="AC1856" s="3"/>
      <c r="AF1856" s="3"/>
      <c r="AI1856" s="3"/>
    </row>
    <row r="1857" spans="26:35">
      <c r="Z1857" s="17"/>
      <c r="AC1857" s="3"/>
      <c r="AF1857" s="3"/>
      <c r="AI1857" s="3"/>
    </row>
    <row r="1858" spans="26:35">
      <c r="Z1858" s="17"/>
      <c r="AC1858" s="3"/>
      <c r="AF1858" s="3"/>
      <c r="AI1858" s="3"/>
    </row>
    <row r="1859" spans="26:35">
      <c r="Z1859" s="17"/>
      <c r="AC1859" s="3"/>
      <c r="AF1859" s="3"/>
      <c r="AI1859" s="3"/>
    </row>
    <row r="1860" spans="26:35">
      <c r="Z1860" s="17"/>
      <c r="AC1860" s="3"/>
      <c r="AF1860" s="3"/>
      <c r="AI1860" s="3"/>
    </row>
    <row r="1861" spans="26:35">
      <c r="Z1861" s="17"/>
      <c r="AC1861" s="3"/>
      <c r="AF1861" s="3"/>
      <c r="AI1861" s="3"/>
    </row>
    <row r="1862" spans="26:35">
      <c r="Z1862" s="17"/>
      <c r="AC1862" s="3"/>
      <c r="AF1862" s="3"/>
      <c r="AI1862" s="3"/>
    </row>
    <row r="1863" spans="26:35">
      <c r="Z1863" s="17"/>
      <c r="AC1863" s="3"/>
      <c r="AF1863" s="3"/>
      <c r="AI1863" s="3"/>
    </row>
    <row r="1864" spans="26:35">
      <c r="Z1864" s="17"/>
      <c r="AC1864" s="3"/>
      <c r="AF1864" s="3"/>
      <c r="AI1864" s="3"/>
    </row>
    <row r="1865" spans="26:35">
      <c r="Z1865" s="17"/>
      <c r="AC1865" s="3"/>
      <c r="AF1865" s="3"/>
      <c r="AI1865" s="3"/>
    </row>
    <row r="1866" spans="26:35">
      <c r="Z1866" s="17"/>
      <c r="AC1866" s="3"/>
      <c r="AF1866" s="3"/>
      <c r="AI1866" s="3"/>
    </row>
    <row r="1867" spans="26:35">
      <c r="Z1867" s="17"/>
      <c r="AC1867" s="3"/>
      <c r="AF1867" s="3"/>
      <c r="AI1867" s="3"/>
    </row>
    <row r="1868" spans="26:35">
      <c r="Z1868" s="17"/>
      <c r="AC1868" s="3"/>
      <c r="AF1868" s="3"/>
      <c r="AI1868" s="3"/>
    </row>
    <row r="1869" spans="26:35">
      <c r="Z1869" s="17"/>
      <c r="AC1869" s="3"/>
      <c r="AF1869" s="3"/>
      <c r="AI1869" s="3"/>
    </row>
    <row r="1870" spans="26:35">
      <c r="Z1870" s="17"/>
      <c r="AC1870" s="3"/>
      <c r="AF1870" s="3"/>
      <c r="AI1870" s="3"/>
    </row>
    <row r="1871" spans="26:35">
      <c r="Z1871" s="17"/>
      <c r="AC1871" s="3"/>
      <c r="AF1871" s="3"/>
      <c r="AI1871" s="3"/>
    </row>
    <row r="1872" spans="26:35">
      <c r="Z1872" s="17"/>
      <c r="AC1872" s="3"/>
      <c r="AF1872" s="3"/>
      <c r="AI1872" s="3"/>
    </row>
    <row r="1873" spans="26:35">
      <c r="Z1873" s="17"/>
      <c r="AC1873" s="3"/>
      <c r="AF1873" s="3"/>
      <c r="AI1873" s="3"/>
    </row>
    <row r="1874" spans="26:35">
      <c r="Z1874" s="17"/>
      <c r="AC1874" s="3"/>
      <c r="AF1874" s="3"/>
      <c r="AI1874" s="3"/>
    </row>
    <row r="1875" spans="26:35">
      <c r="Z1875" s="17"/>
      <c r="AC1875" s="3"/>
      <c r="AF1875" s="3"/>
      <c r="AI1875" s="3"/>
    </row>
    <row r="1876" spans="26:35">
      <c r="Z1876" s="17"/>
      <c r="AC1876" s="3"/>
      <c r="AF1876" s="3"/>
      <c r="AI1876" s="3"/>
    </row>
    <row r="1877" spans="26:35">
      <c r="Z1877" s="17"/>
      <c r="AC1877" s="3"/>
      <c r="AF1877" s="3"/>
      <c r="AI1877" s="3"/>
    </row>
    <row r="1878" spans="26:35">
      <c r="Z1878" s="17"/>
      <c r="AC1878" s="3"/>
      <c r="AF1878" s="3"/>
      <c r="AI1878" s="3"/>
    </row>
    <row r="1879" spans="26:35">
      <c r="Z1879" s="17"/>
      <c r="AC1879" s="3"/>
      <c r="AF1879" s="3"/>
      <c r="AI1879" s="3"/>
    </row>
    <row r="1880" spans="26:35">
      <c r="Z1880" s="17"/>
      <c r="AC1880" s="3"/>
      <c r="AF1880" s="3"/>
      <c r="AI1880" s="3"/>
    </row>
    <row r="1881" spans="26:35">
      <c r="Z1881" s="17"/>
      <c r="AC1881" s="3"/>
      <c r="AF1881" s="3"/>
      <c r="AI1881" s="3"/>
    </row>
    <row r="1882" spans="26:35">
      <c r="Z1882" s="17"/>
      <c r="AC1882" s="3"/>
      <c r="AF1882" s="3"/>
      <c r="AI1882" s="3"/>
    </row>
    <row r="1883" spans="26:35">
      <c r="Z1883" s="17"/>
      <c r="AC1883" s="3"/>
      <c r="AF1883" s="3"/>
      <c r="AI1883" s="3"/>
    </row>
    <row r="1884" spans="26:35">
      <c r="Z1884" s="17"/>
      <c r="AC1884" s="3"/>
      <c r="AF1884" s="3"/>
      <c r="AI1884" s="3"/>
    </row>
    <row r="1885" spans="26:35">
      <c r="Z1885" s="17"/>
      <c r="AC1885" s="3"/>
      <c r="AF1885" s="3"/>
      <c r="AI1885" s="3"/>
    </row>
    <row r="1886" spans="26:35">
      <c r="Z1886" s="17"/>
      <c r="AC1886" s="3"/>
      <c r="AF1886" s="3"/>
      <c r="AI1886" s="3"/>
    </row>
    <row r="1887" spans="26:35">
      <c r="Z1887" s="17"/>
      <c r="AC1887" s="3"/>
      <c r="AF1887" s="3"/>
      <c r="AI1887" s="3"/>
    </row>
    <row r="1888" spans="26:35">
      <c r="Z1888" s="17"/>
      <c r="AC1888" s="3"/>
      <c r="AF1888" s="3"/>
      <c r="AI1888" s="3"/>
    </row>
    <row r="1889" spans="26:35">
      <c r="Z1889" s="17"/>
      <c r="AC1889" s="3"/>
      <c r="AF1889" s="3"/>
      <c r="AI1889" s="3"/>
    </row>
    <row r="1890" spans="26:35">
      <c r="Z1890" s="17"/>
      <c r="AC1890" s="3"/>
      <c r="AF1890" s="3"/>
      <c r="AI1890" s="3"/>
    </row>
    <row r="1891" spans="26:35">
      <c r="Z1891" s="17"/>
      <c r="AC1891" s="3"/>
      <c r="AF1891" s="3"/>
      <c r="AI1891" s="3"/>
    </row>
    <row r="1892" spans="26:35">
      <c r="Z1892" s="17"/>
      <c r="AC1892" s="3"/>
      <c r="AF1892" s="3"/>
      <c r="AI1892" s="3"/>
    </row>
    <row r="1893" spans="26:35">
      <c r="Z1893" s="17"/>
      <c r="AC1893" s="3"/>
      <c r="AF1893" s="3"/>
      <c r="AI1893" s="3"/>
    </row>
    <row r="1894" spans="26:35">
      <c r="Z1894" s="17"/>
      <c r="AC1894" s="3"/>
      <c r="AF1894" s="3"/>
      <c r="AI1894" s="3"/>
    </row>
    <row r="1895" spans="26:35">
      <c r="Z1895" s="17"/>
      <c r="AC1895" s="3"/>
      <c r="AF1895" s="3"/>
      <c r="AI1895" s="3"/>
    </row>
    <row r="1896" spans="26:35">
      <c r="Z1896" s="17"/>
      <c r="AC1896" s="3"/>
      <c r="AF1896" s="3"/>
      <c r="AI1896" s="3"/>
    </row>
    <row r="1897" spans="26:35">
      <c r="Z1897" s="17"/>
      <c r="AC1897" s="3"/>
      <c r="AF1897" s="3"/>
      <c r="AI1897" s="3"/>
    </row>
    <row r="1898" spans="26:35">
      <c r="Z1898" s="17"/>
      <c r="AC1898" s="3"/>
      <c r="AF1898" s="3"/>
      <c r="AI1898" s="3"/>
    </row>
    <row r="1899" spans="26:35">
      <c r="Z1899" s="17"/>
      <c r="AC1899" s="3"/>
      <c r="AF1899" s="3"/>
      <c r="AI1899" s="3"/>
    </row>
    <row r="1900" spans="26:35">
      <c r="Z1900" s="17"/>
      <c r="AC1900" s="3"/>
      <c r="AF1900" s="3"/>
      <c r="AI1900" s="3"/>
    </row>
    <row r="1901" spans="26:35">
      <c r="Z1901" s="17"/>
      <c r="AC1901" s="3"/>
      <c r="AF1901" s="3"/>
      <c r="AI1901" s="3"/>
    </row>
    <row r="1902" spans="26:35">
      <c r="Z1902" s="17"/>
      <c r="AC1902" s="3"/>
      <c r="AF1902" s="3"/>
      <c r="AI1902" s="3"/>
    </row>
    <row r="1903" spans="26:35">
      <c r="Z1903" s="17"/>
      <c r="AC1903" s="3"/>
      <c r="AF1903" s="3"/>
      <c r="AI1903" s="3"/>
    </row>
    <row r="1904" spans="26:35">
      <c r="Z1904" s="17"/>
      <c r="AC1904" s="3"/>
      <c r="AF1904" s="3"/>
      <c r="AI1904" s="3"/>
    </row>
    <row r="1905" spans="26:35">
      <c r="Z1905" s="17"/>
      <c r="AC1905" s="3"/>
      <c r="AF1905" s="3"/>
      <c r="AI1905" s="3"/>
    </row>
    <row r="1906" spans="26:35">
      <c r="Z1906" s="17"/>
      <c r="AC1906" s="3"/>
      <c r="AF1906" s="3"/>
      <c r="AI1906" s="3"/>
    </row>
    <row r="1907" spans="26:35">
      <c r="Z1907" s="17"/>
      <c r="AC1907" s="3"/>
      <c r="AF1907" s="3"/>
      <c r="AI1907" s="3"/>
    </row>
    <row r="1908" spans="26:35">
      <c r="Z1908" s="17"/>
      <c r="AC1908" s="3"/>
      <c r="AF1908" s="3"/>
      <c r="AI1908" s="3"/>
    </row>
    <row r="1909" spans="26:35">
      <c r="Z1909" s="17"/>
      <c r="AC1909" s="3"/>
      <c r="AF1909" s="3"/>
      <c r="AI1909" s="3"/>
    </row>
    <row r="1910" spans="26:35">
      <c r="Z1910" s="17"/>
      <c r="AC1910" s="3"/>
      <c r="AF1910" s="3"/>
      <c r="AI1910" s="3"/>
    </row>
    <row r="1911" spans="26:35">
      <c r="Z1911" s="17"/>
      <c r="AC1911" s="3"/>
      <c r="AF1911" s="3"/>
      <c r="AI1911" s="3"/>
    </row>
    <row r="1912" spans="26:35">
      <c r="Z1912" s="17"/>
      <c r="AC1912" s="3"/>
      <c r="AF1912" s="3"/>
      <c r="AI1912" s="3"/>
    </row>
    <row r="1913" spans="26:35">
      <c r="Z1913" s="17"/>
      <c r="AC1913" s="3"/>
      <c r="AF1913" s="3"/>
      <c r="AI1913" s="3"/>
    </row>
    <row r="1914" spans="26:35">
      <c r="Z1914" s="17"/>
      <c r="AC1914" s="3"/>
      <c r="AF1914" s="3"/>
      <c r="AI1914" s="3"/>
    </row>
    <row r="1915" spans="26:35">
      <c r="Z1915" s="17"/>
      <c r="AC1915" s="3"/>
      <c r="AF1915" s="3"/>
      <c r="AI1915" s="3"/>
    </row>
    <row r="1916" spans="26:35">
      <c r="Z1916" s="17"/>
      <c r="AC1916" s="3"/>
      <c r="AF1916" s="3"/>
      <c r="AI1916" s="3"/>
    </row>
    <row r="1917" spans="26:35">
      <c r="Z1917" s="17"/>
      <c r="AC1917" s="3"/>
      <c r="AF1917" s="3"/>
      <c r="AI1917" s="3"/>
    </row>
    <row r="1918" spans="26:35">
      <c r="Z1918" s="17"/>
      <c r="AC1918" s="3"/>
      <c r="AF1918" s="3"/>
      <c r="AI1918" s="3"/>
    </row>
    <row r="1919" spans="26:35">
      <c r="Z1919" s="17"/>
      <c r="AC1919" s="3"/>
      <c r="AF1919" s="3"/>
      <c r="AI1919" s="3"/>
    </row>
    <row r="1920" spans="26:35">
      <c r="Z1920" s="17"/>
      <c r="AC1920" s="3"/>
      <c r="AF1920" s="3"/>
      <c r="AI1920" s="3"/>
    </row>
    <row r="1921" spans="26:35">
      <c r="Z1921" s="17"/>
      <c r="AC1921" s="3"/>
      <c r="AF1921" s="3"/>
      <c r="AI1921" s="3"/>
    </row>
    <row r="1922" spans="26:35">
      <c r="Z1922" s="17"/>
      <c r="AC1922" s="3"/>
      <c r="AF1922" s="3"/>
      <c r="AI1922" s="3"/>
    </row>
    <row r="1923" spans="26:35">
      <c r="Z1923" s="17"/>
      <c r="AC1923" s="3"/>
      <c r="AF1923" s="3"/>
      <c r="AI1923" s="3"/>
    </row>
    <row r="1924" spans="26:35">
      <c r="Z1924" s="17"/>
      <c r="AC1924" s="3"/>
      <c r="AF1924" s="3"/>
      <c r="AI1924" s="3"/>
    </row>
    <row r="1925" spans="26:35">
      <c r="Z1925" s="17"/>
      <c r="AC1925" s="3"/>
      <c r="AF1925" s="3"/>
      <c r="AI1925" s="3"/>
    </row>
    <row r="1926" spans="26:35">
      <c r="Z1926" s="17"/>
      <c r="AC1926" s="3"/>
      <c r="AF1926" s="3"/>
      <c r="AI1926" s="3"/>
    </row>
    <row r="1927" spans="26:35">
      <c r="Z1927" s="17"/>
      <c r="AC1927" s="3"/>
      <c r="AF1927" s="3"/>
      <c r="AI1927" s="3"/>
    </row>
    <row r="1928" spans="26:35">
      <c r="Z1928" s="17"/>
      <c r="AC1928" s="3"/>
      <c r="AF1928" s="3"/>
      <c r="AI1928" s="3"/>
    </row>
    <row r="1929" spans="26:35">
      <c r="Z1929" s="17"/>
      <c r="AC1929" s="3"/>
      <c r="AF1929" s="3"/>
      <c r="AI1929" s="3"/>
    </row>
    <row r="1930" spans="26:35">
      <c r="Z1930" s="17"/>
      <c r="AC1930" s="3"/>
      <c r="AF1930" s="3"/>
      <c r="AI1930" s="3"/>
    </row>
    <row r="1931" spans="26:35">
      <c r="Z1931" s="17"/>
      <c r="AC1931" s="3"/>
      <c r="AF1931" s="3"/>
      <c r="AI1931" s="3"/>
    </row>
    <row r="1932" spans="26:35">
      <c r="Z1932" s="17"/>
      <c r="AC1932" s="3"/>
      <c r="AF1932" s="3"/>
      <c r="AI1932" s="3"/>
    </row>
    <row r="1933" spans="26:35">
      <c r="Z1933" s="17"/>
      <c r="AC1933" s="3"/>
      <c r="AF1933" s="3"/>
      <c r="AI1933" s="3"/>
    </row>
    <row r="1934" spans="26:35">
      <c r="Z1934" s="17"/>
      <c r="AC1934" s="3"/>
      <c r="AF1934" s="3"/>
      <c r="AI1934" s="3"/>
    </row>
    <row r="1935" spans="26:35">
      <c r="Z1935" s="17"/>
      <c r="AC1935" s="3"/>
      <c r="AF1935" s="3"/>
      <c r="AI1935" s="3"/>
    </row>
    <row r="1936" spans="26:35">
      <c r="Z1936" s="17"/>
      <c r="AC1936" s="3"/>
      <c r="AF1936" s="3"/>
      <c r="AI1936" s="3"/>
    </row>
    <row r="1937" spans="26:35">
      <c r="Z1937" s="17"/>
      <c r="AC1937" s="3"/>
      <c r="AF1937" s="3"/>
      <c r="AI1937" s="3"/>
    </row>
    <row r="1938" spans="26:35">
      <c r="Z1938" s="17"/>
      <c r="AC1938" s="3"/>
      <c r="AF1938" s="3"/>
      <c r="AI1938" s="3"/>
    </row>
    <row r="1939" spans="26:35">
      <c r="Z1939" s="17"/>
      <c r="AC1939" s="3"/>
      <c r="AF1939" s="3"/>
      <c r="AI1939" s="3"/>
    </row>
    <row r="1940" spans="26:35">
      <c r="Z1940" s="17"/>
      <c r="AC1940" s="3"/>
      <c r="AF1940" s="3"/>
      <c r="AI1940" s="3"/>
    </row>
    <row r="1941" spans="26:35">
      <c r="Z1941" s="17"/>
      <c r="AC1941" s="3"/>
      <c r="AF1941" s="3"/>
      <c r="AI1941" s="3"/>
    </row>
    <row r="1942" spans="26:35">
      <c r="Z1942" s="17"/>
      <c r="AC1942" s="3"/>
      <c r="AF1942" s="3"/>
      <c r="AI1942" s="3"/>
    </row>
    <row r="1943" spans="26:35">
      <c r="Z1943" s="17"/>
      <c r="AC1943" s="3"/>
      <c r="AF1943" s="3"/>
      <c r="AI1943" s="3"/>
    </row>
    <row r="1944" spans="26:35">
      <c r="Z1944" s="17"/>
      <c r="AC1944" s="3"/>
      <c r="AF1944" s="3"/>
      <c r="AI1944" s="3"/>
    </row>
    <row r="1945" spans="26:35">
      <c r="Z1945" s="17"/>
      <c r="AC1945" s="3"/>
      <c r="AF1945" s="3"/>
      <c r="AI1945" s="3"/>
    </row>
    <row r="1946" spans="26:35">
      <c r="Z1946" s="17"/>
      <c r="AC1946" s="3"/>
      <c r="AF1946" s="3"/>
      <c r="AI1946" s="3"/>
    </row>
    <row r="1947" spans="26:35">
      <c r="Z1947" s="17"/>
      <c r="AC1947" s="3"/>
      <c r="AF1947" s="3"/>
      <c r="AI1947" s="3"/>
    </row>
    <row r="1948" spans="26:35">
      <c r="Z1948" s="17"/>
      <c r="AC1948" s="3"/>
      <c r="AF1948" s="3"/>
      <c r="AI1948" s="3"/>
    </row>
    <row r="1949" spans="26:35">
      <c r="Z1949" s="17"/>
      <c r="AC1949" s="3"/>
      <c r="AF1949" s="3"/>
      <c r="AI1949" s="3"/>
    </row>
    <row r="1950" spans="26:35">
      <c r="Z1950" s="17"/>
      <c r="AC1950" s="3"/>
      <c r="AF1950" s="3"/>
      <c r="AI1950" s="3"/>
    </row>
    <row r="1951" spans="26:35">
      <c r="Z1951" s="17"/>
      <c r="AC1951" s="3"/>
      <c r="AF1951" s="3"/>
      <c r="AI1951" s="3"/>
    </row>
    <row r="1952" spans="26:35">
      <c r="Z1952" s="17"/>
      <c r="AC1952" s="3"/>
      <c r="AF1952" s="3"/>
      <c r="AI1952" s="3"/>
    </row>
    <row r="1953" spans="26:35">
      <c r="Z1953" s="17"/>
      <c r="AC1953" s="3"/>
      <c r="AF1953" s="3"/>
      <c r="AI1953" s="3"/>
    </row>
    <row r="1954" spans="26:35">
      <c r="Z1954" s="17"/>
      <c r="AC1954" s="3"/>
      <c r="AF1954" s="3"/>
      <c r="AI1954" s="3"/>
    </row>
    <row r="1955" spans="26:35">
      <c r="Z1955" s="17"/>
      <c r="AC1955" s="3"/>
      <c r="AF1955" s="3"/>
      <c r="AI1955" s="3"/>
    </row>
    <row r="1956" spans="26:35">
      <c r="Z1956" s="17"/>
      <c r="AC1956" s="3"/>
      <c r="AF1956" s="3"/>
      <c r="AI1956" s="3"/>
    </row>
    <row r="1957" spans="26:35">
      <c r="Z1957" s="17"/>
      <c r="AC1957" s="3"/>
      <c r="AF1957" s="3"/>
      <c r="AI1957" s="3"/>
    </row>
    <row r="1958" spans="26:35">
      <c r="Z1958" s="17"/>
      <c r="AC1958" s="3"/>
      <c r="AF1958" s="3"/>
      <c r="AI1958" s="3"/>
    </row>
    <row r="1959" spans="26:35">
      <c r="Z1959" s="17"/>
      <c r="AC1959" s="3"/>
      <c r="AF1959" s="3"/>
      <c r="AI1959" s="3"/>
    </row>
    <row r="1960" spans="26:35">
      <c r="Z1960" s="17"/>
      <c r="AC1960" s="3"/>
      <c r="AF1960" s="3"/>
      <c r="AI1960" s="3"/>
    </row>
    <row r="1961" spans="26:35">
      <c r="Z1961" s="17"/>
      <c r="AC1961" s="3"/>
      <c r="AF1961" s="3"/>
      <c r="AI1961" s="3"/>
    </row>
    <row r="1962" spans="26:35">
      <c r="Z1962" s="17"/>
      <c r="AC1962" s="3"/>
      <c r="AF1962" s="3"/>
      <c r="AI1962" s="3"/>
    </row>
    <row r="1963" spans="26:35">
      <c r="Z1963" s="17"/>
      <c r="AC1963" s="3"/>
      <c r="AF1963" s="3"/>
      <c r="AI1963" s="3"/>
    </row>
    <row r="1964" spans="26:35">
      <c r="Z1964" s="17"/>
      <c r="AC1964" s="3"/>
      <c r="AF1964" s="3"/>
      <c r="AI1964" s="3"/>
    </row>
    <row r="1965" spans="26:35">
      <c r="Z1965" s="17"/>
      <c r="AC1965" s="3"/>
      <c r="AF1965" s="3"/>
      <c r="AI1965" s="3"/>
    </row>
    <row r="1966" spans="26:35">
      <c r="Z1966" s="17"/>
      <c r="AC1966" s="3"/>
      <c r="AF1966" s="3"/>
      <c r="AI1966" s="3"/>
    </row>
    <row r="1967" spans="26:35">
      <c r="Z1967" s="17"/>
      <c r="AC1967" s="3"/>
      <c r="AF1967" s="3"/>
      <c r="AI1967" s="3"/>
    </row>
    <row r="1968" spans="26:35">
      <c r="Z1968" s="17"/>
      <c r="AC1968" s="3"/>
      <c r="AF1968" s="3"/>
      <c r="AI1968" s="3"/>
    </row>
    <row r="1969" spans="26:35">
      <c r="Z1969" s="17"/>
      <c r="AC1969" s="3"/>
      <c r="AF1969" s="3"/>
      <c r="AI1969" s="3"/>
    </row>
    <row r="1970" spans="26:35">
      <c r="Z1970" s="17"/>
      <c r="AC1970" s="3"/>
      <c r="AF1970" s="3"/>
      <c r="AI1970" s="3"/>
    </row>
    <row r="1971" spans="26:35">
      <c r="Z1971" s="17"/>
      <c r="AC1971" s="3"/>
      <c r="AF1971" s="3"/>
      <c r="AI1971" s="3"/>
    </row>
    <row r="1972" spans="26:35">
      <c r="Z1972" s="17"/>
      <c r="AC1972" s="3"/>
      <c r="AF1972" s="3"/>
      <c r="AI1972" s="3"/>
    </row>
    <row r="1973" spans="26:35">
      <c r="Z1973" s="17"/>
      <c r="AC1973" s="3"/>
      <c r="AF1973" s="3"/>
      <c r="AI1973" s="3"/>
    </row>
    <row r="1974" spans="26:35">
      <c r="Z1974" s="17"/>
      <c r="AC1974" s="3"/>
      <c r="AF1974" s="3"/>
      <c r="AI1974" s="3"/>
    </row>
    <row r="1975" spans="26:35">
      <c r="Z1975" s="17"/>
      <c r="AC1975" s="3"/>
      <c r="AF1975" s="3"/>
      <c r="AI1975" s="3"/>
    </row>
    <row r="1976" spans="26:35">
      <c r="Z1976" s="17"/>
      <c r="AC1976" s="3"/>
      <c r="AF1976" s="3"/>
      <c r="AI1976" s="3"/>
    </row>
    <row r="1977" spans="26:35">
      <c r="Z1977" s="17"/>
      <c r="AC1977" s="3"/>
      <c r="AF1977" s="3"/>
      <c r="AI1977" s="3"/>
    </row>
    <row r="1978" spans="26:35">
      <c r="Z1978" s="17"/>
      <c r="AC1978" s="3"/>
      <c r="AF1978" s="3"/>
      <c r="AI1978" s="3"/>
    </row>
    <row r="1979" spans="26:35">
      <c r="Z1979" s="17"/>
      <c r="AC1979" s="3"/>
      <c r="AF1979" s="3"/>
      <c r="AI1979" s="3"/>
    </row>
    <row r="1980" spans="26:35">
      <c r="Z1980" s="17"/>
      <c r="AC1980" s="3"/>
      <c r="AF1980" s="3"/>
      <c r="AI1980" s="3"/>
    </row>
    <row r="1981" spans="26:35">
      <c r="Z1981" s="17"/>
      <c r="AC1981" s="3"/>
      <c r="AF1981" s="3"/>
      <c r="AI1981" s="3"/>
    </row>
    <row r="1982" spans="26:35">
      <c r="Z1982" s="17"/>
      <c r="AC1982" s="3"/>
      <c r="AF1982" s="3"/>
      <c r="AI1982" s="3"/>
    </row>
    <row r="1983" spans="26:35">
      <c r="Z1983" s="17"/>
      <c r="AC1983" s="3"/>
      <c r="AF1983" s="3"/>
      <c r="AI1983" s="3"/>
    </row>
    <row r="1984" spans="26:35">
      <c r="Z1984" s="17"/>
      <c r="AC1984" s="3"/>
      <c r="AF1984" s="3"/>
      <c r="AI1984" s="3"/>
    </row>
    <row r="1985" spans="26:35">
      <c r="Z1985" s="17"/>
      <c r="AC1985" s="3"/>
      <c r="AF1985" s="3"/>
      <c r="AI1985" s="3"/>
    </row>
    <row r="1986" spans="26:35">
      <c r="Z1986" s="17"/>
      <c r="AC1986" s="3"/>
      <c r="AF1986" s="3"/>
      <c r="AI1986" s="3"/>
    </row>
    <row r="1987" spans="26:35">
      <c r="Z1987" s="17"/>
      <c r="AC1987" s="3"/>
      <c r="AF1987" s="3"/>
      <c r="AI1987" s="3"/>
    </row>
    <row r="1988" spans="26:35">
      <c r="Z1988" s="17"/>
      <c r="AC1988" s="3"/>
      <c r="AF1988" s="3"/>
      <c r="AI1988" s="3"/>
    </row>
    <row r="1989" spans="26:35">
      <c r="Z1989" s="17"/>
      <c r="AC1989" s="3"/>
      <c r="AF1989" s="3"/>
      <c r="AI1989" s="3"/>
    </row>
    <row r="1990" spans="26:35">
      <c r="Z1990" s="17"/>
      <c r="AC1990" s="3"/>
      <c r="AF1990" s="3"/>
      <c r="AI1990" s="3"/>
    </row>
    <row r="1991" spans="26:35">
      <c r="Z1991" s="17"/>
      <c r="AC1991" s="3"/>
      <c r="AF1991" s="3"/>
      <c r="AI1991" s="3"/>
    </row>
    <row r="1992" spans="26:35">
      <c r="Z1992" s="17"/>
      <c r="AC1992" s="3"/>
      <c r="AF1992" s="3"/>
      <c r="AI1992" s="3"/>
    </row>
    <row r="1993" spans="26:35">
      <c r="Z1993" s="17"/>
      <c r="AC1993" s="3"/>
      <c r="AF1993" s="3"/>
      <c r="AI1993" s="3"/>
    </row>
    <row r="1994" spans="26:35">
      <c r="Z1994" s="17"/>
      <c r="AC1994" s="3"/>
      <c r="AF1994" s="3"/>
      <c r="AI1994" s="3"/>
    </row>
    <row r="1995" spans="26:35">
      <c r="Z1995" s="17"/>
      <c r="AC1995" s="3"/>
      <c r="AF1995" s="3"/>
      <c r="AI1995" s="3"/>
    </row>
    <row r="1996" spans="26:35">
      <c r="Z1996" s="17"/>
      <c r="AC1996" s="3"/>
      <c r="AF1996" s="3"/>
      <c r="AI1996" s="3"/>
    </row>
    <row r="1997" spans="26:35">
      <c r="Z1997" s="17"/>
      <c r="AC1997" s="3"/>
      <c r="AF1997" s="3"/>
      <c r="AI1997" s="3"/>
    </row>
    <row r="1998" spans="26:35">
      <c r="Z1998" s="17"/>
      <c r="AC1998" s="3"/>
      <c r="AF1998" s="3"/>
      <c r="AI1998" s="3"/>
    </row>
    <row r="1999" spans="26:35">
      <c r="Z1999" s="17"/>
      <c r="AC1999" s="3"/>
      <c r="AF1999" s="3"/>
      <c r="AI1999" s="3"/>
    </row>
    <row r="2000" spans="26:35">
      <c r="Z2000" s="17"/>
      <c r="AC2000" s="3"/>
      <c r="AF2000" s="3"/>
      <c r="AI2000" s="3"/>
    </row>
    <row r="2001" spans="26:35">
      <c r="Z2001" s="17"/>
      <c r="AC2001" s="3"/>
      <c r="AF2001" s="3"/>
      <c r="AI2001" s="3"/>
    </row>
    <row r="2002" spans="26:35">
      <c r="Z2002" s="17"/>
      <c r="AC2002" s="3"/>
      <c r="AF2002" s="3"/>
      <c r="AI2002" s="3"/>
    </row>
    <row r="2003" spans="26:35">
      <c r="Z2003" s="17"/>
      <c r="AC2003" s="3"/>
      <c r="AF2003" s="3"/>
      <c r="AI2003" s="3"/>
    </row>
    <row r="2004" spans="26:35">
      <c r="Z2004" s="17"/>
      <c r="AC2004" s="3"/>
      <c r="AF2004" s="3"/>
      <c r="AI2004" s="3"/>
    </row>
    <row r="2005" spans="26:35">
      <c r="Z2005" s="17"/>
      <c r="AC2005" s="3"/>
      <c r="AF2005" s="3"/>
      <c r="AI2005" s="3"/>
    </row>
    <row r="2006" spans="26:35">
      <c r="Z2006" s="17"/>
      <c r="AC2006" s="3"/>
      <c r="AF2006" s="3"/>
      <c r="AI2006" s="3"/>
    </row>
    <row r="2007" spans="26:35">
      <c r="Z2007" s="17"/>
      <c r="AC2007" s="3"/>
      <c r="AF2007" s="3"/>
      <c r="AI2007" s="3"/>
    </row>
    <row r="2008" spans="26:35">
      <c r="Z2008" s="17"/>
      <c r="AC2008" s="3"/>
      <c r="AF2008" s="3"/>
      <c r="AI2008" s="3"/>
    </row>
    <row r="2009" spans="26:35">
      <c r="Z2009" s="17"/>
      <c r="AC2009" s="3"/>
      <c r="AF2009" s="3"/>
      <c r="AI2009" s="3"/>
    </row>
    <row r="2010" spans="26:35">
      <c r="Z2010" s="17"/>
      <c r="AC2010" s="3"/>
      <c r="AF2010" s="3"/>
      <c r="AI2010" s="3"/>
    </row>
    <row r="2011" spans="26:35">
      <c r="Z2011" s="17"/>
      <c r="AC2011" s="3"/>
      <c r="AF2011" s="3"/>
      <c r="AI2011" s="3"/>
    </row>
    <row r="2012" spans="26:35">
      <c r="Z2012" s="17"/>
      <c r="AC2012" s="3"/>
      <c r="AF2012" s="3"/>
      <c r="AI2012" s="3"/>
    </row>
    <row r="2013" spans="26:35">
      <c r="Z2013" s="17"/>
      <c r="AC2013" s="3"/>
      <c r="AF2013" s="3"/>
      <c r="AI2013" s="3"/>
    </row>
    <row r="2014" spans="26:35">
      <c r="Z2014" s="17"/>
      <c r="AC2014" s="3"/>
      <c r="AF2014" s="3"/>
      <c r="AI2014" s="3"/>
    </row>
    <row r="2015" spans="26:35">
      <c r="Z2015" s="17"/>
      <c r="AC2015" s="3"/>
      <c r="AF2015" s="3"/>
      <c r="AI2015" s="3"/>
    </row>
    <row r="2016" spans="26:35">
      <c r="Z2016" s="17"/>
      <c r="AC2016" s="3"/>
      <c r="AF2016" s="3"/>
      <c r="AI2016" s="3"/>
    </row>
    <row r="2017" spans="26:35">
      <c r="Z2017" s="17"/>
      <c r="AC2017" s="3"/>
      <c r="AF2017" s="3"/>
      <c r="AI2017" s="3"/>
    </row>
    <row r="2018" spans="26:35">
      <c r="Z2018" s="17"/>
      <c r="AC2018" s="3"/>
      <c r="AF2018" s="3"/>
      <c r="AI2018" s="3"/>
    </row>
    <row r="2019" spans="26:35">
      <c r="Z2019" s="17"/>
      <c r="AC2019" s="3"/>
      <c r="AF2019" s="3"/>
      <c r="AI2019" s="3"/>
    </row>
    <row r="2020" spans="26:35">
      <c r="Z2020" s="17"/>
      <c r="AC2020" s="3"/>
      <c r="AF2020" s="3"/>
      <c r="AI2020" s="3"/>
    </row>
    <row r="2021" spans="26:35">
      <c r="Z2021" s="17"/>
      <c r="AC2021" s="3"/>
      <c r="AF2021" s="3"/>
      <c r="AI2021" s="3"/>
    </row>
    <row r="2022" spans="26:35">
      <c r="Z2022" s="17"/>
      <c r="AC2022" s="3"/>
      <c r="AF2022" s="3"/>
      <c r="AI2022" s="3"/>
    </row>
    <row r="2023" spans="26:35">
      <c r="Z2023" s="17"/>
      <c r="AC2023" s="3"/>
      <c r="AF2023" s="3"/>
      <c r="AI2023" s="3"/>
    </row>
    <row r="2024" spans="26:35">
      <c r="Z2024" s="17"/>
      <c r="AC2024" s="3"/>
      <c r="AF2024" s="3"/>
      <c r="AI2024" s="3"/>
    </row>
    <row r="2025" spans="26:35">
      <c r="Z2025" s="17"/>
      <c r="AC2025" s="3"/>
      <c r="AF2025" s="3"/>
      <c r="AI2025" s="3"/>
    </row>
    <row r="2026" spans="26:35">
      <c r="Z2026" s="17"/>
      <c r="AC2026" s="3"/>
      <c r="AF2026" s="3"/>
      <c r="AI2026" s="3"/>
    </row>
    <row r="2027" spans="26:35">
      <c r="Z2027" s="17"/>
      <c r="AC2027" s="3"/>
      <c r="AF2027" s="3"/>
      <c r="AI2027" s="3"/>
    </row>
    <row r="2028" spans="26:35">
      <c r="Z2028" s="17"/>
      <c r="AC2028" s="3"/>
      <c r="AF2028" s="3"/>
      <c r="AI2028" s="3"/>
    </row>
    <row r="2029" spans="26:35">
      <c r="Z2029" s="17"/>
      <c r="AC2029" s="3"/>
      <c r="AF2029" s="3"/>
      <c r="AI2029" s="3"/>
    </row>
    <row r="2030" spans="26:35">
      <c r="Z2030" s="17"/>
      <c r="AC2030" s="3"/>
      <c r="AF2030" s="3"/>
      <c r="AI2030" s="3"/>
    </row>
    <row r="2031" spans="26:35">
      <c r="Z2031" s="17"/>
      <c r="AC2031" s="3"/>
      <c r="AF2031" s="3"/>
      <c r="AI2031" s="3"/>
    </row>
    <row r="2032" spans="26:35">
      <c r="Z2032" s="17"/>
      <c r="AC2032" s="3"/>
      <c r="AF2032" s="3"/>
      <c r="AI2032" s="3"/>
    </row>
    <row r="2033" spans="26:35">
      <c r="Z2033" s="17"/>
      <c r="AC2033" s="3"/>
      <c r="AF2033" s="3"/>
      <c r="AI2033" s="3"/>
    </row>
    <row r="2034" spans="26:35">
      <c r="Z2034" s="17"/>
      <c r="AC2034" s="3"/>
      <c r="AF2034" s="3"/>
      <c r="AI2034" s="3"/>
    </row>
    <row r="2035" spans="26:35">
      <c r="Z2035" s="17"/>
      <c r="AC2035" s="3"/>
      <c r="AF2035" s="3"/>
      <c r="AI2035" s="3"/>
    </row>
    <row r="2036" spans="26:35">
      <c r="Z2036" s="17"/>
      <c r="AC2036" s="3"/>
      <c r="AF2036" s="3"/>
      <c r="AI2036" s="3"/>
    </row>
    <row r="2037" spans="26:35">
      <c r="Z2037" s="17"/>
      <c r="AC2037" s="3"/>
      <c r="AF2037" s="3"/>
      <c r="AI2037" s="3"/>
    </row>
    <row r="2038" spans="26:35">
      <c r="Z2038" s="17"/>
      <c r="AC2038" s="3"/>
      <c r="AF2038" s="3"/>
      <c r="AI2038" s="3"/>
    </row>
    <row r="2039" spans="26:35">
      <c r="Z2039" s="17"/>
      <c r="AC2039" s="3"/>
      <c r="AF2039" s="3"/>
      <c r="AI2039" s="3"/>
    </row>
    <row r="2040" spans="26:35">
      <c r="Z2040" s="17"/>
      <c r="AC2040" s="3"/>
      <c r="AF2040" s="3"/>
      <c r="AI2040" s="3"/>
    </row>
    <row r="2041" spans="26:35">
      <c r="Z2041" s="17"/>
      <c r="AC2041" s="3"/>
      <c r="AF2041" s="3"/>
      <c r="AI2041" s="3"/>
    </row>
    <row r="2042" spans="26:35">
      <c r="Z2042" s="17"/>
      <c r="AC2042" s="3"/>
      <c r="AF2042" s="3"/>
      <c r="AI2042" s="3"/>
    </row>
    <row r="2043" spans="26:35">
      <c r="Z2043" s="17"/>
      <c r="AC2043" s="3"/>
      <c r="AF2043" s="3"/>
      <c r="AI2043" s="3"/>
    </row>
    <row r="2044" spans="26:35">
      <c r="Z2044" s="17"/>
      <c r="AC2044" s="3"/>
      <c r="AF2044" s="3"/>
      <c r="AI2044" s="3"/>
    </row>
    <row r="2045" spans="26:35">
      <c r="Z2045" s="17"/>
      <c r="AC2045" s="3"/>
      <c r="AF2045" s="3"/>
      <c r="AI2045" s="3"/>
    </row>
    <row r="2046" spans="26:35">
      <c r="Z2046" s="17"/>
      <c r="AC2046" s="3"/>
      <c r="AF2046" s="3"/>
      <c r="AI2046" s="3"/>
    </row>
    <row r="2047" spans="26:35">
      <c r="Z2047" s="17"/>
      <c r="AC2047" s="3"/>
      <c r="AF2047" s="3"/>
      <c r="AI2047" s="3"/>
    </row>
    <row r="2048" spans="26:35">
      <c r="Z2048" s="17"/>
      <c r="AC2048" s="3"/>
      <c r="AF2048" s="3"/>
      <c r="AI2048" s="3"/>
    </row>
    <row r="2049" spans="26:35">
      <c r="Z2049" s="17"/>
      <c r="AC2049" s="3"/>
      <c r="AF2049" s="3"/>
      <c r="AI2049" s="3"/>
    </row>
    <row r="2050" spans="26:35">
      <c r="Z2050" s="17"/>
      <c r="AC2050" s="3"/>
      <c r="AF2050" s="3"/>
      <c r="AI2050" s="3"/>
    </row>
    <row r="2051" spans="26:35">
      <c r="Z2051" s="17"/>
      <c r="AC2051" s="3"/>
      <c r="AF2051" s="3"/>
      <c r="AI2051" s="3"/>
    </row>
    <row r="2052" spans="26:35">
      <c r="Z2052" s="17"/>
      <c r="AC2052" s="3"/>
      <c r="AF2052" s="3"/>
      <c r="AI2052" s="3"/>
    </row>
    <row r="2053" spans="26:35">
      <c r="Z2053" s="17"/>
      <c r="AC2053" s="3"/>
      <c r="AF2053" s="3"/>
      <c r="AI2053" s="3"/>
    </row>
    <row r="2054" spans="26:35">
      <c r="Z2054" s="17"/>
      <c r="AC2054" s="3"/>
      <c r="AF2054" s="3"/>
      <c r="AI2054" s="3"/>
    </row>
    <row r="2055" spans="26:35">
      <c r="Z2055" s="17"/>
      <c r="AC2055" s="3"/>
      <c r="AF2055" s="3"/>
      <c r="AI2055" s="3"/>
    </row>
    <row r="2056" spans="26:35">
      <c r="Z2056" s="17"/>
      <c r="AC2056" s="3"/>
      <c r="AF2056" s="3"/>
      <c r="AI2056" s="3"/>
    </row>
    <row r="2057" spans="26:35">
      <c r="Z2057" s="17"/>
      <c r="AC2057" s="3"/>
      <c r="AF2057" s="3"/>
      <c r="AI2057" s="3"/>
    </row>
    <row r="2058" spans="26:35">
      <c r="Z2058" s="17"/>
      <c r="AC2058" s="3"/>
      <c r="AF2058" s="3"/>
      <c r="AI2058" s="3"/>
    </row>
    <row r="2059" spans="26:35">
      <c r="Z2059" s="17"/>
      <c r="AC2059" s="3"/>
      <c r="AF2059" s="3"/>
      <c r="AI2059" s="3"/>
    </row>
    <row r="2060" spans="26:35">
      <c r="Z2060" s="17"/>
      <c r="AC2060" s="3"/>
      <c r="AF2060" s="3"/>
      <c r="AI2060" s="3"/>
    </row>
    <row r="2061" spans="26:35">
      <c r="Z2061" s="17"/>
      <c r="AC2061" s="3"/>
      <c r="AF2061" s="3"/>
      <c r="AI2061" s="3"/>
    </row>
    <row r="2062" spans="26:35">
      <c r="Z2062" s="17"/>
      <c r="AC2062" s="3"/>
      <c r="AF2062" s="3"/>
      <c r="AI2062" s="3"/>
    </row>
    <row r="2063" spans="26:35">
      <c r="Z2063" s="17"/>
      <c r="AC2063" s="3"/>
      <c r="AF2063" s="3"/>
      <c r="AI2063" s="3"/>
    </row>
    <row r="2064" spans="26:35">
      <c r="Z2064" s="17"/>
      <c r="AC2064" s="3"/>
      <c r="AF2064" s="3"/>
      <c r="AI2064" s="3"/>
    </row>
    <row r="2065" spans="26:35">
      <c r="Z2065" s="17"/>
      <c r="AC2065" s="3"/>
      <c r="AF2065" s="3"/>
      <c r="AI2065" s="3"/>
    </row>
    <row r="2066" spans="26:35">
      <c r="Z2066" s="17"/>
      <c r="AC2066" s="3"/>
      <c r="AF2066" s="3"/>
      <c r="AI2066" s="3"/>
    </row>
    <row r="2067" spans="26:35">
      <c r="Z2067" s="17"/>
      <c r="AC2067" s="3"/>
      <c r="AF2067" s="3"/>
      <c r="AI2067" s="3"/>
    </row>
    <row r="2068" spans="26:35">
      <c r="Z2068" s="17"/>
      <c r="AC2068" s="3"/>
      <c r="AF2068" s="3"/>
      <c r="AI2068" s="3"/>
    </row>
    <row r="2069" spans="26:35">
      <c r="Z2069" s="17"/>
      <c r="AC2069" s="3"/>
      <c r="AF2069" s="3"/>
      <c r="AI2069" s="3"/>
    </row>
    <row r="2070" spans="26:35">
      <c r="Z2070" s="17"/>
      <c r="AC2070" s="3"/>
      <c r="AF2070" s="3"/>
      <c r="AI2070" s="3"/>
    </row>
    <row r="2071" spans="26:35">
      <c r="Z2071" s="17"/>
      <c r="AC2071" s="3"/>
      <c r="AF2071" s="3"/>
      <c r="AI2071" s="3"/>
    </row>
    <row r="2072" spans="26:35">
      <c r="Z2072" s="17"/>
      <c r="AC2072" s="3"/>
      <c r="AF2072" s="3"/>
      <c r="AI2072" s="3"/>
    </row>
    <row r="2073" spans="26:35">
      <c r="Z2073" s="17"/>
      <c r="AC2073" s="3"/>
      <c r="AF2073" s="3"/>
      <c r="AI2073" s="3"/>
    </row>
    <row r="2074" spans="26:35">
      <c r="Z2074" s="17"/>
      <c r="AC2074" s="3"/>
      <c r="AF2074" s="3"/>
      <c r="AI2074" s="3"/>
    </row>
    <row r="2075" spans="26:35">
      <c r="Z2075" s="17"/>
      <c r="AC2075" s="3"/>
      <c r="AF2075" s="3"/>
      <c r="AI2075" s="3"/>
    </row>
    <row r="2076" spans="26:35">
      <c r="Z2076" s="17"/>
      <c r="AC2076" s="3"/>
      <c r="AF2076" s="3"/>
      <c r="AI2076" s="3"/>
    </row>
    <row r="2077" spans="26:35">
      <c r="Z2077" s="17"/>
      <c r="AC2077" s="3"/>
      <c r="AF2077" s="3"/>
      <c r="AI2077" s="3"/>
    </row>
    <row r="2078" spans="26:35">
      <c r="Z2078" s="17"/>
      <c r="AC2078" s="3"/>
      <c r="AF2078" s="3"/>
      <c r="AI2078" s="3"/>
    </row>
    <row r="2079" spans="26:35">
      <c r="Z2079" s="17"/>
      <c r="AC2079" s="3"/>
      <c r="AF2079" s="3"/>
      <c r="AI2079" s="3"/>
    </row>
    <row r="2080" spans="26:35">
      <c r="Z2080" s="17"/>
      <c r="AC2080" s="3"/>
      <c r="AF2080" s="3"/>
      <c r="AI2080" s="3"/>
    </row>
    <row r="2081" spans="26:35">
      <c r="Z2081" s="17"/>
      <c r="AC2081" s="3"/>
      <c r="AF2081" s="3"/>
      <c r="AI2081" s="3"/>
    </row>
    <row r="2082" spans="26:35">
      <c r="Z2082" s="17"/>
      <c r="AC2082" s="3"/>
      <c r="AF2082" s="3"/>
      <c r="AI2082" s="3"/>
    </row>
    <row r="2083" spans="26:35">
      <c r="Z2083" s="17"/>
      <c r="AC2083" s="3"/>
      <c r="AF2083" s="3"/>
      <c r="AI2083" s="3"/>
    </row>
    <row r="2084" spans="26:35">
      <c r="Z2084" s="17"/>
      <c r="AC2084" s="3"/>
      <c r="AF2084" s="3"/>
      <c r="AI2084" s="3"/>
    </row>
    <row r="2085" spans="26:35">
      <c r="Z2085" s="17"/>
      <c r="AC2085" s="3"/>
      <c r="AF2085" s="3"/>
      <c r="AI2085" s="3"/>
    </row>
    <row r="2086" spans="26:35">
      <c r="Z2086" s="17"/>
      <c r="AC2086" s="3"/>
      <c r="AF2086" s="3"/>
      <c r="AI2086" s="3"/>
    </row>
    <row r="2087" spans="26:35">
      <c r="Z2087" s="17"/>
      <c r="AC2087" s="3"/>
      <c r="AF2087" s="3"/>
      <c r="AI2087" s="3"/>
    </row>
    <row r="2088" spans="26:35">
      <c r="Z2088" s="17"/>
      <c r="AC2088" s="3"/>
      <c r="AF2088" s="3"/>
      <c r="AI2088" s="3"/>
    </row>
    <row r="2089" spans="26:35">
      <c r="Z2089" s="17"/>
      <c r="AC2089" s="3"/>
      <c r="AF2089" s="3"/>
      <c r="AI2089" s="3"/>
    </row>
    <row r="2090" spans="26:35">
      <c r="Z2090" s="17"/>
      <c r="AC2090" s="3"/>
      <c r="AF2090" s="3"/>
      <c r="AI2090" s="3"/>
    </row>
    <row r="2091" spans="26:35">
      <c r="Z2091" s="17"/>
      <c r="AC2091" s="3"/>
      <c r="AF2091" s="3"/>
      <c r="AI2091" s="3"/>
    </row>
    <row r="2092" spans="26:35">
      <c r="Z2092" s="17"/>
      <c r="AC2092" s="3"/>
      <c r="AF2092" s="3"/>
      <c r="AI2092" s="3"/>
    </row>
    <row r="2093" spans="26:35">
      <c r="Z2093" s="17"/>
      <c r="AC2093" s="3"/>
      <c r="AF2093" s="3"/>
      <c r="AI2093" s="3"/>
    </row>
    <row r="2094" spans="26:35">
      <c r="Z2094" s="17"/>
      <c r="AC2094" s="3"/>
      <c r="AF2094" s="3"/>
      <c r="AI2094" s="3"/>
    </row>
    <row r="2095" spans="26:35">
      <c r="Z2095" s="17"/>
      <c r="AC2095" s="3"/>
      <c r="AF2095" s="3"/>
      <c r="AI2095" s="3"/>
    </row>
    <row r="2096" spans="26:35">
      <c r="Z2096" s="17"/>
      <c r="AC2096" s="3"/>
      <c r="AF2096" s="3"/>
      <c r="AI2096" s="3"/>
    </row>
    <row r="2097" spans="26:35">
      <c r="Z2097" s="17"/>
      <c r="AC2097" s="3"/>
      <c r="AF2097" s="3"/>
      <c r="AI2097" s="3"/>
    </row>
    <row r="2098" spans="26:35">
      <c r="Z2098" s="17"/>
      <c r="AC2098" s="3"/>
      <c r="AF2098" s="3"/>
      <c r="AI2098" s="3"/>
    </row>
    <row r="2099" spans="26:35">
      <c r="Z2099" s="17"/>
      <c r="AC2099" s="3"/>
      <c r="AF2099" s="3"/>
      <c r="AI2099" s="3"/>
    </row>
    <row r="2100" spans="26:35">
      <c r="Z2100" s="17"/>
      <c r="AC2100" s="3"/>
      <c r="AF2100" s="3"/>
      <c r="AI2100" s="3"/>
    </row>
    <row r="2101" spans="26:35">
      <c r="Z2101" s="17"/>
      <c r="AC2101" s="3"/>
      <c r="AF2101" s="3"/>
      <c r="AI2101" s="3"/>
    </row>
    <row r="2102" spans="26:35">
      <c r="Z2102" s="17"/>
      <c r="AC2102" s="3"/>
      <c r="AF2102" s="3"/>
      <c r="AI2102" s="3"/>
    </row>
    <row r="2103" spans="26:35">
      <c r="Z2103" s="17"/>
      <c r="AC2103" s="3"/>
      <c r="AF2103" s="3"/>
      <c r="AI2103" s="3"/>
    </row>
    <row r="2104" spans="26:35">
      <c r="Z2104" s="17"/>
      <c r="AC2104" s="3"/>
      <c r="AF2104" s="3"/>
      <c r="AI2104" s="3"/>
    </row>
    <row r="2105" spans="26:35">
      <c r="Z2105" s="17"/>
      <c r="AC2105" s="3"/>
      <c r="AF2105" s="3"/>
      <c r="AI2105" s="3"/>
    </row>
    <row r="2106" spans="26:35">
      <c r="Z2106" s="17"/>
      <c r="AC2106" s="3"/>
      <c r="AF2106" s="3"/>
      <c r="AI2106" s="3"/>
    </row>
    <row r="2107" spans="26:35">
      <c r="Z2107" s="17"/>
      <c r="AC2107" s="3"/>
      <c r="AF2107" s="3"/>
      <c r="AI2107" s="3"/>
    </row>
    <row r="2108" spans="26:35">
      <c r="Z2108" s="17"/>
      <c r="AC2108" s="3"/>
      <c r="AF2108" s="3"/>
      <c r="AI2108" s="3"/>
    </row>
    <row r="2109" spans="26:35">
      <c r="Z2109" s="17"/>
      <c r="AC2109" s="3"/>
      <c r="AF2109" s="3"/>
      <c r="AI2109" s="3"/>
    </row>
    <row r="2110" spans="26:35">
      <c r="Z2110" s="17"/>
      <c r="AC2110" s="3"/>
      <c r="AF2110" s="3"/>
      <c r="AI2110" s="3"/>
    </row>
    <row r="2111" spans="26:35">
      <c r="Z2111" s="17"/>
      <c r="AC2111" s="3"/>
      <c r="AF2111" s="3"/>
      <c r="AI2111" s="3"/>
    </row>
    <row r="2112" spans="26:35">
      <c r="Z2112" s="17"/>
      <c r="AC2112" s="3"/>
      <c r="AF2112" s="3"/>
      <c r="AI2112" s="3"/>
    </row>
    <row r="2113" spans="26:35">
      <c r="Z2113" s="17"/>
      <c r="AC2113" s="3"/>
      <c r="AF2113" s="3"/>
      <c r="AI2113" s="3"/>
    </row>
    <row r="2114" spans="26:35">
      <c r="Z2114" s="17"/>
      <c r="AC2114" s="3"/>
      <c r="AF2114" s="3"/>
      <c r="AI2114" s="3"/>
    </row>
    <row r="2115" spans="26:35">
      <c r="Z2115" s="17"/>
      <c r="AC2115" s="3"/>
      <c r="AF2115" s="3"/>
      <c r="AI2115" s="3"/>
    </row>
    <row r="2116" spans="26:35">
      <c r="Z2116" s="17"/>
      <c r="AC2116" s="3"/>
      <c r="AF2116" s="3"/>
      <c r="AI2116" s="3"/>
    </row>
    <row r="2117" spans="26:35">
      <c r="Z2117" s="17"/>
      <c r="AC2117" s="3"/>
      <c r="AF2117" s="3"/>
      <c r="AI2117" s="3"/>
    </row>
    <row r="2118" spans="26:35">
      <c r="Z2118" s="17"/>
      <c r="AC2118" s="3"/>
      <c r="AF2118" s="3"/>
      <c r="AI2118" s="3"/>
    </row>
    <row r="2119" spans="26:35">
      <c r="Z2119" s="17"/>
      <c r="AC2119" s="3"/>
      <c r="AF2119" s="3"/>
      <c r="AI2119" s="3"/>
    </row>
    <row r="2120" spans="26:35">
      <c r="Z2120" s="17"/>
      <c r="AC2120" s="3"/>
      <c r="AF2120" s="3"/>
      <c r="AI2120" s="3"/>
    </row>
    <row r="2121" spans="26:35">
      <c r="Z2121" s="17"/>
      <c r="AC2121" s="3"/>
      <c r="AF2121" s="3"/>
      <c r="AI2121" s="3"/>
    </row>
    <row r="2122" spans="26:35">
      <c r="Z2122" s="17"/>
      <c r="AC2122" s="3"/>
      <c r="AF2122" s="3"/>
      <c r="AI2122" s="3"/>
    </row>
    <row r="2123" spans="26:35">
      <c r="Z2123" s="17"/>
      <c r="AC2123" s="3"/>
      <c r="AF2123" s="3"/>
      <c r="AI2123" s="3"/>
    </row>
    <row r="2124" spans="26:35">
      <c r="Z2124" s="17"/>
      <c r="AC2124" s="3"/>
      <c r="AF2124" s="3"/>
      <c r="AI2124" s="3"/>
    </row>
    <row r="2125" spans="26:35">
      <c r="Z2125" s="17"/>
      <c r="AC2125" s="3"/>
      <c r="AF2125" s="3"/>
      <c r="AI2125" s="3"/>
    </row>
    <row r="2126" spans="26:35">
      <c r="Z2126" s="17"/>
      <c r="AC2126" s="3"/>
      <c r="AF2126" s="3"/>
      <c r="AI2126" s="3"/>
    </row>
    <row r="2127" spans="26:35">
      <c r="Z2127" s="17"/>
      <c r="AC2127" s="3"/>
      <c r="AF2127" s="3"/>
      <c r="AI2127" s="3"/>
    </row>
    <row r="2128" spans="26:35">
      <c r="Z2128" s="17"/>
      <c r="AC2128" s="3"/>
      <c r="AF2128" s="3"/>
      <c r="AI2128" s="3"/>
    </row>
    <row r="2129" spans="26:35">
      <c r="Z2129" s="17"/>
      <c r="AC2129" s="3"/>
      <c r="AF2129" s="3"/>
      <c r="AI2129" s="3"/>
    </row>
    <row r="2130" spans="26:35">
      <c r="Z2130" s="17"/>
      <c r="AC2130" s="3"/>
      <c r="AF2130" s="3"/>
      <c r="AI2130" s="3"/>
    </row>
    <row r="2131" spans="26:35">
      <c r="Z2131" s="17"/>
      <c r="AC2131" s="3"/>
      <c r="AF2131" s="3"/>
      <c r="AI2131" s="3"/>
    </row>
    <row r="2132" spans="26:35">
      <c r="Z2132" s="17"/>
      <c r="AC2132" s="3"/>
      <c r="AF2132" s="3"/>
      <c r="AI2132" s="3"/>
    </row>
    <row r="2133" spans="26:35">
      <c r="Z2133" s="17"/>
      <c r="AC2133" s="3"/>
      <c r="AF2133" s="3"/>
      <c r="AI2133" s="3"/>
    </row>
    <row r="2134" spans="26:35">
      <c r="Z2134" s="17"/>
      <c r="AC2134" s="3"/>
      <c r="AF2134" s="3"/>
      <c r="AI2134" s="3"/>
    </row>
    <row r="2135" spans="26:35">
      <c r="Z2135" s="17"/>
      <c r="AC2135" s="3"/>
      <c r="AF2135" s="3"/>
      <c r="AI2135" s="3"/>
    </row>
    <row r="2136" spans="26:35">
      <c r="Z2136" s="17"/>
      <c r="AC2136" s="3"/>
      <c r="AF2136" s="3"/>
      <c r="AI2136" s="3"/>
    </row>
    <row r="2137" spans="26:35">
      <c r="Z2137" s="17"/>
      <c r="AC2137" s="3"/>
      <c r="AF2137" s="3"/>
      <c r="AI2137" s="3"/>
    </row>
    <row r="2138" spans="26:35">
      <c r="Z2138" s="17"/>
      <c r="AC2138" s="3"/>
      <c r="AF2138" s="3"/>
      <c r="AI2138" s="3"/>
    </row>
    <row r="2139" spans="26:35">
      <c r="Z2139" s="17"/>
      <c r="AC2139" s="3"/>
      <c r="AF2139" s="3"/>
      <c r="AI2139" s="3"/>
    </row>
    <row r="2140" spans="26:35">
      <c r="Z2140" s="17"/>
      <c r="AC2140" s="3"/>
      <c r="AF2140" s="3"/>
      <c r="AI2140" s="3"/>
    </row>
    <row r="2141" spans="26:35">
      <c r="Z2141" s="17"/>
      <c r="AC2141" s="3"/>
      <c r="AF2141" s="3"/>
      <c r="AI2141" s="3"/>
    </row>
    <row r="2142" spans="26:35">
      <c r="Z2142" s="17"/>
      <c r="AC2142" s="3"/>
      <c r="AF2142" s="3"/>
      <c r="AI2142" s="3"/>
    </row>
    <row r="2143" spans="26:35">
      <c r="Z2143" s="17"/>
      <c r="AC2143" s="3"/>
      <c r="AF2143" s="3"/>
      <c r="AI2143" s="3"/>
    </row>
    <row r="2144" spans="26:35">
      <c r="Z2144" s="17"/>
      <c r="AC2144" s="3"/>
      <c r="AF2144" s="3"/>
      <c r="AI2144" s="3"/>
    </row>
    <row r="2145" spans="26:35">
      <c r="Z2145" s="17"/>
      <c r="AC2145" s="3"/>
      <c r="AF2145" s="3"/>
      <c r="AI2145" s="3"/>
    </row>
    <row r="2146" spans="26:35">
      <c r="Z2146" s="17"/>
      <c r="AC2146" s="3"/>
      <c r="AF2146" s="3"/>
      <c r="AI2146" s="3"/>
    </row>
    <row r="2147" spans="26:35">
      <c r="Z2147" s="17"/>
      <c r="AC2147" s="3"/>
      <c r="AF2147" s="3"/>
      <c r="AI2147" s="3"/>
    </row>
    <row r="2148" spans="26:35">
      <c r="Z2148" s="17"/>
      <c r="AC2148" s="3"/>
      <c r="AF2148" s="3"/>
      <c r="AI2148" s="3"/>
    </row>
    <row r="2149" spans="26:35">
      <c r="Z2149" s="17"/>
      <c r="AC2149" s="3"/>
      <c r="AF2149" s="3"/>
      <c r="AI2149" s="3"/>
    </row>
    <row r="2150" spans="26:35">
      <c r="Z2150" s="17"/>
      <c r="AC2150" s="3"/>
      <c r="AF2150" s="3"/>
      <c r="AI2150" s="3"/>
    </row>
    <row r="2151" spans="26:35">
      <c r="Z2151" s="17"/>
      <c r="AC2151" s="3"/>
      <c r="AF2151" s="3"/>
      <c r="AI2151" s="3"/>
    </row>
    <row r="2152" spans="26:35">
      <c r="Z2152" s="17"/>
      <c r="AC2152" s="3"/>
      <c r="AF2152" s="3"/>
      <c r="AI2152" s="3"/>
    </row>
    <row r="2153" spans="26:35">
      <c r="Z2153" s="17"/>
      <c r="AC2153" s="3"/>
      <c r="AF2153" s="3"/>
      <c r="AI2153" s="3"/>
    </row>
    <row r="2154" spans="26:35">
      <c r="Z2154" s="17"/>
      <c r="AC2154" s="3"/>
      <c r="AF2154" s="3"/>
      <c r="AI2154" s="3"/>
    </row>
    <row r="2155" spans="26:35">
      <c r="Z2155" s="17"/>
      <c r="AC2155" s="3"/>
      <c r="AF2155" s="3"/>
      <c r="AI2155" s="3"/>
    </row>
    <row r="2156" spans="26:35">
      <c r="Z2156" s="17"/>
      <c r="AC2156" s="3"/>
      <c r="AF2156" s="3"/>
      <c r="AI2156" s="3"/>
    </row>
    <row r="2157" spans="26:35">
      <c r="Z2157" s="17"/>
      <c r="AC2157" s="3"/>
      <c r="AF2157" s="3"/>
      <c r="AI2157" s="3"/>
    </row>
    <row r="2158" spans="26:35">
      <c r="Z2158" s="17"/>
      <c r="AC2158" s="3"/>
      <c r="AF2158" s="3"/>
      <c r="AI2158" s="3"/>
    </row>
    <row r="2159" spans="26:35">
      <c r="Z2159" s="17"/>
      <c r="AC2159" s="3"/>
      <c r="AF2159" s="3"/>
      <c r="AI2159" s="3"/>
    </row>
    <row r="2160" spans="26:35">
      <c r="Z2160" s="17"/>
      <c r="AC2160" s="3"/>
      <c r="AF2160" s="3"/>
      <c r="AI2160" s="3"/>
    </row>
    <row r="2161" spans="26:35">
      <c r="Z2161" s="17"/>
      <c r="AC2161" s="3"/>
      <c r="AF2161" s="3"/>
      <c r="AI2161" s="3"/>
    </row>
    <row r="2162" spans="26:35">
      <c r="Z2162" s="17"/>
      <c r="AC2162" s="3"/>
      <c r="AF2162" s="3"/>
      <c r="AI2162" s="3"/>
    </row>
    <row r="2163" spans="26:35">
      <c r="Z2163" s="17"/>
      <c r="AC2163" s="3"/>
      <c r="AF2163" s="3"/>
      <c r="AI2163" s="3"/>
    </row>
    <row r="2164" spans="26:35">
      <c r="Z2164" s="17"/>
      <c r="AC2164" s="3"/>
      <c r="AF2164" s="3"/>
      <c r="AI2164" s="3"/>
    </row>
    <row r="2165" spans="26:35">
      <c r="Z2165" s="17"/>
      <c r="AC2165" s="3"/>
      <c r="AF2165" s="3"/>
      <c r="AI2165" s="3"/>
    </row>
    <row r="2166" spans="26:35">
      <c r="Z2166" s="17"/>
      <c r="AC2166" s="3"/>
      <c r="AF2166" s="3"/>
      <c r="AI2166" s="3"/>
    </row>
    <row r="2167" spans="26:35">
      <c r="Z2167" s="17"/>
      <c r="AC2167" s="3"/>
      <c r="AF2167" s="3"/>
      <c r="AI2167" s="3"/>
    </row>
    <row r="2168" spans="26:35">
      <c r="Z2168" s="17"/>
      <c r="AC2168" s="3"/>
      <c r="AF2168" s="3"/>
      <c r="AI2168" s="3"/>
    </row>
    <row r="2169" spans="26:35">
      <c r="Z2169" s="17"/>
      <c r="AC2169" s="3"/>
      <c r="AF2169" s="3"/>
      <c r="AI2169" s="3"/>
    </row>
    <row r="2170" spans="26:35">
      <c r="Z2170" s="17"/>
      <c r="AC2170" s="3"/>
      <c r="AF2170" s="3"/>
      <c r="AI2170" s="3"/>
    </row>
    <row r="2171" spans="26:35">
      <c r="Z2171" s="17"/>
      <c r="AC2171" s="3"/>
      <c r="AF2171" s="3"/>
      <c r="AI2171" s="3"/>
    </row>
    <row r="2172" spans="26:35">
      <c r="Z2172" s="17"/>
      <c r="AC2172" s="3"/>
      <c r="AF2172" s="3"/>
      <c r="AI2172" s="3"/>
    </row>
    <row r="2173" spans="26:35">
      <c r="Z2173" s="17"/>
      <c r="AC2173" s="3"/>
      <c r="AF2173" s="3"/>
      <c r="AI2173" s="3"/>
    </row>
    <row r="2174" spans="26:35">
      <c r="Z2174" s="17"/>
      <c r="AC2174" s="3"/>
      <c r="AF2174" s="3"/>
      <c r="AI2174" s="3"/>
    </row>
    <row r="2175" spans="26:35">
      <c r="Z2175" s="17"/>
      <c r="AC2175" s="3"/>
      <c r="AF2175" s="3"/>
      <c r="AI2175" s="3"/>
    </row>
    <row r="2176" spans="26:35">
      <c r="Z2176" s="17"/>
      <c r="AC2176" s="3"/>
      <c r="AF2176" s="3"/>
      <c r="AI2176" s="3"/>
    </row>
    <row r="2177" spans="26:35">
      <c r="Z2177" s="17"/>
      <c r="AC2177" s="3"/>
      <c r="AF2177" s="3"/>
      <c r="AI2177" s="3"/>
    </row>
    <row r="2178" spans="26:35">
      <c r="Z2178" s="17"/>
      <c r="AC2178" s="3"/>
      <c r="AF2178" s="3"/>
      <c r="AI2178" s="3"/>
    </row>
    <row r="2179" spans="26:35">
      <c r="Z2179" s="17"/>
      <c r="AC2179" s="3"/>
      <c r="AF2179" s="3"/>
      <c r="AI2179" s="3"/>
    </row>
    <row r="2180" spans="26:35">
      <c r="Z2180" s="17"/>
      <c r="AC2180" s="3"/>
      <c r="AF2180" s="3"/>
      <c r="AI2180" s="3"/>
    </row>
    <row r="2181" spans="26:35">
      <c r="Z2181" s="17"/>
      <c r="AC2181" s="3"/>
      <c r="AF2181" s="3"/>
      <c r="AI2181" s="3"/>
    </row>
    <row r="2182" spans="26:35">
      <c r="Z2182" s="17"/>
      <c r="AC2182" s="3"/>
      <c r="AF2182" s="3"/>
      <c r="AI2182" s="3"/>
    </row>
    <row r="2183" spans="26:35">
      <c r="Z2183" s="17"/>
      <c r="AC2183" s="3"/>
      <c r="AF2183" s="3"/>
      <c r="AI2183" s="3"/>
    </row>
    <row r="2184" spans="26:35">
      <c r="Z2184" s="17"/>
      <c r="AC2184" s="3"/>
      <c r="AF2184" s="3"/>
      <c r="AI2184" s="3"/>
    </row>
    <row r="2185" spans="26:35">
      <c r="Z2185" s="17"/>
      <c r="AC2185" s="3"/>
      <c r="AF2185" s="3"/>
      <c r="AI2185" s="3"/>
    </row>
    <row r="2186" spans="26:35">
      <c r="Z2186" s="17"/>
      <c r="AC2186" s="3"/>
      <c r="AF2186" s="3"/>
      <c r="AI2186" s="3"/>
    </row>
    <row r="2187" spans="26:35">
      <c r="Z2187" s="17"/>
      <c r="AC2187" s="3"/>
      <c r="AF2187" s="3"/>
      <c r="AI2187" s="3"/>
    </row>
    <row r="2188" spans="26:35">
      <c r="Z2188" s="17"/>
      <c r="AC2188" s="3"/>
      <c r="AF2188" s="3"/>
      <c r="AI2188" s="3"/>
    </row>
    <row r="2189" spans="26:35">
      <c r="Z2189" s="17"/>
      <c r="AC2189" s="3"/>
      <c r="AF2189" s="3"/>
      <c r="AI2189" s="3"/>
    </row>
    <row r="2190" spans="26:35">
      <c r="Z2190" s="17"/>
      <c r="AC2190" s="3"/>
      <c r="AF2190" s="3"/>
      <c r="AI2190" s="3"/>
    </row>
    <row r="2191" spans="26:35">
      <c r="Z2191" s="17"/>
      <c r="AC2191" s="3"/>
      <c r="AF2191" s="3"/>
      <c r="AI2191" s="3"/>
    </row>
    <row r="2192" spans="26:35">
      <c r="Z2192" s="17"/>
      <c r="AC2192" s="3"/>
      <c r="AF2192" s="3"/>
      <c r="AI2192" s="3"/>
    </row>
    <row r="2193" spans="26:35">
      <c r="Z2193" s="17"/>
      <c r="AC2193" s="3"/>
      <c r="AF2193" s="3"/>
      <c r="AI2193" s="3"/>
    </row>
    <row r="2194" spans="26:35">
      <c r="Z2194" s="17"/>
      <c r="AC2194" s="3"/>
      <c r="AF2194" s="3"/>
      <c r="AI2194" s="3"/>
    </row>
    <row r="2195" spans="26:35">
      <c r="Z2195" s="17"/>
      <c r="AC2195" s="3"/>
      <c r="AF2195" s="3"/>
      <c r="AI2195" s="3"/>
    </row>
    <row r="2196" spans="26:35">
      <c r="Z2196" s="17"/>
      <c r="AC2196" s="3"/>
      <c r="AF2196" s="3"/>
      <c r="AI2196" s="3"/>
    </row>
    <row r="2197" spans="26:35">
      <c r="Z2197" s="17"/>
      <c r="AC2197" s="3"/>
      <c r="AF2197" s="3"/>
      <c r="AI2197" s="3"/>
    </row>
    <row r="2198" spans="26:35">
      <c r="Z2198" s="17"/>
      <c r="AC2198" s="3"/>
      <c r="AF2198" s="3"/>
      <c r="AI2198" s="3"/>
    </row>
    <row r="2199" spans="26:35">
      <c r="Z2199" s="17"/>
      <c r="AC2199" s="3"/>
      <c r="AF2199" s="3"/>
      <c r="AI2199" s="3"/>
    </row>
    <row r="2200" spans="26:35">
      <c r="Z2200" s="17"/>
      <c r="AC2200" s="3"/>
      <c r="AF2200" s="3"/>
      <c r="AI2200" s="3"/>
    </row>
    <row r="2201" spans="26:35">
      <c r="Z2201" s="17"/>
      <c r="AC2201" s="3"/>
      <c r="AF2201" s="3"/>
      <c r="AI2201" s="3"/>
    </row>
    <row r="2202" spans="26:35">
      <c r="Z2202" s="17"/>
      <c r="AC2202" s="3"/>
      <c r="AF2202" s="3"/>
      <c r="AI2202" s="3"/>
    </row>
    <row r="2203" spans="26:35">
      <c r="Z2203" s="17"/>
      <c r="AC2203" s="3"/>
      <c r="AF2203" s="3"/>
      <c r="AI2203" s="3"/>
    </row>
    <row r="2204" spans="26:35">
      <c r="Z2204" s="17"/>
      <c r="AC2204" s="3"/>
      <c r="AF2204" s="3"/>
      <c r="AI2204" s="3"/>
    </row>
    <row r="2205" spans="26:35">
      <c r="Z2205" s="17"/>
      <c r="AC2205" s="3"/>
      <c r="AF2205" s="3"/>
      <c r="AI2205" s="3"/>
    </row>
    <row r="2206" spans="26:35">
      <c r="Z2206" s="17"/>
      <c r="AC2206" s="3"/>
      <c r="AF2206" s="3"/>
      <c r="AI2206" s="3"/>
    </row>
    <row r="2207" spans="26:35">
      <c r="Z2207" s="17"/>
      <c r="AC2207" s="3"/>
      <c r="AF2207" s="3"/>
      <c r="AI2207" s="3"/>
    </row>
    <row r="2208" spans="26:35">
      <c r="Z2208" s="17"/>
      <c r="AC2208" s="3"/>
      <c r="AF2208" s="3"/>
      <c r="AI2208" s="3"/>
    </row>
    <row r="2209" spans="26:35">
      <c r="Z2209" s="17"/>
      <c r="AC2209" s="3"/>
      <c r="AF2209" s="3"/>
      <c r="AI2209" s="3"/>
    </row>
    <row r="2210" spans="26:35">
      <c r="Z2210" s="17"/>
      <c r="AC2210" s="3"/>
      <c r="AF2210" s="3"/>
      <c r="AI2210" s="3"/>
    </row>
    <row r="2211" spans="26:35">
      <c r="Z2211" s="17"/>
      <c r="AC2211" s="3"/>
      <c r="AF2211" s="3"/>
      <c r="AI2211" s="3"/>
    </row>
    <row r="2212" spans="26:35">
      <c r="Z2212" s="17"/>
      <c r="AC2212" s="3"/>
      <c r="AF2212" s="3"/>
      <c r="AI2212" s="3"/>
    </row>
    <row r="2213" spans="26:35">
      <c r="Z2213" s="17"/>
      <c r="AC2213" s="3"/>
      <c r="AF2213" s="3"/>
      <c r="AI2213" s="3"/>
    </row>
    <row r="2214" spans="26:35">
      <c r="Z2214" s="17"/>
      <c r="AC2214" s="3"/>
      <c r="AF2214" s="3"/>
      <c r="AI2214" s="3"/>
    </row>
    <row r="2215" spans="26:35">
      <c r="Z2215" s="17"/>
      <c r="AC2215" s="3"/>
      <c r="AF2215" s="3"/>
      <c r="AI2215" s="3"/>
    </row>
    <row r="2216" spans="26:35">
      <c r="Z2216" s="17"/>
      <c r="AC2216" s="3"/>
      <c r="AF2216" s="3"/>
      <c r="AI2216" s="3"/>
    </row>
    <row r="2217" spans="26:35">
      <c r="Z2217" s="17"/>
      <c r="AC2217" s="3"/>
      <c r="AF2217" s="3"/>
      <c r="AI2217" s="3"/>
    </row>
    <row r="2218" spans="26:35">
      <c r="Z2218" s="17"/>
      <c r="AC2218" s="3"/>
      <c r="AF2218" s="3"/>
      <c r="AI2218" s="3"/>
    </row>
    <row r="2219" spans="26:35">
      <c r="Z2219" s="17"/>
      <c r="AC2219" s="3"/>
      <c r="AF2219" s="3"/>
      <c r="AI2219" s="3"/>
    </row>
    <row r="2220" spans="26:35">
      <c r="Z2220" s="17"/>
      <c r="AC2220" s="3"/>
      <c r="AF2220" s="3"/>
      <c r="AI2220" s="3"/>
    </row>
    <row r="2221" spans="26:35">
      <c r="Z2221" s="17"/>
      <c r="AC2221" s="3"/>
      <c r="AF2221" s="3"/>
      <c r="AI2221" s="3"/>
    </row>
    <row r="2222" spans="26:35">
      <c r="Z2222" s="17"/>
      <c r="AC2222" s="3"/>
      <c r="AF2222" s="3"/>
      <c r="AI2222" s="3"/>
    </row>
    <row r="2223" spans="26:35">
      <c r="Z2223" s="17"/>
      <c r="AC2223" s="3"/>
      <c r="AF2223" s="3"/>
      <c r="AI2223" s="3"/>
    </row>
    <row r="2224" spans="26:35">
      <c r="Z2224" s="17"/>
      <c r="AC2224" s="3"/>
      <c r="AF2224" s="3"/>
      <c r="AI2224" s="3"/>
    </row>
    <row r="2225" spans="26:35">
      <c r="Z2225" s="17"/>
      <c r="AC2225" s="3"/>
      <c r="AF2225" s="3"/>
      <c r="AI2225" s="3"/>
    </row>
    <row r="2226" spans="26:35">
      <c r="Z2226" s="17"/>
      <c r="AC2226" s="3"/>
      <c r="AF2226" s="3"/>
      <c r="AI2226" s="3"/>
    </row>
    <row r="2227" spans="26:35">
      <c r="Z2227" s="17"/>
      <c r="AC2227" s="3"/>
      <c r="AF2227" s="3"/>
      <c r="AI2227" s="3"/>
    </row>
    <row r="2228" spans="26:35">
      <c r="Z2228" s="17"/>
      <c r="AC2228" s="3"/>
      <c r="AF2228" s="3"/>
      <c r="AI2228" s="3"/>
    </row>
    <row r="2229" spans="26:35">
      <c r="Z2229" s="17"/>
      <c r="AC2229" s="3"/>
      <c r="AF2229" s="3"/>
      <c r="AI2229" s="3"/>
    </row>
    <row r="2230" spans="26:35">
      <c r="Z2230" s="17"/>
      <c r="AC2230" s="3"/>
      <c r="AF2230" s="3"/>
      <c r="AI2230" s="3"/>
    </row>
    <row r="2231" spans="26:35">
      <c r="Z2231" s="17"/>
      <c r="AC2231" s="3"/>
      <c r="AF2231" s="3"/>
      <c r="AI2231" s="3"/>
    </row>
    <row r="2232" spans="26:35">
      <c r="Z2232" s="17"/>
      <c r="AC2232" s="3"/>
      <c r="AF2232" s="3"/>
      <c r="AI2232" s="3"/>
    </row>
    <row r="2233" spans="26:35">
      <c r="Z2233" s="17"/>
      <c r="AC2233" s="3"/>
      <c r="AF2233" s="3"/>
      <c r="AI2233" s="3"/>
    </row>
    <row r="2234" spans="26:35">
      <c r="Z2234" s="17"/>
      <c r="AC2234" s="3"/>
      <c r="AF2234" s="3"/>
      <c r="AI2234" s="3"/>
    </row>
    <row r="2235" spans="26:35">
      <c r="Z2235" s="17"/>
      <c r="AC2235" s="3"/>
      <c r="AF2235" s="3"/>
      <c r="AI2235" s="3"/>
    </row>
    <row r="2236" spans="26:35">
      <c r="Z2236" s="17"/>
      <c r="AC2236" s="3"/>
      <c r="AF2236" s="3"/>
      <c r="AI2236" s="3"/>
    </row>
    <row r="2237" spans="26:35">
      <c r="Z2237" s="17"/>
      <c r="AC2237" s="3"/>
      <c r="AF2237" s="3"/>
      <c r="AI2237" s="3"/>
    </row>
    <row r="2238" spans="26:35">
      <c r="Z2238" s="17"/>
      <c r="AC2238" s="3"/>
      <c r="AF2238" s="3"/>
      <c r="AI2238" s="3"/>
    </row>
    <row r="2239" spans="26:35">
      <c r="Z2239" s="17"/>
      <c r="AC2239" s="3"/>
      <c r="AF2239" s="3"/>
      <c r="AI2239" s="3"/>
    </row>
    <row r="2240" spans="26:35">
      <c r="Z2240" s="17"/>
      <c r="AC2240" s="3"/>
      <c r="AF2240" s="3"/>
      <c r="AI2240" s="3"/>
    </row>
    <row r="2241" spans="26:35">
      <c r="Z2241" s="17"/>
      <c r="AC2241" s="3"/>
      <c r="AF2241" s="3"/>
      <c r="AI2241" s="3"/>
    </row>
    <row r="2242" spans="26:35">
      <c r="Z2242" s="17"/>
      <c r="AC2242" s="3"/>
      <c r="AF2242" s="3"/>
      <c r="AI2242" s="3"/>
    </row>
    <row r="2243" spans="26:35">
      <c r="Z2243" s="17"/>
      <c r="AC2243" s="3"/>
      <c r="AF2243" s="3"/>
      <c r="AI2243" s="3"/>
    </row>
    <row r="2244" spans="26:35">
      <c r="Z2244" s="17"/>
      <c r="AC2244" s="3"/>
      <c r="AF2244" s="3"/>
      <c r="AI2244" s="3"/>
    </row>
    <row r="2245" spans="26:35">
      <c r="Z2245" s="17"/>
      <c r="AC2245" s="3"/>
      <c r="AF2245" s="3"/>
      <c r="AI2245" s="3"/>
    </row>
    <row r="2246" spans="26:35">
      <c r="Z2246" s="17"/>
      <c r="AC2246" s="3"/>
      <c r="AF2246" s="3"/>
      <c r="AI2246" s="3"/>
    </row>
    <row r="2247" spans="26:35">
      <c r="Z2247" s="17"/>
      <c r="AC2247" s="3"/>
      <c r="AF2247" s="3"/>
      <c r="AI2247" s="3"/>
    </row>
    <row r="2248" spans="26:35">
      <c r="Z2248" s="17"/>
      <c r="AC2248" s="3"/>
      <c r="AF2248" s="3"/>
      <c r="AI2248" s="3"/>
    </row>
    <row r="2249" spans="26:35">
      <c r="Z2249" s="17"/>
      <c r="AC2249" s="3"/>
      <c r="AF2249" s="3"/>
      <c r="AI2249" s="3"/>
    </row>
    <row r="2250" spans="26:35">
      <c r="Z2250" s="17"/>
      <c r="AC2250" s="3"/>
      <c r="AF2250" s="3"/>
      <c r="AI2250" s="3"/>
    </row>
    <row r="2251" spans="26:35">
      <c r="Z2251" s="17"/>
      <c r="AC2251" s="3"/>
      <c r="AF2251" s="3"/>
      <c r="AI2251" s="3"/>
    </row>
    <row r="2252" spans="26:35">
      <c r="Z2252" s="17"/>
      <c r="AC2252" s="3"/>
      <c r="AF2252" s="3"/>
      <c r="AI2252" s="3"/>
    </row>
    <row r="2253" spans="26:35">
      <c r="Z2253" s="17"/>
      <c r="AC2253" s="3"/>
      <c r="AF2253" s="3"/>
      <c r="AI2253" s="3"/>
    </row>
    <row r="2254" spans="26:35">
      <c r="Z2254" s="17"/>
      <c r="AC2254" s="3"/>
      <c r="AF2254" s="3"/>
      <c r="AI2254" s="3"/>
    </row>
    <row r="2255" spans="26:35">
      <c r="Z2255" s="17"/>
      <c r="AC2255" s="3"/>
      <c r="AF2255" s="3"/>
      <c r="AI2255" s="3"/>
    </row>
    <row r="2256" spans="26:35">
      <c r="Z2256" s="17"/>
      <c r="AC2256" s="3"/>
      <c r="AF2256" s="3"/>
      <c r="AI2256" s="3"/>
    </row>
    <row r="2257" spans="26:35">
      <c r="Z2257" s="17"/>
      <c r="AC2257" s="3"/>
      <c r="AF2257" s="3"/>
      <c r="AI2257" s="3"/>
    </row>
    <row r="2258" spans="26:35">
      <c r="Z2258" s="17"/>
      <c r="AC2258" s="3"/>
      <c r="AF2258" s="3"/>
      <c r="AI2258" s="3"/>
    </row>
    <row r="2259" spans="26:35">
      <c r="Z2259" s="17"/>
      <c r="AC2259" s="3"/>
      <c r="AF2259" s="3"/>
      <c r="AI2259" s="3"/>
    </row>
    <row r="2260" spans="26:35">
      <c r="Z2260" s="17"/>
      <c r="AC2260" s="3"/>
      <c r="AF2260" s="3"/>
      <c r="AI2260" s="3"/>
    </row>
    <row r="2261" spans="26:35">
      <c r="Z2261" s="17"/>
      <c r="AC2261" s="3"/>
      <c r="AF2261" s="3"/>
      <c r="AI2261" s="3"/>
    </row>
    <row r="2262" spans="26:35">
      <c r="Z2262" s="17"/>
      <c r="AC2262" s="3"/>
      <c r="AF2262" s="3"/>
      <c r="AI2262" s="3"/>
    </row>
    <row r="2263" spans="26:35">
      <c r="Z2263" s="17"/>
      <c r="AC2263" s="3"/>
      <c r="AF2263" s="3"/>
      <c r="AI2263" s="3"/>
    </row>
    <row r="2264" spans="26:35">
      <c r="Z2264" s="17"/>
      <c r="AC2264" s="3"/>
      <c r="AF2264" s="3"/>
      <c r="AI2264" s="3"/>
    </row>
    <row r="2265" spans="26:35">
      <c r="Z2265" s="17"/>
      <c r="AC2265" s="3"/>
      <c r="AF2265" s="3"/>
      <c r="AI2265" s="3"/>
    </row>
    <row r="2266" spans="26:35">
      <c r="Z2266" s="17"/>
      <c r="AC2266" s="3"/>
      <c r="AF2266" s="3"/>
      <c r="AI2266" s="3"/>
    </row>
    <row r="2267" spans="26:35">
      <c r="Z2267" s="17"/>
      <c r="AC2267" s="3"/>
      <c r="AF2267" s="3"/>
      <c r="AI2267" s="3"/>
    </row>
    <row r="2268" spans="26:35">
      <c r="Z2268" s="17"/>
      <c r="AC2268" s="3"/>
      <c r="AF2268" s="3"/>
      <c r="AI2268" s="3"/>
    </row>
    <row r="2269" spans="26:35">
      <c r="Z2269" s="17"/>
      <c r="AC2269" s="3"/>
      <c r="AF2269" s="3"/>
      <c r="AI2269" s="3"/>
    </row>
    <row r="2270" spans="26:35">
      <c r="Z2270" s="17"/>
      <c r="AC2270" s="3"/>
      <c r="AF2270" s="3"/>
      <c r="AI2270" s="3"/>
    </row>
    <row r="2271" spans="26:35">
      <c r="Z2271" s="17"/>
      <c r="AC2271" s="3"/>
      <c r="AF2271" s="3"/>
      <c r="AI2271" s="3"/>
    </row>
    <row r="2272" spans="26:35">
      <c r="Z2272" s="17"/>
      <c r="AC2272" s="3"/>
      <c r="AF2272" s="3"/>
      <c r="AI2272" s="3"/>
    </row>
    <row r="2273" spans="26:35">
      <c r="Z2273" s="17"/>
      <c r="AC2273" s="3"/>
      <c r="AF2273" s="3"/>
      <c r="AI2273" s="3"/>
    </row>
    <row r="2274" spans="26:35">
      <c r="Z2274" s="17"/>
      <c r="AC2274" s="3"/>
      <c r="AF2274" s="3"/>
      <c r="AI2274" s="3"/>
    </row>
    <row r="2275" spans="26:35">
      <c r="Z2275" s="17"/>
      <c r="AC2275" s="3"/>
      <c r="AF2275" s="3"/>
      <c r="AI2275" s="3"/>
    </row>
    <row r="2276" spans="26:35">
      <c r="Z2276" s="17"/>
      <c r="AC2276" s="3"/>
      <c r="AF2276" s="3"/>
      <c r="AI2276" s="3"/>
    </row>
    <row r="2277" spans="26:35">
      <c r="Z2277" s="17"/>
      <c r="AC2277" s="3"/>
      <c r="AF2277" s="3"/>
      <c r="AI2277" s="3"/>
    </row>
    <row r="2278" spans="26:35">
      <c r="Z2278" s="17"/>
      <c r="AC2278" s="3"/>
      <c r="AF2278" s="3"/>
      <c r="AI2278" s="3"/>
    </row>
    <row r="2279" spans="26:35">
      <c r="Z2279" s="17"/>
      <c r="AC2279" s="3"/>
      <c r="AF2279" s="3"/>
      <c r="AI2279" s="3"/>
    </row>
    <row r="2280" spans="26:35">
      <c r="Z2280" s="17"/>
      <c r="AC2280" s="3"/>
      <c r="AF2280" s="3"/>
      <c r="AI2280" s="3"/>
    </row>
    <row r="2281" spans="26:35">
      <c r="Z2281" s="17"/>
      <c r="AC2281" s="3"/>
      <c r="AF2281" s="3"/>
      <c r="AI2281" s="3"/>
    </row>
    <row r="2282" spans="26:35">
      <c r="Z2282" s="17"/>
      <c r="AC2282" s="3"/>
      <c r="AF2282" s="3"/>
      <c r="AI2282" s="3"/>
    </row>
    <row r="2283" spans="26:35">
      <c r="Z2283" s="17"/>
      <c r="AC2283" s="3"/>
      <c r="AF2283" s="3"/>
      <c r="AI2283" s="3"/>
    </row>
    <row r="2284" spans="26:35">
      <c r="Z2284" s="17"/>
      <c r="AC2284" s="3"/>
      <c r="AF2284" s="3"/>
      <c r="AI2284" s="3"/>
    </row>
    <row r="2285" spans="26:35">
      <c r="Z2285" s="17"/>
      <c r="AC2285" s="3"/>
      <c r="AF2285" s="3"/>
      <c r="AI2285" s="3"/>
    </row>
    <row r="2286" spans="26:35">
      <c r="Z2286" s="17"/>
      <c r="AC2286" s="3"/>
      <c r="AF2286" s="3"/>
      <c r="AI2286" s="3"/>
    </row>
    <row r="2287" spans="26:35">
      <c r="Z2287" s="17"/>
      <c r="AC2287" s="3"/>
      <c r="AF2287" s="3"/>
      <c r="AI2287" s="3"/>
    </row>
    <row r="2288" spans="26:35">
      <c r="Z2288" s="17"/>
      <c r="AC2288" s="3"/>
      <c r="AF2288" s="3"/>
      <c r="AI2288" s="3"/>
    </row>
    <row r="2289" spans="26:35">
      <c r="Z2289" s="17"/>
      <c r="AC2289" s="3"/>
      <c r="AF2289" s="3"/>
      <c r="AI2289" s="3"/>
    </row>
    <row r="2290" spans="26:35">
      <c r="Z2290" s="17"/>
      <c r="AC2290" s="3"/>
      <c r="AF2290" s="3"/>
      <c r="AI2290" s="3"/>
    </row>
    <row r="2291" spans="26:35">
      <c r="Z2291" s="17"/>
      <c r="AC2291" s="3"/>
      <c r="AF2291" s="3"/>
      <c r="AI2291" s="3"/>
    </row>
    <row r="2292" spans="26:35">
      <c r="Z2292" s="17"/>
      <c r="AC2292" s="3"/>
      <c r="AF2292" s="3"/>
      <c r="AI2292" s="3"/>
    </row>
    <row r="2293" spans="26:35">
      <c r="Z2293" s="17"/>
      <c r="AC2293" s="3"/>
      <c r="AF2293" s="3"/>
      <c r="AI2293" s="3"/>
    </row>
    <row r="2294" spans="26:35">
      <c r="Z2294" s="17"/>
      <c r="AC2294" s="3"/>
      <c r="AF2294" s="3"/>
      <c r="AI2294" s="3"/>
    </row>
    <row r="2295" spans="26:35">
      <c r="Z2295" s="17"/>
      <c r="AC2295" s="3"/>
      <c r="AF2295" s="3"/>
      <c r="AI2295" s="3"/>
    </row>
    <row r="2296" spans="26:35">
      <c r="Z2296" s="17"/>
      <c r="AC2296" s="3"/>
      <c r="AF2296" s="3"/>
      <c r="AI2296" s="3"/>
    </row>
    <row r="2297" spans="26:35">
      <c r="Z2297" s="17"/>
      <c r="AC2297" s="3"/>
      <c r="AF2297" s="3"/>
      <c r="AI2297" s="3"/>
    </row>
    <row r="2298" spans="26:35">
      <c r="Z2298" s="17"/>
      <c r="AC2298" s="3"/>
      <c r="AF2298" s="3"/>
      <c r="AI2298" s="3"/>
    </row>
    <row r="2299" spans="26:35">
      <c r="Z2299" s="17"/>
      <c r="AC2299" s="3"/>
      <c r="AF2299" s="3"/>
      <c r="AI2299" s="3"/>
    </row>
    <row r="2300" spans="26:35">
      <c r="Z2300" s="17"/>
      <c r="AC2300" s="3"/>
      <c r="AF2300" s="3"/>
      <c r="AI2300" s="3"/>
    </row>
    <row r="2301" spans="26:35">
      <c r="Z2301" s="17"/>
      <c r="AC2301" s="3"/>
      <c r="AF2301" s="3"/>
      <c r="AI2301" s="3"/>
    </row>
    <row r="2302" spans="26:35">
      <c r="Z2302" s="17"/>
      <c r="AC2302" s="3"/>
      <c r="AF2302" s="3"/>
      <c r="AI2302" s="3"/>
    </row>
    <row r="2303" spans="26:35">
      <c r="Z2303" s="17"/>
      <c r="AC2303" s="3"/>
      <c r="AF2303" s="3"/>
      <c r="AI2303" s="3"/>
    </row>
    <row r="2304" spans="26:35">
      <c r="Z2304" s="17"/>
      <c r="AC2304" s="3"/>
      <c r="AF2304" s="3"/>
      <c r="AI2304" s="3"/>
    </row>
    <row r="2305" spans="26:35">
      <c r="Z2305" s="17"/>
      <c r="AC2305" s="3"/>
      <c r="AF2305" s="3"/>
      <c r="AI2305" s="3"/>
    </row>
    <row r="2306" spans="26:35">
      <c r="Z2306" s="17"/>
      <c r="AC2306" s="3"/>
      <c r="AF2306" s="3"/>
      <c r="AI2306" s="3"/>
    </row>
    <row r="2307" spans="26:35">
      <c r="Z2307" s="17"/>
      <c r="AC2307" s="3"/>
      <c r="AF2307" s="3"/>
      <c r="AI2307" s="3"/>
    </row>
    <row r="2308" spans="26:35">
      <c r="Z2308" s="17"/>
      <c r="AC2308" s="3"/>
      <c r="AF2308" s="3"/>
      <c r="AI2308" s="3"/>
    </row>
    <row r="2309" spans="26:35">
      <c r="Z2309" s="17"/>
      <c r="AC2309" s="3"/>
      <c r="AF2309" s="3"/>
      <c r="AI2309" s="3"/>
    </row>
    <row r="2310" spans="26:35">
      <c r="Z2310" s="17"/>
      <c r="AC2310" s="3"/>
      <c r="AF2310" s="3"/>
      <c r="AI2310" s="3"/>
    </row>
    <row r="2311" spans="26:35">
      <c r="Z2311" s="17"/>
      <c r="AC2311" s="3"/>
      <c r="AF2311" s="3"/>
      <c r="AI2311" s="3"/>
    </row>
    <row r="2312" spans="26:35">
      <c r="Z2312" s="17"/>
      <c r="AC2312" s="3"/>
      <c r="AF2312" s="3"/>
      <c r="AI2312" s="3"/>
    </row>
    <row r="2313" spans="26:35">
      <c r="Z2313" s="17"/>
      <c r="AC2313" s="3"/>
      <c r="AF2313" s="3"/>
      <c r="AI2313" s="3"/>
    </row>
    <row r="2314" spans="26:35">
      <c r="Z2314" s="17"/>
      <c r="AC2314" s="3"/>
      <c r="AF2314" s="3"/>
      <c r="AI2314" s="3"/>
    </row>
    <row r="2315" spans="26:35">
      <c r="Z2315" s="17"/>
      <c r="AC2315" s="3"/>
      <c r="AF2315" s="3"/>
      <c r="AI2315" s="3"/>
    </row>
    <row r="2316" spans="26:35">
      <c r="Z2316" s="17"/>
      <c r="AC2316" s="3"/>
      <c r="AF2316" s="3"/>
      <c r="AI2316" s="3"/>
    </row>
    <row r="2317" spans="26:35">
      <c r="Z2317" s="17"/>
      <c r="AC2317" s="3"/>
      <c r="AF2317" s="3"/>
      <c r="AI2317" s="3"/>
    </row>
    <row r="2318" spans="26:35">
      <c r="Z2318" s="17"/>
      <c r="AC2318" s="3"/>
      <c r="AF2318" s="3"/>
      <c r="AI2318" s="3"/>
    </row>
    <row r="2319" spans="26:35">
      <c r="Z2319" s="17"/>
      <c r="AC2319" s="3"/>
      <c r="AF2319" s="3"/>
      <c r="AI2319" s="3"/>
    </row>
    <row r="2320" spans="26:35">
      <c r="Z2320" s="17"/>
      <c r="AC2320" s="3"/>
      <c r="AF2320" s="3"/>
      <c r="AI2320" s="3"/>
    </row>
    <row r="2321" spans="26:35">
      <c r="Z2321" s="17"/>
      <c r="AC2321" s="3"/>
      <c r="AF2321" s="3"/>
      <c r="AI2321" s="3"/>
    </row>
    <row r="2322" spans="26:35">
      <c r="Z2322" s="17"/>
      <c r="AC2322" s="3"/>
      <c r="AF2322" s="3"/>
      <c r="AI2322" s="3"/>
    </row>
    <row r="2323" spans="26:35">
      <c r="Z2323" s="17"/>
      <c r="AC2323" s="3"/>
      <c r="AF2323" s="3"/>
      <c r="AI2323" s="3"/>
    </row>
    <row r="2324" spans="26:35">
      <c r="Z2324" s="17"/>
      <c r="AC2324" s="3"/>
      <c r="AF2324" s="3"/>
      <c r="AI2324" s="3"/>
    </row>
    <row r="2325" spans="26:35">
      <c r="Z2325" s="17"/>
      <c r="AC2325" s="3"/>
      <c r="AF2325" s="3"/>
      <c r="AI2325" s="3"/>
    </row>
    <row r="2326" spans="26:35">
      <c r="Z2326" s="17"/>
      <c r="AC2326" s="3"/>
      <c r="AF2326" s="3"/>
      <c r="AI2326" s="3"/>
    </row>
    <row r="2327" spans="26:35">
      <c r="Z2327" s="17"/>
      <c r="AC2327" s="3"/>
      <c r="AF2327" s="3"/>
      <c r="AI2327" s="3"/>
    </row>
    <row r="2328" spans="26:35">
      <c r="Z2328" s="17"/>
      <c r="AC2328" s="3"/>
      <c r="AF2328" s="3"/>
      <c r="AI2328" s="3"/>
    </row>
    <row r="2329" spans="26:35">
      <c r="Z2329" s="17"/>
      <c r="AC2329" s="3"/>
      <c r="AF2329" s="3"/>
      <c r="AI2329" s="3"/>
    </row>
    <row r="2330" spans="26:35">
      <c r="Z2330" s="17"/>
      <c r="AC2330" s="3"/>
      <c r="AF2330" s="3"/>
      <c r="AI2330" s="3"/>
    </row>
    <row r="2331" spans="26:35">
      <c r="Z2331" s="17"/>
      <c r="AC2331" s="3"/>
      <c r="AF2331" s="3"/>
      <c r="AI2331" s="3"/>
    </row>
    <row r="2332" spans="26:35">
      <c r="Z2332" s="17"/>
      <c r="AC2332" s="3"/>
      <c r="AF2332" s="3"/>
      <c r="AI2332" s="3"/>
    </row>
    <row r="2333" spans="26:35">
      <c r="Z2333" s="17"/>
      <c r="AC2333" s="3"/>
      <c r="AF2333" s="3"/>
      <c r="AI2333" s="3"/>
    </row>
    <row r="2334" spans="26:35">
      <c r="Z2334" s="17"/>
      <c r="AC2334" s="3"/>
      <c r="AF2334" s="3"/>
      <c r="AI2334" s="3"/>
    </row>
    <row r="2335" spans="26:35">
      <c r="Z2335" s="17"/>
      <c r="AC2335" s="3"/>
      <c r="AF2335" s="3"/>
      <c r="AI2335" s="3"/>
    </row>
    <row r="2336" spans="26:35">
      <c r="Z2336" s="17"/>
      <c r="AC2336" s="3"/>
      <c r="AF2336" s="3"/>
      <c r="AI2336" s="3"/>
    </row>
    <row r="2337" spans="26:35">
      <c r="Z2337" s="17"/>
      <c r="AC2337" s="3"/>
      <c r="AF2337" s="3"/>
      <c r="AI2337" s="3"/>
    </row>
    <row r="2338" spans="26:35">
      <c r="Z2338" s="17"/>
      <c r="AC2338" s="3"/>
      <c r="AF2338" s="3"/>
      <c r="AI2338" s="3"/>
    </row>
    <row r="2339" spans="26:35">
      <c r="Z2339" s="17"/>
      <c r="AC2339" s="3"/>
      <c r="AF2339" s="3"/>
      <c r="AI2339" s="3"/>
    </row>
    <row r="2340" spans="26:35">
      <c r="Z2340" s="17"/>
      <c r="AC2340" s="3"/>
      <c r="AF2340" s="3"/>
      <c r="AI2340" s="3"/>
    </row>
    <row r="2341" spans="26:35">
      <c r="Z2341" s="17"/>
      <c r="AC2341" s="3"/>
      <c r="AF2341" s="3"/>
      <c r="AI2341" s="3"/>
    </row>
    <row r="2342" spans="26:35">
      <c r="Z2342" s="17"/>
      <c r="AC2342" s="3"/>
      <c r="AF2342" s="3"/>
      <c r="AI2342" s="3"/>
    </row>
    <row r="2343" spans="26:35">
      <c r="Z2343" s="17"/>
      <c r="AC2343" s="3"/>
      <c r="AF2343" s="3"/>
      <c r="AI2343" s="3"/>
    </row>
    <row r="2344" spans="26:35">
      <c r="Z2344" s="17"/>
      <c r="AC2344" s="3"/>
      <c r="AF2344" s="3"/>
      <c r="AI2344" s="3"/>
    </row>
    <row r="2345" spans="26:35">
      <c r="Z2345" s="17"/>
      <c r="AC2345" s="3"/>
      <c r="AF2345" s="3"/>
      <c r="AI2345" s="3"/>
    </row>
    <row r="2346" spans="26:35">
      <c r="Z2346" s="17"/>
      <c r="AC2346" s="3"/>
      <c r="AF2346" s="3"/>
      <c r="AI2346" s="3"/>
    </row>
    <row r="2347" spans="26:35">
      <c r="Z2347" s="17"/>
      <c r="AC2347" s="3"/>
      <c r="AF2347" s="3"/>
      <c r="AI2347" s="3"/>
    </row>
    <row r="2348" spans="26:35">
      <c r="Z2348" s="17"/>
      <c r="AC2348" s="3"/>
      <c r="AF2348" s="3"/>
      <c r="AI2348" s="3"/>
    </row>
    <row r="2349" spans="26:35">
      <c r="Z2349" s="17"/>
      <c r="AC2349" s="3"/>
      <c r="AF2349" s="3"/>
      <c r="AI2349" s="3"/>
    </row>
    <row r="2350" spans="26:35">
      <c r="Z2350" s="17"/>
      <c r="AC2350" s="3"/>
      <c r="AF2350" s="3"/>
      <c r="AI2350" s="3"/>
    </row>
    <row r="2351" spans="26:35">
      <c r="Z2351" s="17"/>
      <c r="AC2351" s="3"/>
      <c r="AF2351" s="3"/>
      <c r="AI2351" s="3"/>
    </row>
    <row r="2352" spans="26:35">
      <c r="Z2352" s="17"/>
      <c r="AC2352" s="3"/>
      <c r="AF2352" s="3"/>
      <c r="AI2352" s="3"/>
    </row>
    <row r="2353" spans="26:35">
      <c r="Z2353" s="17"/>
      <c r="AC2353" s="3"/>
      <c r="AF2353" s="3"/>
      <c r="AI2353" s="3"/>
    </row>
    <row r="2354" spans="26:35">
      <c r="Z2354" s="17"/>
      <c r="AC2354" s="3"/>
      <c r="AF2354" s="3"/>
      <c r="AI2354" s="3"/>
    </row>
    <row r="2355" spans="26:35">
      <c r="Z2355" s="17"/>
      <c r="AC2355" s="3"/>
      <c r="AF2355" s="3"/>
      <c r="AI2355" s="3"/>
    </row>
    <row r="2356" spans="26:35">
      <c r="Z2356" s="17"/>
      <c r="AC2356" s="3"/>
      <c r="AF2356" s="3"/>
      <c r="AI2356" s="3"/>
    </row>
    <row r="2357" spans="26:35">
      <c r="Z2357" s="17"/>
      <c r="AC2357" s="3"/>
      <c r="AF2357" s="3"/>
      <c r="AI2357" s="3"/>
    </row>
    <row r="2358" spans="26:35">
      <c r="Z2358" s="17"/>
      <c r="AC2358" s="3"/>
      <c r="AF2358" s="3"/>
      <c r="AI2358" s="3"/>
    </row>
    <row r="2359" spans="26:35">
      <c r="Z2359" s="17"/>
      <c r="AC2359" s="3"/>
      <c r="AF2359" s="3"/>
      <c r="AI2359" s="3"/>
    </row>
    <row r="2360" spans="26:35">
      <c r="Z2360" s="17"/>
      <c r="AC2360" s="3"/>
      <c r="AF2360" s="3"/>
      <c r="AI2360" s="3"/>
    </row>
    <row r="2361" spans="26:35">
      <c r="Z2361" s="17"/>
      <c r="AC2361" s="3"/>
      <c r="AF2361" s="3"/>
      <c r="AI2361" s="3"/>
    </row>
    <row r="2362" spans="26:35">
      <c r="Z2362" s="17"/>
      <c r="AC2362" s="3"/>
      <c r="AF2362" s="3"/>
      <c r="AI2362" s="3"/>
    </row>
    <row r="2363" spans="26:35">
      <c r="Z2363" s="17"/>
      <c r="AC2363" s="3"/>
      <c r="AF2363" s="3"/>
      <c r="AI2363" s="3"/>
    </row>
    <row r="2364" spans="26:35">
      <c r="Z2364" s="17"/>
      <c r="AC2364" s="3"/>
      <c r="AF2364" s="3"/>
      <c r="AI2364" s="3"/>
    </row>
    <row r="2365" spans="26:35">
      <c r="Z2365" s="17"/>
      <c r="AC2365" s="3"/>
      <c r="AF2365" s="3"/>
      <c r="AI2365" s="3"/>
    </row>
    <row r="2366" spans="26:35">
      <c r="Z2366" s="17"/>
      <c r="AC2366" s="3"/>
      <c r="AF2366" s="3"/>
      <c r="AI2366" s="3"/>
    </row>
    <row r="2367" spans="26:35">
      <c r="Z2367" s="17"/>
      <c r="AC2367" s="3"/>
      <c r="AF2367" s="3"/>
      <c r="AI2367" s="3"/>
    </row>
    <row r="2368" spans="26:35">
      <c r="Z2368" s="17"/>
      <c r="AC2368" s="3"/>
      <c r="AF2368" s="3"/>
      <c r="AI2368" s="3"/>
    </row>
    <row r="2369" spans="26:35">
      <c r="Z2369" s="17"/>
      <c r="AC2369" s="3"/>
      <c r="AF2369" s="3"/>
      <c r="AI2369" s="3"/>
    </row>
    <row r="2370" spans="26:35">
      <c r="Z2370" s="17"/>
      <c r="AC2370" s="3"/>
      <c r="AF2370" s="3"/>
      <c r="AI2370" s="3"/>
    </row>
    <row r="2371" spans="26:35">
      <c r="Z2371" s="17"/>
      <c r="AC2371" s="3"/>
      <c r="AF2371" s="3"/>
      <c r="AI2371" s="3"/>
    </row>
    <row r="2372" spans="26:35">
      <c r="Z2372" s="17"/>
      <c r="AC2372" s="3"/>
      <c r="AF2372" s="3"/>
      <c r="AI2372" s="3"/>
    </row>
    <row r="2373" spans="26:35">
      <c r="Z2373" s="17"/>
      <c r="AC2373" s="3"/>
      <c r="AF2373" s="3"/>
      <c r="AI2373" s="3"/>
    </row>
    <row r="2374" spans="26:35">
      <c r="Z2374" s="17"/>
      <c r="AC2374" s="3"/>
      <c r="AF2374" s="3"/>
      <c r="AI2374" s="3"/>
    </row>
    <row r="2375" spans="26:35">
      <c r="Z2375" s="17"/>
      <c r="AC2375" s="3"/>
      <c r="AF2375" s="3"/>
      <c r="AI2375" s="3"/>
    </row>
    <row r="2376" spans="26:35">
      <c r="Z2376" s="17"/>
      <c r="AC2376" s="3"/>
      <c r="AF2376" s="3"/>
      <c r="AI2376" s="3"/>
    </row>
    <row r="2377" spans="26:35">
      <c r="Z2377" s="17"/>
      <c r="AC2377" s="3"/>
      <c r="AF2377" s="3"/>
      <c r="AI2377" s="3"/>
    </row>
    <row r="2378" spans="26:35">
      <c r="Z2378" s="17"/>
      <c r="AC2378" s="3"/>
      <c r="AF2378" s="3"/>
      <c r="AI2378" s="3"/>
    </row>
    <row r="2379" spans="26:35">
      <c r="Z2379" s="17"/>
      <c r="AC2379" s="3"/>
      <c r="AF2379" s="3"/>
      <c r="AI2379" s="3"/>
    </row>
    <row r="2380" spans="26:35">
      <c r="Z2380" s="17"/>
      <c r="AC2380" s="3"/>
      <c r="AF2380" s="3"/>
      <c r="AI2380" s="3"/>
    </row>
    <row r="2381" spans="26:35">
      <c r="Z2381" s="17"/>
      <c r="AC2381" s="3"/>
      <c r="AF2381" s="3"/>
      <c r="AI2381" s="3"/>
    </row>
    <row r="2382" spans="26:35">
      <c r="Z2382" s="17"/>
      <c r="AC2382" s="3"/>
      <c r="AF2382" s="3"/>
      <c r="AI2382" s="3"/>
    </row>
    <row r="2383" spans="26:35">
      <c r="Z2383" s="17"/>
      <c r="AC2383" s="3"/>
      <c r="AF2383" s="3"/>
      <c r="AI2383" s="3"/>
    </row>
    <row r="2384" spans="26:35">
      <c r="Z2384" s="17"/>
      <c r="AC2384" s="3"/>
      <c r="AF2384" s="3"/>
      <c r="AI2384" s="3"/>
    </row>
    <row r="2385" spans="26:35">
      <c r="Z2385" s="17"/>
      <c r="AC2385" s="3"/>
      <c r="AF2385" s="3"/>
      <c r="AI2385" s="3"/>
    </row>
    <row r="2386" spans="26:35">
      <c r="Z2386" s="17"/>
      <c r="AC2386" s="3"/>
      <c r="AF2386" s="3"/>
      <c r="AI2386" s="3"/>
    </row>
    <row r="2387" spans="26:35">
      <c r="Z2387" s="17"/>
      <c r="AC2387" s="3"/>
      <c r="AF2387" s="3"/>
      <c r="AI2387" s="3"/>
    </row>
    <row r="2388" spans="26:35">
      <c r="Z2388" s="17"/>
      <c r="AC2388" s="3"/>
      <c r="AF2388" s="3"/>
      <c r="AI2388" s="3"/>
    </row>
    <row r="2389" spans="26:35">
      <c r="Z2389" s="17"/>
      <c r="AC2389" s="3"/>
      <c r="AF2389" s="3"/>
      <c r="AI2389" s="3"/>
    </row>
    <row r="2390" spans="26:35">
      <c r="Z2390" s="17"/>
      <c r="AC2390" s="3"/>
      <c r="AF2390" s="3"/>
      <c r="AI2390" s="3"/>
    </row>
    <row r="2391" spans="26:35">
      <c r="Z2391" s="17"/>
      <c r="AC2391" s="3"/>
      <c r="AF2391" s="3"/>
      <c r="AI2391" s="3"/>
    </row>
    <row r="2392" spans="26:35">
      <c r="Z2392" s="17"/>
      <c r="AC2392" s="3"/>
      <c r="AF2392" s="3"/>
      <c r="AI2392" s="3"/>
    </row>
    <row r="2393" spans="26:35">
      <c r="Z2393" s="17"/>
      <c r="AC2393" s="3"/>
      <c r="AF2393" s="3"/>
      <c r="AI2393" s="3"/>
    </row>
    <row r="2394" spans="26:35">
      <c r="Z2394" s="17"/>
      <c r="AC2394" s="3"/>
      <c r="AF2394" s="3"/>
      <c r="AI2394" s="3"/>
    </row>
    <row r="2395" spans="26:35">
      <c r="Z2395" s="17"/>
      <c r="AC2395" s="3"/>
      <c r="AF2395" s="3"/>
      <c r="AI2395" s="3"/>
    </row>
    <row r="2396" spans="26:35">
      <c r="Z2396" s="17"/>
      <c r="AC2396" s="3"/>
      <c r="AF2396" s="3"/>
      <c r="AI2396" s="3"/>
    </row>
    <row r="2397" spans="26:35">
      <c r="Z2397" s="17"/>
      <c r="AC2397" s="3"/>
      <c r="AF2397" s="3"/>
      <c r="AI2397" s="3"/>
    </row>
    <row r="2398" spans="26:35">
      <c r="Z2398" s="17"/>
      <c r="AC2398" s="3"/>
      <c r="AF2398" s="3"/>
      <c r="AI2398" s="3"/>
    </row>
    <row r="2399" spans="26:35">
      <c r="Z2399" s="17"/>
      <c r="AC2399" s="3"/>
      <c r="AF2399" s="3"/>
      <c r="AI2399" s="3"/>
    </row>
    <row r="2400" spans="26:35">
      <c r="Z2400" s="17"/>
      <c r="AC2400" s="3"/>
      <c r="AF2400" s="3"/>
      <c r="AI2400" s="3"/>
    </row>
    <row r="2401" spans="26:35">
      <c r="Z2401" s="17"/>
      <c r="AC2401" s="3"/>
      <c r="AF2401" s="3"/>
      <c r="AI2401" s="3"/>
    </row>
    <row r="2402" spans="26:35">
      <c r="Z2402" s="17"/>
      <c r="AC2402" s="3"/>
      <c r="AF2402" s="3"/>
      <c r="AI2402" s="3"/>
    </row>
    <row r="2403" spans="26:35">
      <c r="Z2403" s="17"/>
      <c r="AC2403" s="3"/>
      <c r="AF2403" s="3"/>
      <c r="AI2403" s="3"/>
    </row>
    <row r="2404" spans="26:35">
      <c r="Z2404" s="17"/>
      <c r="AC2404" s="3"/>
      <c r="AF2404" s="3"/>
      <c r="AI2404" s="3"/>
    </row>
    <row r="2405" spans="26:35">
      <c r="Z2405" s="17"/>
      <c r="AC2405" s="3"/>
      <c r="AF2405" s="3"/>
      <c r="AI2405" s="3"/>
    </row>
    <row r="2406" spans="26:35">
      <c r="Z2406" s="17"/>
      <c r="AC2406" s="3"/>
      <c r="AF2406" s="3"/>
      <c r="AI2406" s="3"/>
    </row>
    <row r="2407" spans="26:35">
      <c r="Z2407" s="17"/>
      <c r="AC2407" s="3"/>
      <c r="AF2407" s="3"/>
      <c r="AI2407" s="3"/>
    </row>
    <row r="2408" spans="26:35">
      <c r="Z2408" s="17"/>
      <c r="AC2408" s="3"/>
      <c r="AF2408" s="3"/>
      <c r="AI2408" s="3"/>
    </row>
    <row r="2409" spans="26:35">
      <c r="Z2409" s="17"/>
      <c r="AC2409" s="3"/>
      <c r="AF2409" s="3"/>
      <c r="AI2409" s="3"/>
    </row>
    <row r="2410" spans="26:35">
      <c r="Z2410" s="17"/>
      <c r="AC2410" s="3"/>
      <c r="AF2410" s="3"/>
      <c r="AI2410" s="3"/>
    </row>
    <row r="2411" spans="26:35">
      <c r="Z2411" s="17"/>
      <c r="AC2411" s="3"/>
      <c r="AF2411" s="3"/>
      <c r="AI2411" s="3"/>
    </row>
    <row r="2412" spans="26:35">
      <c r="Z2412" s="17"/>
      <c r="AC2412" s="3"/>
      <c r="AF2412" s="3"/>
      <c r="AI2412" s="3"/>
    </row>
    <row r="2413" spans="26:35">
      <c r="Z2413" s="17"/>
      <c r="AC2413" s="3"/>
      <c r="AF2413" s="3"/>
      <c r="AI2413" s="3"/>
    </row>
    <row r="2414" spans="26:35">
      <c r="Z2414" s="17"/>
      <c r="AC2414" s="3"/>
      <c r="AF2414" s="3"/>
      <c r="AI2414" s="3"/>
    </row>
    <row r="2415" spans="26:35">
      <c r="Z2415" s="17"/>
      <c r="AC2415" s="3"/>
      <c r="AF2415" s="3"/>
      <c r="AI2415" s="3"/>
    </row>
    <row r="2416" spans="26:35">
      <c r="Z2416" s="17"/>
      <c r="AC2416" s="3"/>
      <c r="AF2416" s="3"/>
      <c r="AI2416" s="3"/>
    </row>
    <row r="2417" spans="26:35">
      <c r="Z2417" s="17"/>
      <c r="AC2417" s="3"/>
      <c r="AF2417" s="3"/>
      <c r="AI2417" s="3"/>
    </row>
    <row r="2418" spans="26:35">
      <c r="Z2418" s="17"/>
      <c r="AC2418" s="3"/>
      <c r="AF2418" s="3"/>
      <c r="AI2418" s="3"/>
    </row>
    <row r="2419" spans="26:35">
      <c r="Z2419" s="17"/>
      <c r="AC2419" s="3"/>
      <c r="AF2419" s="3"/>
      <c r="AI2419" s="3"/>
    </row>
    <row r="2420" spans="26:35">
      <c r="Z2420" s="17"/>
      <c r="AC2420" s="3"/>
      <c r="AF2420" s="3"/>
      <c r="AI2420" s="3"/>
    </row>
    <row r="2421" spans="26:35">
      <c r="Z2421" s="17"/>
      <c r="AC2421" s="3"/>
      <c r="AF2421" s="3"/>
      <c r="AI2421" s="3"/>
    </row>
    <row r="2422" spans="26:35">
      <c r="Z2422" s="17"/>
      <c r="AC2422" s="3"/>
      <c r="AF2422" s="3"/>
      <c r="AI2422" s="3"/>
    </row>
    <row r="2423" spans="26:35">
      <c r="Z2423" s="17"/>
      <c r="AC2423" s="3"/>
      <c r="AF2423" s="3"/>
      <c r="AI2423" s="3"/>
    </row>
    <row r="2424" spans="26:35">
      <c r="Z2424" s="17"/>
      <c r="AC2424" s="3"/>
      <c r="AF2424" s="3"/>
      <c r="AI2424" s="3"/>
    </row>
    <row r="2425" spans="26:35">
      <c r="Z2425" s="17"/>
      <c r="AC2425" s="3"/>
      <c r="AF2425" s="3"/>
      <c r="AI2425" s="3"/>
    </row>
    <row r="2426" spans="26:35">
      <c r="Z2426" s="17"/>
      <c r="AC2426" s="3"/>
      <c r="AF2426" s="3"/>
      <c r="AI2426" s="3"/>
    </row>
    <row r="2427" spans="26:35">
      <c r="Z2427" s="17"/>
      <c r="AC2427" s="3"/>
      <c r="AF2427" s="3"/>
      <c r="AI2427" s="3"/>
    </row>
    <row r="2428" spans="26:35">
      <c r="Z2428" s="17"/>
      <c r="AC2428" s="3"/>
      <c r="AF2428" s="3"/>
      <c r="AI2428" s="3"/>
    </row>
    <row r="2429" spans="26:35">
      <c r="Z2429" s="17"/>
      <c r="AC2429" s="3"/>
      <c r="AF2429" s="3"/>
      <c r="AI2429" s="3"/>
    </row>
    <row r="2430" spans="26:35">
      <c r="Z2430" s="17"/>
      <c r="AC2430" s="3"/>
      <c r="AF2430" s="3"/>
      <c r="AI2430" s="3"/>
    </row>
    <row r="2431" spans="26:35">
      <c r="Z2431" s="17"/>
      <c r="AC2431" s="3"/>
      <c r="AF2431" s="3"/>
      <c r="AI2431" s="3"/>
    </row>
    <row r="2432" spans="26:35">
      <c r="Z2432" s="17"/>
      <c r="AC2432" s="3"/>
      <c r="AF2432" s="3"/>
      <c r="AI2432" s="3"/>
    </row>
    <row r="2433" spans="26:35">
      <c r="Z2433" s="17"/>
      <c r="AC2433" s="3"/>
      <c r="AF2433" s="3"/>
      <c r="AI2433" s="3"/>
    </row>
    <row r="2434" spans="26:35">
      <c r="Z2434" s="17"/>
      <c r="AC2434" s="3"/>
      <c r="AF2434" s="3"/>
      <c r="AI2434" s="3"/>
    </row>
    <row r="2435" spans="26:35">
      <c r="Z2435" s="17"/>
      <c r="AC2435" s="3"/>
      <c r="AF2435" s="3"/>
      <c r="AI2435" s="3"/>
    </row>
    <row r="2436" spans="26:35">
      <c r="Z2436" s="17"/>
      <c r="AC2436" s="3"/>
      <c r="AF2436" s="3"/>
      <c r="AI2436" s="3"/>
    </row>
    <row r="2437" spans="26:35">
      <c r="Z2437" s="17"/>
      <c r="AC2437" s="3"/>
      <c r="AF2437" s="3"/>
      <c r="AI2437" s="3"/>
    </row>
    <row r="2438" spans="26:35">
      <c r="Z2438" s="17"/>
      <c r="AC2438" s="3"/>
      <c r="AF2438" s="3"/>
      <c r="AI2438" s="3"/>
    </row>
    <row r="2439" spans="26:35">
      <c r="Z2439" s="17"/>
      <c r="AC2439" s="3"/>
      <c r="AF2439" s="3"/>
      <c r="AI2439" s="3"/>
    </row>
    <row r="2440" spans="26:35">
      <c r="Z2440" s="17"/>
      <c r="AC2440" s="3"/>
      <c r="AF2440" s="3"/>
      <c r="AI2440" s="3"/>
    </row>
    <row r="2441" spans="26:35">
      <c r="Z2441" s="17"/>
      <c r="AC2441" s="3"/>
      <c r="AF2441" s="3"/>
      <c r="AI2441" s="3"/>
    </row>
    <row r="2442" spans="26:35">
      <c r="Z2442" s="17"/>
      <c r="AC2442" s="3"/>
      <c r="AF2442" s="3"/>
      <c r="AI2442" s="3"/>
    </row>
    <row r="2443" spans="26:35">
      <c r="Z2443" s="17"/>
      <c r="AC2443" s="3"/>
      <c r="AF2443" s="3"/>
      <c r="AI2443" s="3"/>
    </row>
    <row r="2444" spans="26:35">
      <c r="Z2444" s="17"/>
      <c r="AC2444" s="3"/>
      <c r="AF2444" s="3"/>
      <c r="AI2444" s="3"/>
    </row>
    <row r="2445" spans="26:35">
      <c r="Z2445" s="17"/>
      <c r="AC2445" s="3"/>
      <c r="AF2445" s="3"/>
      <c r="AI2445" s="3"/>
    </row>
    <row r="2446" spans="26:35">
      <c r="Z2446" s="17"/>
      <c r="AC2446" s="3"/>
      <c r="AF2446" s="3"/>
      <c r="AI2446" s="3"/>
    </row>
    <row r="2447" spans="26:35">
      <c r="Z2447" s="17"/>
      <c r="AC2447" s="3"/>
      <c r="AF2447" s="3"/>
      <c r="AI2447" s="3"/>
    </row>
    <row r="2448" spans="26:35">
      <c r="Z2448" s="17"/>
      <c r="AC2448" s="3"/>
      <c r="AF2448" s="3"/>
      <c r="AI2448" s="3"/>
    </row>
    <row r="2449" spans="26:35">
      <c r="Z2449" s="17"/>
      <c r="AC2449" s="3"/>
      <c r="AF2449" s="3"/>
      <c r="AI2449" s="3"/>
    </row>
    <row r="2450" spans="26:35">
      <c r="Z2450" s="17"/>
      <c r="AC2450" s="3"/>
      <c r="AF2450" s="3"/>
      <c r="AI2450" s="3"/>
    </row>
    <row r="2451" spans="26:35">
      <c r="Z2451" s="17"/>
      <c r="AC2451" s="3"/>
      <c r="AF2451" s="3"/>
      <c r="AI2451" s="3"/>
    </row>
    <row r="2452" spans="26:35">
      <c r="Z2452" s="17"/>
      <c r="AC2452" s="3"/>
      <c r="AF2452" s="3"/>
      <c r="AI2452" s="3"/>
    </row>
    <row r="2453" spans="26:35">
      <c r="Z2453" s="17"/>
      <c r="AC2453" s="3"/>
      <c r="AF2453" s="3"/>
      <c r="AI2453" s="3"/>
    </row>
    <row r="2454" spans="26:35">
      <c r="Z2454" s="17"/>
      <c r="AC2454" s="3"/>
      <c r="AF2454" s="3"/>
      <c r="AI2454" s="3"/>
    </row>
    <row r="2455" spans="26:35">
      <c r="Z2455" s="17"/>
      <c r="AC2455" s="3"/>
      <c r="AF2455" s="3"/>
      <c r="AI2455" s="3"/>
    </row>
    <row r="2456" spans="26:35">
      <c r="Z2456" s="17"/>
      <c r="AC2456" s="3"/>
      <c r="AF2456" s="3"/>
      <c r="AI2456" s="3"/>
    </row>
    <row r="2457" spans="26:35">
      <c r="Z2457" s="17"/>
      <c r="AC2457" s="3"/>
      <c r="AF2457" s="3"/>
      <c r="AI2457" s="3"/>
    </row>
    <row r="2458" spans="26:35">
      <c r="Z2458" s="17"/>
      <c r="AC2458" s="3"/>
      <c r="AF2458" s="3"/>
      <c r="AI2458" s="3"/>
    </row>
    <row r="2459" spans="26:35">
      <c r="Z2459" s="17"/>
      <c r="AC2459" s="3"/>
      <c r="AF2459" s="3"/>
      <c r="AI2459" s="3"/>
    </row>
    <row r="2460" spans="26:35">
      <c r="Z2460" s="17"/>
      <c r="AC2460" s="3"/>
      <c r="AF2460" s="3"/>
      <c r="AI2460" s="3"/>
    </row>
    <row r="2461" spans="26:35">
      <c r="Z2461" s="17"/>
      <c r="AC2461" s="3"/>
      <c r="AF2461" s="3"/>
      <c r="AI2461" s="3"/>
    </row>
    <row r="2462" spans="26:35">
      <c r="Z2462" s="17"/>
      <c r="AC2462" s="3"/>
      <c r="AF2462" s="3"/>
      <c r="AI2462" s="3"/>
    </row>
    <row r="2463" spans="26:35">
      <c r="Z2463" s="17"/>
      <c r="AC2463" s="3"/>
      <c r="AF2463" s="3"/>
      <c r="AI2463" s="3"/>
    </row>
    <row r="2464" spans="26:35">
      <c r="Z2464" s="17"/>
      <c r="AC2464" s="3"/>
      <c r="AF2464" s="3"/>
      <c r="AI2464" s="3"/>
    </row>
    <row r="2465" spans="26:35">
      <c r="Z2465" s="17"/>
      <c r="AC2465" s="3"/>
      <c r="AF2465" s="3"/>
      <c r="AI2465" s="3"/>
    </row>
    <row r="2466" spans="26:35">
      <c r="Z2466" s="17"/>
      <c r="AC2466" s="3"/>
      <c r="AF2466" s="3"/>
      <c r="AI2466" s="3"/>
    </row>
    <row r="2467" spans="26:35">
      <c r="Z2467" s="17"/>
      <c r="AC2467" s="3"/>
      <c r="AF2467" s="3"/>
      <c r="AI2467" s="3"/>
    </row>
    <row r="2468" spans="26:35">
      <c r="Z2468" s="17"/>
      <c r="AC2468" s="3"/>
      <c r="AF2468" s="3"/>
      <c r="AI2468" s="3"/>
    </row>
    <row r="2469" spans="26:35">
      <c r="Z2469" s="17"/>
      <c r="AC2469" s="3"/>
      <c r="AF2469" s="3"/>
      <c r="AI2469" s="3"/>
    </row>
    <row r="2470" spans="26:35">
      <c r="Z2470" s="17"/>
      <c r="AC2470" s="3"/>
      <c r="AF2470" s="3"/>
      <c r="AI2470" s="3"/>
    </row>
    <row r="2471" spans="26:35">
      <c r="Z2471" s="17"/>
      <c r="AC2471" s="3"/>
      <c r="AF2471" s="3"/>
      <c r="AI2471" s="3"/>
    </row>
    <row r="2472" spans="26:35">
      <c r="Z2472" s="17"/>
      <c r="AC2472" s="3"/>
      <c r="AF2472" s="3"/>
      <c r="AI2472" s="3"/>
    </row>
    <row r="2473" spans="26:35">
      <c r="Z2473" s="17"/>
      <c r="AC2473" s="3"/>
      <c r="AF2473" s="3"/>
      <c r="AI2473" s="3"/>
    </row>
    <row r="2474" spans="26:35">
      <c r="Z2474" s="17"/>
      <c r="AC2474" s="3"/>
      <c r="AF2474" s="3"/>
      <c r="AI2474" s="3"/>
    </row>
    <row r="2475" spans="26:35">
      <c r="Z2475" s="17"/>
      <c r="AC2475" s="3"/>
      <c r="AF2475" s="3"/>
      <c r="AI2475" s="3"/>
    </row>
    <row r="2476" spans="26:35">
      <c r="Z2476" s="17"/>
      <c r="AC2476" s="3"/>
      <c r="AF2476" s="3"/>
      <c r="AI2476" s="3"/>
    </row>
    <row r="2477" spans="26:35">
      <c r="Z2477" s="17"/>
      <c r="AC2477" s="3"/>
      <c r="AF2477" s="3"/>
      <c r="AI2477" s="3"/>
    </row>
    <row r="2478" spans="26:35">
      <c r="Z2478" s="17"/>
      <c r="AC2478" s="3"/>
      <c r="AF2478" s="3"/>
      <c r="AI2478" s="3"/>
    </row>
    <row r="2479" spans="26:35">
      <c r="Z2479" s="17"/>
      <c r="AC2479" s="3"/>
      <c r="AF2479" s="3"/>
      <c r="AI2479" s="3"/>
    </row>
    <row r="2480" spans="26:35">
      <c r="Z2480" s="17"/>
      <c r="AC2480" s="3"/>
      <c r="AF2480" s="3"/>
      <c r="AI2480" s="3"/>
    </row>
    <row r="2481" spans="26:35">
      <c r="Z2481" s="17"/>
      <c r="AC2481" s="3"/>
      <c r="AF2481" s="3"/>
      <c r="AI2481" s="3"/>
    </row>
    <row r="2482" spans="26:35">
      <c r="Z2482" s="17"/>
      <c r="AC2482" s="3"/>
      <c r="AF2482" s="3"/>
      <c r="AI2482" s="3"/>
    </row>
    <row r="2483" spans="26:35">
      <c r="Z2483" s="17"/>
      <c r="AC2483" s="3"/>
      <c r="AF2483" s="3"/>
      <c r="AI2483" s="3"/>
    </row>
    <row r="2484" spans="26:35">
      <c r="Z2484" s="17"/>
      <c r="AC2484" s="3"/>
      <c r="AF2484" s="3"/>
      <c r="AI2484" s="3"/>
    </row>
    <row r="2485" spans="26:35">
      <c r="Z2485" s="17"/>
      <c r="AC2485" s="3"/>
      <c r="AF2485" s="3"/>
      <c r="AI2485" s="3"/>
    </row>
    <row r="2486" spans="26:35">
      <c r="Z2486" s="17"/>
      <c r="AC2486" s="3"/>
      <c r="AF2486" s="3"/>
      <c r="AI2486" s="3"/>
    </row>
    <row r="2487" spans="26:35">
      <c r="Z2487" s="17"/>
      <c r="AC2487" s="3"/>
      <c r="AF2487" s="3"/>
      <c r="AI2487" s="3"/>
    </row>
    <row r="2488" spans="26:35">
      <c r="Z2488" s="17"/>
      <c r="AC2488" s="3"/>
      <c r="AF2488" s="3"/>
      <c r="AI2488" s="3"/>
    </row>
    <row r="2489" spans="26:35">
      <c r="Z2489" s="17"/>
      <c r="AC2489" s="3"/>
      <c r="AF2489" s="3"/>
      <c r="AI2489" s="3"/>
    </row>
    <row r="2490" spans="26:35">
      <c r="Z2490" s="17"/>
      <c r="AC2490" s="3"/>
      <c r="AF2490" s="3"/>
      <c r="AI2490" s="3"/>
    </row>
    <row r="2491" spans="26:35">
      <c r="Z2491" s="17"/>
      <c r="AC2491" s="3"/>
      <c r="AF2491" s="3"/>
      <c r="AI2491" s="3"/>
    </row>
    <row r="2492" spans="26:35">
      <c r="Z2492" s="17"/>
      <c r="AC2492" s="3"/>
      <c r="AF2492" s="3"/>
      <c r="AI2492" s="3"/>
    </row>
    <row r="2493" spans="26:35">
      <c r="Z2493" s="17"/>
      <c r="AC2493" s="3"/>
      <c r="AF2493" s="3"/>
      <c r="AI2493" s="3"/>
    </row>
    <row r="2494" spans="26:35">
      <c r="Z2494" s="17"/>
      <c r="AC2494" s="3"/>
      <c r="AF2494" s="3"/>
      <c r="AI2494" s="3"/>
    </row>
    <row r="2495" spans="26:35">
      <c r="Z2495" s="17"/>
      <c r="AC2495" s="3"/>
      <c r="AF2495" s="3"/>
      <c r="AI2495" s="3"/>
    </row>
    <row r="2496" spans="26:35">
      <c r="Z2496" s="17"/>
      <c r="AC2496" s="3"/>
      <c r="AF2496" s="3"/>
      <c r="AI2496" s="3"/>
    </row>
    <row r="2497" spans="26:35">
      <c r="Z2497" s="17"/>
      <c r="AC2497" s="3"/>
      <c r="AF2497" s="3"/>
      <c r="AI2497" s="3"/>
    </row>
    <row r="2498" spans="26:35">
      <c r="Z2498" s="17"/>
      <c r="AC2498" s="3"/>
      <c r="AF2498" s="3"/>
      <c r="AI2498" s="3"/>
    </row>
    <row r="2499" spans="26:35">
      <c r="Z2499" s="17"/>
      <c r="AC2499" s="3"/>
      <c r="AF2499" s="3"/>
      <c r="AI2499" s="3"/>
    </row>
    <row r="2500" spans="26:35">
      <c r="Z2500" s="17"/>
      <c r="AC2500" s="3"/>
      <c r="AF2500" s="3"/>
      <c r="AI2500" s="3"/>
    </row>
    <row r="2501" spans="26:35">
      <c r="Z2501" s="17"/>
      <c r="AC2501" s="3"/>
      <c r="AF2501" s="3"/>
      <c r="AI2501" s="3"/>
    </row>
    <row r="2502" spans="26:35">
      <c r="Z2502" s="17"/>
      <c r="AC2502" s="3"/>
      <c r="AF2502" s="3"/>
      <c r="AI2502" s="3"/>
    </row>
    <row r="2503" spans="26:35">
      <c r="Z2503" s="17"/>
      <c r="AC2503" s="3"/>
      <c r="AF2503" s="3"/>
      <c r="AI2503" s="3"/>
    </row>
    <row r="2504" spans="26:35">
      <c r="Z2504" s="17"/>
      <c r="AC2504" s="3"/>
      <c r="AF2504" s="3"/>
      <c r="AI2504" s="3"/>
    </row>
    <row r="2505" spans="26:35">
      <c r="Z2505" s="17"/>
      <c r="AC2505" s="3"/>
      <c r="AF2505" s="3"/>
      <c r="AI2505" s="3"/>
    </row>
    <row r="2506" spans="26:35">
      <c r="Z2506" s="17"/>
      <c r="AC2506" s="3"/>
      <c r="AF2506" s="3"/>
      <c r="AI2506" s="3"/>
    </row>
    <row r="2507" spans="26:35">
      <c r="Z2507" s="17"/>
      <c r="AC2507" s="3"/>
      <c r="AF2507" s="3"/>
      <c r="AI2507" s="3"/>
    </row>
    <row r="2508" spans="26:35">
      <c r="Z2508" s="17"/>
      <c r="AC2508" s="3"/>
      <c r="AF2508" s="3"/>
      <c r="AI2508" s="3"/>
    </row>
    <row r="2509" spans="26:35">
      <c r="Z2509" s="17"/>
      <c r="AC2509" s="3"/>
      <c r="AF2509" s="3"/>
      <c r="AI2509" s="3"/>
    </row>
    <row r="2510" spans="26:35">
      <c r="Z2510" s="17"/>
      <c r="AC2510" s="3"/>
      <c r="AF2510" s="3"/>
      <c r="AI2510" s="3"/>
    </row>
    <row r="2511" spans="26:35">
      <c r="Z2511" s="17"/>
      <c r="AC2511" s="3"/>
      <c r="AF2511" s="3"/>
      <c r="AI2511" s="3"/>
    </row>
    <row r="2512" spans="26:35">
      <c r="Z2512" s="17"/>
      <c r="AC2512" s="3"/>
      <c r="AF2512" s="3"/>
      <c r="AI2512" s="3"/>
    </row>
    <row r="2513" spans="26:35">
      <c r="Z2513" s="17"/>
      <c r="AC2513" s="3"/>
      <c r="AF2513" s="3"/>
      <c r="AI2513" s="3"/>
    </row>
    <row r="2514" spans="26:35">
      <c r="Z2514" s="17"/>
      <c r="AC2514" s="3"/>
      <c r="AF2514" s="3"/>
      <c r="AI2514" s="3"/>
    </row>
    <row r="2515" spans="26:35">
      <c r="Z2515" s="17"/>
      <c r="AC2515" s="3"/>
      <c r="AF2515" s="3"/>
      <c r="AI2515" s="3"/>
    </row>
    <row r="2516" spans="26:35">
      <c r="Z2516" s="17"/>
      <c r="AC2516" s="3"/>
      <c r="AF2516" s="3"/>
      <c r="AI2516" s="3"/>
    </row>
    <row r="2517" spans="26:35">
      <c r="Z2517" s="17"/>
      <c r="AC2517" s="3"/>
      <c r="AF2517" s="3"/>
      <c r="AI2517" s="3"/>
    </row>
    <row r="2518" spans="26:35">
      <c r="Z2518" s="17"/>
      <c r="AC2518" s="3"/>
      <c r="AF2518" s="3"/>
      <c r="AI2518" s="3"/>
    </row>
    <row r="2519" spans="26:35">
      <c r="Z2519" s="17"/>
      <c r="AC2519" s="3"/>
      <c r="AF2519" s="3"/>
      <c r="AI2519" s="3"/>
    </row>
    <row r="2520" spans="26:35">
      <c r="Z2520" s="17"/>
      <c r="AC2520" s="3"/>
      <c r="AF2520" s="3"/>
      <c r="AI2520" s="3"/>
    </row>
    <row r="2521" spans="26:35">
      <c r="Z2521" s="17"/>
      <c r="AC2521" s="3"/>
      <c r="AF2521" s="3"/>
      <c r="AI2521" s="3"/>
    </row>
    <row r="2522" spans="26:35">
      <c r="Z2522" s="17"/>
      <c r="AC2522" s="3"/>
      <c r="AF2522" s="3"/>
      <c r="AI2522" s="3"/>
    </row>
    <row r="2523" spans="26:35">
      <c r="Z2523" s="17"/>
      <c r="AC2523" s="3"/>
      <c r="AF2523" s="3"/>
      <c r="AI2523" s="3"/>
    </row>
    <row r="2524" spans="26:35">
      <c r="Z2524" s="17"/>
      <c r="AC2524" s="3"/>
      <c r="AF2524" s="3"/>
      <c r="AI2524" s="3"/>
    </row>
    <row r="2525" spans="26:35">
      <c r="Z2525" s="17"/>
      <c r="AC2525" s="3"/>
      <c r="AF2525" s="3"/>
      <c r="AI2525" s="3"/>
    </row>
    <row r="2526" spans="26:35">
      <c r="Z2526" s="17"/>
      <c r="AC2526" s="3"/>
      <c r="AF2526" s="3"/>
      <c r="AI2526" s="3"/>
    </row>
    <row r="2527" spans="26:35">
      <c r="Z2527" s="17"/>
      <c r="AC2527" s="3"/>
      <c r="AF2527" s="3"/>
      <c r="AI2527" s="3"/>
    </row>
    <row r="2528" spans="26:35">
      <c r="Z2528" s="17"/>
      <c r="AC2528" s="3"/>
      <c r="AF2528" s="3"/>
      <c r="AI2528" s="3"/>
    </row>
    <row r="2529" spans="26:35">
      <c r="Z2529" s="17"/>
      <c r="AC2529" s="3"/>
      <c r="AF2529" s="3"/>
      <c r="AI2529" s="3"/>
    </row>
    <row r="2530" spans="26:35">
      <c r="Z2530" s="17"/>
      <c r="AC2530" s="3"/>
      <c r="AF2530" s="3"/>
      <c r="AI2530" s="3"/>
    </row>
    <row r="2531" spans="26:35">
      <c r="Z2531" s="17"/>
      <c r="AC2531" s="3"/>
      <c r="AF2531" s="3"/>
      <c r="AI2531" s="3"/>
    </row>
    <row r="2532" spans="26:35">
      <c r="Z2532" s="17"/>
      <c r="AC2532" s="3"/>
      <c r="AF2532" s="3"/>
      <c r="AI2532" s="3"/>
    </row>
    <row r="2533" spans="26:35">
      <c r="Z2533" s="17"/>
      <c r="AC2533" s="3"/>
      <c r="AF2533" s="3"/>
      <c r="AI2533" s="3"/>
    </row>
    <row r="2534" spans="26:35">
      <c r="Z2534" s="17"/>
      <c r="AC2534" s="3"/>
      <c r="AF2534" s="3"/>
      <c r="AI2534" s="3"/>
    </row>
    <row r="2535" spans="26:35">
      <c r="Z2535" s="17"/>
      <c r="AC2535" s="3"/>
      <c r="AF2535" s="3"/>
      <c r="AI2535" s="3"/>
    </row>
    <row r="2536" spans="26:35">
      <c r="Z2536" s="17"/>
      <c r="AC2536" s="3"/>
      <c r="AF2536" s="3"/>
      <c r="AI2536" s="3"/>
    </row>
    <row r="2537" spans="26:35">
      <c r="Z2537" s="17"/>
      <c r="AC2537" s="3"/>
      <c r="AF2537" s="3"/>
      <c r="AI2537" s="3"/>
    </row>
    <row r="2538" spans="26:35">
      <c r="Z2538" s="17"/>
      <c r="AC2538" s="3"/>
      <c r="AF2538" s="3"/>
      <c r="AI2538" s="3"/>
    </row>
    <row r="2539" spans="26:35">
      <c r="Z2539" s="17"/>
      <c r="AC2539" s="3"/>
      <c r="AF2539" s="3"/>
      <c r="AI2539" s="3"/>
    </row>
    <row r="2540" spans="26:35">
      <c r="Z2540" s="17"/>
      <c r="AC2540" s="3"/>
      <c r="AF2540" s="3"/>
      <c r="AI2540" s="3"/>
    </row>
    <row r="2541" spans="26:35">
      <c r="Z2541" s="17"/>
      <c r="AC2541" s="3"/>
      <c r="AF2541" s="3"/>
      <c r="AI2541" s="3"/>
    </row>
    <row r="2542" spans="26:35">
      <c r="Z2542" s="17"/>
      <c r="AC2542" s="3"/>
      <c r="AF2542" s="3"/>
      <c r="AI2542" s="3"/>
    </row>
    <row r="2543" spans="26:35">
      <c r="Z2543" s="17"/>
      <c r="AC2543" s="3"/>
      <c r="AF2543" s="3"/>
      <c r="AI2543" s="3"/>
    </row>
    <row r="2544" spans="26:35">
      <c r="Z2544" s="17"/>
      <c r="AC2544" s="3"/>
      <c r="AF2544" s="3"/>
      <c r="AI2544" s="3"/>
    </row>
    <row r="2545" spans="26:35">
      <c r="Z2545" s="17"/>
      <c r="AC2545" s="3"/>
      <c r="AF2545" s="3"/>
      <c r="AI2545" s="3"/>
    </row>
    <row r="2546" spans="26:35">
      <c r="Z2546" s="17"/>
      <c r="AC2546" s="3"/>
      <c r="AF2546" s="3"/>
      <c r="AI2546" s="3"/>
    </row>
    <row r="2547" spans="26:35">
      <c r="Z2547" s="17"/>
      <c r="AC2547" s="3"/>
      <c r="AF2547" s="3"/>
      <c r="AI2547" s="3"/>
    </row>
    <row r="2548" spans="26:35">
      <c r="Z2548" s="17"/>
      <c r="AC2548" s="3"/>
      <c r="AF2548" s="3"/>
      <c r="AI2548" s="3"/>
    </row>
    <row r="2549" spans="26:35">
      <c r="Z2549" s="17"/>
      <c r="AC2549" s="3"/>
      <c r="AF2549" s="3"/>
      <c r="AI2549" s="3"/>
    </row>
    <row r="2550" spans="26:35">
      <c r="Z2550" s="17"/>
      <c r="AC2550" s="3"/>
      <c r="AF2550" s="3"/>
      <c r="AI2550" s="3"/>
    </row>
    <row r="2551" spans="26:35">
      <c r="Z2551" s="17"/>
      <c r="AC2551" s="3"/>
      <c r="AF2551" s="3"/>
      <c r="AI2551" s="3"/>
    </row>
    <row r="2552" spans="26:35">
      <c r="Z2552" s="17"/>
      <c r="AC2552" s="3"/>
      <c r="AF2552" s="3"/>
      <c r="AI2552" s="3"/>
    </row>
    <row r="2553" spans="26:35">
      <c r="Z2553" s="17"/>
      <c r="AC2553" s="3"/>
      <c r="AF2553" s="3"/>
      <c r="AI2553" s="3"/>
    </row>
    <row r="2554" spans="26:35">
      <c r="Z2554" s="17"/>
      <c r="AC2554" s="3"/>
      <c r="AF2554" s="3"/>
      <c r="AI2554" s="3"/>
    </row>
    <row r="2555" spans="26:35">
      <c r="Z2555" s="17"/>
      <c r="AC2555" s="3"/>
      <c r="AF2555" s="3"/>
      <c r="AI2555" s="3"/>
    </row>
    <row r="2556" spans="26:35">
      <c r="Z2556" s="17"/>
      <c r="AC2556" s="3"/>
      <c r="AF2556" s="3"/>
      <c r="AI2556" s="3"/>
    </row>
    <row r="2557" spans="26:35">
      <c r="Z2557" s="17"/>
      <c r="AC2557" s="3"/>
      <c r="AF2557" s="3"/>
      <c r="AI2557" s="3"/>
    </row>
    <row r="2558" spans="26:35">
      <c r="Z2558" s="17"/>
      <c r="AC2558" s="3"/>
      <c r="AF2558" s="3"/>
      <c r="AI2558" s="3"/>
    </row>
    <row r="2559" spans="26:35">
      <c r="Z2559" s="17"/>
      <c r="AC2559" s="3"/>
      <c r="AF2559" s="3"/>
      <c r="AI2559" s="3"/>
    </row>
    <row r="2560" spans="26:35">
      <c r="Z2560" s="17"/>
      <c r="AC2560" s="3"/>
      <c r="AF2560" s="3"/>
      <c r="AI2560" s="3"/>
    </row>
    <row r="2561" spans="26:35">
      <c r="Z2561" s="17"/>
      <c r="AC2561" s="3"/>
      <c r="AF2561" s="3"/>
      <c r="AI2561" s="3"/>
    </row>
    <row r="2562" spans="26:35">
      <c r="Z2562" s="17"/>
      <c r="AC2562" s="3"/>
      <c r="AF2562" s="3"/>
      <c r="AI2562" s="3"/>
    </row>
    <row r="2563" spans="26:35">
      <c r="Z2563" s="17"/>
      <c r="AC2563" s="3"/>
      <c r="AF2563" s="3"/>
      <c r="AI2563" s="3"/>
    </row>
    <row r="2564" spans="26:35">
      <c r="Z2564" s="17"/>
      <c r="AC2564" s="3"/>
      <c r="AF2564" s="3"/>
      <c r="AI2564" s="3"/>
    </row>
    <row r="2565" spans="26:35">
      <c r="Z2565" s="17"/>
      <c r="AC2565" s="3"/>
      <c r="AF2565" s="3"/>
      <c r="AI2565" s="3"/>
    </row>
    <row r="2566" spans="26:35">
      <c r="Z2566" s="17"/>
      <c r="AC2566" s="3"/>
      <c r="AF2566" s="3"/>
      <c r="AI2566" s="3"/>
    </row>
    <row r="2567" spans="26:35">
      <c r="Z2567" s="17"/>
      <c r="AC2567" s="3"/>
      <c r="AF2567" s="3"/>
      <c r="AI2567" s="3"/>
    </row>
    <row r="2568" spans="26:35">
      <c r="Z2568" s="17"/>
      <c r="AC2568" s="3"/>
      <c r="AF2568" s="3"/>
      <c r="AI2568" s="3"/>
    </row>
    <row r="2569" spans="26:35">
      <c r="Z2569" s="17"/>
      <c r="AC2569" s="3"/>
      <c r="AF2569" s="3"/>
      <c r="AI2569" s="3"/>
    </row>
    <row r="2570" spans="26:35">
      <c r="Z2570" s="17"/>
      <c r="AC2570" s="3"/>
      <c r="AF2570" s="3"/>
      <c r="AI2570" s="3"/>
    </row>
    <row r="2571" spans="26:35">
      <c r="Z2571" s="17"/>
      <c r="AC2571" s="3"/>
      <c r="AF2571" s="3"/>
      <c r="AI2571" s="3"/>
    </row>
    <row r="2572" spans="26:35">
      <c r="Z2572" s="17"/>
      <c r="AC2572" s="3"/>
      <c r="AF2572" s="3"/>
      <c r="AI2572" s="3"/>
    </row>
    <row r="2573" spans="26:35">
      <c r="Z2573" s="17"/>
      <c r="AC2573" s="3"/>
      <c r="AF2573" s="3"/>
      <c r="AI2573" s="3"/>
    </row>
    <row r="2574" spans="26:35">
      <c r="Z2574" s="17"/>
      <c r="AC2574" s="3"/>
      <c r="AF2574" s="3"/>
      <c r="AI2574" s="3"/>
    </row>
    <row r="2575" spans="26:35">
      <c r="Z2575" s="17"/>
      <c r="AC2575" s="3"/>
      <c r="AF2575" s="3"/>
      <c r="AI2575" s="3"/>
    </row>
    <row r="2576" spans="26:35">
      <c r="Z2576" s="17"/>
      <c r="AC2576" s="3"/>
      <c r="AF2576" s="3"/>
      <c r="AI2576" s="3"/>
    </row>
    <row r="2577" spans="26:35">
      <c r="Z2577" s="17"/>
      <c r="AC2577" s="3"/>
      <c r="AF2577" s="3"/>
      <c r="AI2577" s="3"/>
    </row>
    <row r="2578" spans="26:35">
      <c r="Z2578" s="17"/>
      <c r="AC2578" s="3"/>
      <c r="AF2578" s="3"/>
      <c r="AI2578" s="3"/>
    </row>
    <row r="2579" spans="26:35">
      <c r="Z2579" s="17"/>
      <c r="AC2579" s="3"/>
      <c r="AF2579" s="3"/>
      <c r="AI2579" s="3"/>
    </row>
    <row r="2580" spans="26:35">
      <c r="Z2580" s="17"/>
      <c r="AC2580" s="3"/>
      <c r="AF2580" s="3"/>
      <c r="AI2580" s="3"/>
    </row>
    <row r="2581" spans="26:35">
      <c r="Z2581" s="17"/>
      <c r="AC2581" s="3"/>
      <c r="AF2581" s="3"/>
      <c r="AI2581" s="3"/>
    </row>
    <row r="2582" spans="26:35">
      <c r="Z2582" s="17"/>
      <c r="AC2582" s="3"/>
      <c r="AF2582" s="3"/>
      <c r="AI2582" s="3"/>
    </row>
    <row r="2583" spans="26:35">
      <c r="Z2583" s="17"/>
      <c r="AC2583" s="3"/>
      <c r="AF2583" s="3"/>
      <c r="AI2583" s="3"/>
    </row>
    <row r="2584" spans="26:35">
      <c r="Z2584" s="17"/>
      <c r="AC2584" s="3"/>
      <c r="AF2584" s="3"/>
      <c r="AI2584" s="3"/>
    </row>
    <row r="2585" spans="26:35">
      <c r="Z2585" s="17"/>
      <c r="AC2585" s="3"/>
      <c r="AF2585" s="3"/>
      <c r="AI2585" s="3"/>
    </row>
    <row r="2586" spans="26:35">
      <c r="Z2586" s="17"/>
      <c r="AC2586" s="3"/>
      <c r="AF2586" s="3"/>
      <c r="AI2586" s="3"/>
    </row>
    <row r="2587" spans="26:35">
      <c r="Z2587" s="17"/>
      <c r="AC2587" s="3"/>
      <c r="AF2587" s="3"/>
      <c r="AI2587" s="3"/>
    </row>
    <row r="2588" spans="26:35">
      <c r="Z2588" s="17"/>
      <c r="AC2588" s="3"/>
      <c r="AF2588" s="3"/>
      <c r="AI2588" s="3"/>
    </row>
    <row r="2589" spans="26:35">
      <c r="Z2589" s="17"/>
      <c r="AC2589" s="3"/>
      <c r="AF2589" s="3"/>
      <c r="AI2589" s="3"/>
    </row>
    <row r="2590" spans="26:35">
      <c r="Z2590" s="17"/>
      <c r="AC2590" s="3"/>
      <c r="AF2590" s="3"/>
      <c r="AI2590" s="3"/>
    </row>
    <row r="2591" spans="26:35">
      <c r="Z2591" s="17"/>
      <c r="AC2591" s="3"/>
      <c r="AF2591" s="3"/>
      <c r="AI2591" s="3"/>
    </row>
    <row r="2592" spans="26:35">
      <c r="Z2592" s="17"/>
      <c r="AC2592" s="3"/>
      <c r="AF2592" s="3"/>
      <c r="AI2592" s="3"/>
    </row>
    <row r="2593" spans="26:35">
      <c r="Z2593" s="17"/>
      <c r="AC2593" s="3"/>
      <c r="AF2593" s="3"/>
      <c r="AI2593" s="3"/>
    </row>
    <row r="2594" spans="26:35">
      <c r="Z2594" s="17"/>
      <c r="AC2594" s="3"/>
      <c r="AF2594" s="3"/>
      <c r="AI2594" s="3"/>
    </row>
    <row r="2595" spans="26:35">
      <c r="Z2595" s="17"/>
      <c r="AC2595" s="3"/>
      <c r="AF2595" s="3"/>
      <c r="AI2595" s="3"/>
    </row>
    <row r="2596" spans="26:35">
      <c r="Z2596" s="17"/>
      <c r="AC2596" s="3"/>
      <c r="AF2596" s="3"/>
      <c r="AI2596" s="3"/>
    </row>
    <row r="2597" spans="26:35">
      <c r="Z2597" s="17"/>
      <c r="AC2597" s="3"/>
      <c r="AF2597" s="3"/>
      <c r="AI2597" s="3"/>
    </row>
    <row r="2598" spans="26:35">
      <c r="Z2598" s="17"/>
      <c r="AC2598" s="3"/>
      <c r="AF2598" s="3"/>
      <c r="AI2598" s="3"/>
    </row>
    <row r="2599" spans="26:35">
      <c r="Z2599" s="17"/>
      <c r="AC2599" s="3"/>
      <c r="AF2599" s="3"/>
      <c r="AI2599" s="3"/>
    </row>
    <row r="2600" spans="26:35">
      <c r="Z2600" s="17"/>
      <c r="AC2600" s="3"/>
      <c r="AF2600" s="3"/>
      <c r="AI2600" s="3"/>
    </row>
    <row r="2601" spans="26:35">
      <c r="Z2601" s="17"/>
      <c r="AC2601" s="3"/>
      <c r="AF2601" s="3"/>
      <c r="AI2601" s="3"/>
    </row>
    <row r="2602" spans="26:35">
      <c r="Z2602" s="17"/>
      <c r="AC2602" s="3"/>
      <c r="AF2602" s="3"/>
      <c r="AI2602" s="3"/>
    </row>
    <row r="2603" spans="26:35">
      <c r="Z2603" s="17"/>
      <c r="AC2603" s="3"/>
      <c r="AF2603" s="3"/>
      <c r="AI2603" s="3"/>
    </row>
    <row r="2604" spans="26:35">
      <c r="Z2604" s="17"/>
      <c r="AC2604" s="3"/>
      <c r="AF2604" s="3"/>
      <c r="AI2604" s="3"/>
    </row>
    <row r="2605" spans="26:35">
      <c r="Z2605" s="17"/>
      <c r="AC2605" s="3"/>
      <c r="AF2605" s="3"/>
      <c r="AI2605" s="3"/>
    </row>
    <row r="2606" spans="26:35">
      <c r="Z2606" s="17"/>
      <c r="AC2606" s="3"/>
      <c r="AF2606" s="3"/>
      <c r="AI2606" s="3"/>
    </row>
    <row r="2607" spans="26:35">
      <c r="Z2607" s="17"/>
      <c r="AC2607" s="3"/>
      <c r="AF2607" s="3"/>
      <c r="AI2607" s="3"/>
    </row>
    <row r="2608" spans="26:35">
      <c r="Z2608" s="17"/>
      <c r="AC2608" s="3"/>
      <c r="AF2608" s="3"/>
      <c r="AI2608" s="3"/>
    </row>
    <row r="2609" spans="26:35">
      <c r="Z2609" s="17"/>
      <c r="AC2609" s="3"/>
      <c r="AF2609" s="3"/>
      <c r="AI2609" s="3"/>
    </row>
    <row r="2610" spans="26:35">
      <c r="Z2610" s="17"/>
      <c r="AC2610" s="3"/>
      <c r="AF2610" s="3"/>
      <c r="AI2610" s="3"/>
    </row>
    <row r="2611" spans="26:35">
      <c r="Z2611" s="17"/>
      <c r="AC2611" s="3"/>
      <c r="AF2611" s="3"/>
      <c r="AI2611" s="3"/>
    </row>
    <row r="2612" spans="26:35">
      <c r="Z2612" s="17"/>
      <c r="AC2612" s="3"/>
      <c r="AF2612" s="3"/>
      <c r="AI2612" s="3"/>
    </row>
    <row r="2613" spans="26:35">
      <c r="Z2613" s="17"/>
      <c r="AC2613" s="3"/>
      <c r="AF2613" s="3"/>
      <c r="AI2613" s="3"/>
    </row>
    <row r="2614" spans="26:35">
      <c r="Z2614" s="17"/>
      <c r="AC2614" s="3"/>
      <c r="AF2614" s="3"/>
      <c r="AI2614" s="3"/>
    </row>
    <row r="2615" spans="26:35">
      <c r="Z2615" s="17"/>
      <c r="AC2615" s="3"/>
      <c r="AF2615" s="3"/>
      <c r="AI2615" s="3"/>
    </row>
    <row r="2616" spans="26:35">
      <c r="Z2616" s="17"/>
      <c r="AC2616" s="3"/>
      <c r="AF2616" s="3"/>
      <c r="AI2616" s="3"/>
    </row>
    <row r="2617" spans="26:35">
      <c r="Z2617" s="17"/>
      <c r="AC2617" s="3"/>
      <c r="AF2617" s="3"/>
      <c r="AI2617" s="3"/>
    </row>
    <row r="2618" spans="26:35">
      <c r="Z2618" s="17"/>
      <c r="AC2618" s="3"/>
      <c r="AF2618" s="3"/>
      <c r="AI2618" s="3"/>
    </row>
    <row r="2619" spans="26:35">
      <c r="Z2619" s="17"/>
      <c r="AC2619" s="3"/>
      <c r="AF2619" s="3"/>
      <c r="AI2619" s="3"/>
    </row>
    <row r="2620" spans="26:35">
      <c r="Z2620" s="17"/>
      <c r="AC2620" s="3"/>
      <c r="AF2620" s="3"/>
      <c r="AI2620" s="3"/>
    </row>
    <row r="2621" spans="26:35">
      <c r="Z2621" s="17"/>
      <c r="AC2621" s="3"/>
      <c r="AF2621" s="3"/>
      <c r="AI2621" s="3"/>
    </row>
    <row r="2622" spans="26:35">
      <c r="Z2622" s="17"/>
      <c r="AC2622" s="3"/>
      <c r="AF2622" s="3"/>
      <c r="AI2622" s="3"/>
    </row>
    <row r="2623" spans="26:35">
      <c r="Z2623" s="17"/>
      <c r="AC2623" s="3"/>
      <c r="AF2623" s="3"/>
      <c r="AI2623" s="3"/>
    </row>
    <row r="2624" spans="26:35">
      <c r="Z2624" s="17"/>
      <c r="AC2624" s="3"/>
      <c r="AF2624" s="3"/>
      <c r="AI2624" s="3"/>
    </row>
    <row r="2625" spans="26:35">
      <c r="Z2625" s="17"/>
      <c r="AC2625" s="3"/>
      <c r="AF2625" s="3"/>
      <c r="AI2625" s="3"/>
    </row>
    <row r="2626" spans="26:35">
      <c r="Z2626" s="17"/>
      <c r="AC2626" s="3"/>
      <c r="AF2626" s="3"/>
      <c r="AI2626" s="3"/>
    </row>
    <row r="2627" spans="26:35">
      <c r="Z2627" s="17"/>
      <c r="AC2627" s="3"/>
      <c r="AF2627" s="3"/>
      <c r="AI2627" s="3"/>
    </row>
    <row r="2628" spans="26:35">
      <c r="Z2628" s="17"/>
      <c r="AC2628" s="3"/>
      <c r="AF2628" s="3"/>
      <c r="AI2628" s="3"/>
    </row>
    <row r="2629" spans="26:35">
      <c r="Z2629" s="17"/>
      <c r="AC2629" s="3"/>
      <c r="AF2629" s="3"/>
      <c r="AI2629" s="3"/>
    </row>
    <row r="2630" spans="26:35">
      <c r="Z2630" s="17"/>
      <c r="AC2630" s="3"/>
      <c r="AF2630" s="3"/>
      <c r="AI2630" s="3"/>
    </row>
    <row r="2631" spans="26:35">
      <c r="Z2631" s="17"/>
      <c r="AC2631" s="3"/>
      <c r="AF2631" s="3"/>
      <c r="AI2631" s="3"/>
    </row>
    <row r="2632" spans="26:35">
      <c r="Z2632" s="17"/>
      <c r="AC2632" s="3"/>
      <c r="AF2632" s="3"/>
      <c r="AI2632" s="3"/>
    </row>
    <row r="2633" spans="26:35">
      <c r="Z2633" s="17"/>
      <c r="AC2633" s="3"/>
      <c r="AF2633" s="3"/>
      <c r="AI2633" s="3"/>
    </row>
    <row r="2634" spans="26:35">
      <c r="Z2634" s="17"/>
      <c r="AC2634" s="3"/>
      <c r="AF2634" s="3"/>
      <c r="AI2634" s="3"/>
    </row>
    <row r="2635" spans="26:35">
      <c r="Z2635" s="17"/>
      <c r="AC2635" s="3"/>
      <c r="AF2635" s="3"/>
      <c r="AI2635" s="3"/>
    </row>
    <row r="2636" spans="26:35">
      <c r="Z2636" s="17"/>
      <c r="AC2636" s="3"/>
      <c r="AF2636" s="3"/>
      <c r="AI2636" s="3"/>
    </row>
    <row r="2637" spans="26:35">
      <c r="Z2637" s="17"/>
      <c r="AC2637" s="3"/>
      <c r="AF2637" s="3"/>
      <c r="AI2637" s="3"/>
    </row>
    <row r="2638" spans="26:35">
      <c r="Z2638" s="17"/>
      <c r="AC2638" s="3"/>
      <c r="AF2638" s="3"/>
      <c r="AI2638" s="3"/>
    </row>
    <row r="2639" spans="26:35">
      <c r="Z2639" s="17"/>
      <c r="AC2639" s="3"/>
      <c r="AF2639" s="3"/>
      <c r="AI2639" s="3"/>
    </row>
    <row r="2640" spans="26:35">
      <c r="Z2640" s="17"/>
      <c r="AC2640" s="3"/>
      <c r="AF2640" s="3"/>
      <c r="AI2640" s="3"/>
    </row>
    <row r="2641" spans="26:35">
      <c r="Z2641" s="17"/>
      <c r="AC2641" s="3"/>
      <c r="AF2641" s="3"/>
      <c r="AI2641" s="3"/>
    </row>
    <row r="2642" spans="26:35">
      <c r="Z2642" s="17"/>
      <c r="AC2642" s="3"/>
      <c r="AF2642" s="3"/>
      <c r="AI2642" s="3"/>
    </row>
    <row r="2643" spans="26:35">
      <c r="Z2643" s="17"/>
      <c r="AC2643" s="3"/>
      <c r="AF2643" s="3"/>
      <c r="AI2643" s="3"/>
    </row>
    <row r="2644" spans="26:35">
      <c r="Z2644" s="17"/>
      <c r="AC2644" s="3"/>
      <c r="AF2644" s="3"/>
      <c r="AI2644" s="3"/>
    </row>
    <row r="2645" spans="26:35">
      <c r="Z2645" s="17"/>
      <c r="AC2645" s="3"/>
      <c r="AF2645" s="3"/>
      <c r="AI2645" s="3"/>
    </row>
    <row r="2646" spans="26:35">
      <c r="Z2646" s="17"/>
      <c r="AC2646" s="3"/>
      <c r="AF2646" s="3"/>
      <c r="AI2646" s="3"/>
    </row>
    <row r="2647" spans="26:35">
      <c r="Z2647" s="17"/>
      <c r="AC2647" s="3"/>
      <c r="AF2647" s="3"/>
      <c r="AI2647" s="3"/>
    </row>
    <row r="2648" spans="26:35">
      <c r="Z2648" s="17"/>
      <c r="AC2648" s="3"/>
      <c r="AF2648" s="3"/>
      <c r="AI2648" s="3"/>
    </row>
    <row r="2649" spans="26:35">
      <c r="Z2649" s="17"/>
      <c r="AC2649" s="3"/>
      <c r="AF2649" s="3"/>
      <c r="AI2649" s="3"/>
    </row>
    <row r="2650" spans="26:35">
      <c r="Z2650" s="17"/>
      <c r="AC2650" s="3"/>
      <c r="AF2650" s="3"/>
      <c r="AI2650" s="3"/>
    </row>
    <row r="2651" spans="26:35">
      <c r="Z2651" s="17"/>
      <c r="AC2651" s="3"/>
      <c r="AF2651" s="3"/>
      <c r="AI2651" s="3"/>
    </row>
    <row r="2652" spans="26:35">
      <c r="Z2652" s="17"/>
      <c r="AC2652" s="3"/>
      <c r="AF2652" s="3"/>
      <c r="AI2652" s="3"/>
    </row>
    <row r="2653" spans="26:35">
      <c r="Z2653" s="17"/>
      <c r="AC2653" s="3"/>
      <c r="AF2653" s="3"/>
      <c r="AI2653" s="3"/>
    </row>
    <row r="2654" spans="26:35">
      <c r="Z2654" s="17"/>
      <c r="AC2654" s="3"/>
      <c r="AF2654" s="3"/>
      <c r="AI2654" s="3"/>
    </row>
    <row r="2655" spans="26:35">
      <c r="Z2655" s="17"/>
      <c r="AC2655" s="3"/>
      <c r="AF2655" s="3"/>
      <c r="AI2655" s="3"/>
    </row>
    <row r="2656" spans="26:35">
      <c r="Z2656" s="17"/>
      <c r="AC2656" s="3"/>
      <c r="AF2656" s="3"/>
      <c r="AI2656" s="3"/>
    </row>
    <row r="2657" spans="26:35">
      <c r="Z2657" s="17"/>
      <c r="AC2657" s="3"/>
      <c r="AF2657" s="3"/>
      <c r="AI2657" s="3"/>
    </row>
    <row r="2658" spans="26:35">
      <c r="Z2658" s="17"/>
      <c r="AC2658" s="3"/>
      <c r="AF2658" s="3"/>
      <c r="AI2658" s="3"/>
    </row>
    <row r="2659" spans="26:35">
      <c r="Z2659" s="17"/>
      <c r="AC2659" s="3"/>
      <c r="AF2659" s="3"/>
      <c r="AI2659" s="3"/>
    </row>
    <row r="2660" spans="26:35">
      <c r="Z2660" s="17"/>
      <c r="AC2660" s="3"/>
      <c r="AF2660" s="3"/>
      <c r="AI2660" s="3"/>
    </row>
    <row r="2661" spans="26:35">
      <c r="Z2661" s="17"/>
      <c r="AC2661" s="3"/>
      <c r="AF2661" s="3"/>
      <c r="AI2661" s="3"/>
    </row>
    <row r="2662" spans="26:35">
      <c r="Z2662" s="17"/>
      <c r="AC2662" s="3"/>
      <c r="AF2662" s="3"/>
      <c r="AI2662" s="3"/>
    </row>
    <row r="2663" spans="26:35">
      <c r="Z2663" s="17"/>
      <c r="AC2663" s="3"/>
      <c r="AF2663" s="3"/>
      <c r="AI2663" s="3"/>
    </row>
    <row r="2664" spans="26:35">
      <c r="Z2664" s="17"/>
      <c r="AC2664" s="3"/>
      <c r="AF2664" s="3"/>
      <c r="AI2664" s="3"/>
    </row>
    <row r="2665" spans="26:35">
      <c r="Z2665" s="17"/>
      <c r="AC2665" s="3"/>
      <c r="AF2665" s="3"/>
      <c r="AI2665" s="3"/>
    </row>
    <row r="2666" spans="26:35">
      <c r="Z2666" s="17"/>
      <c r="AC2666" s="3"/>
      <c r="AF2666" s="3"/>
      <c r="AI2666" s="3"/>
    </row>
    <row r="2667" spans="26:35">
      <c r="Z2667" s="17"/>
      <c r="AC2667" s="3"/>
      <c r="AF2667" s="3"/>
      <c r="AI2667" s="3"/>
    </row>
    <row r="2668" spans="26:35">
      <c r="Z2668" s="17"/>
      <c r="AC2668" s="3"/>
      <c r="AF2668" s="3"/>
      <c r="AI2668" s="3"/>
    </row>
    <row r="2669" spans="26:35">
      <c r="Z2669" s="17"/>
      <c r="AC2669" s="3"/>
      <c r="AF2669" s="3"/>
      <c r="AI2669" s="3"/>
    </row>
    <row r="2670" spans="26:35">
      <c r="Z2670" s="17"/>
      <c r="AC2670" s="3"/>
      <c r="AF2670" s="3"/>
      <c r="AI2670" s="3"/>
    </row>
    <row r="2671" spans="26:35">
      <c r="Z2671" s="17"/>
      <c r="AC2671" s="3"/>
      <c r="AF2671" s="3"/>
      <c r="AI2671" s="3"/>
    </row>
    <row r="2672" spans="26:35">
      <c r="Z2672" s="17"/>
      <c r="AC2672" s="3"/>
      <c r="AF2672" s="3"/>
      <c r="AI2672" s="3"/>
    </row>
    <row r="2673" spans="26:35">
      <c r="Z2673" s="17"/>
      <c r="AC2673" s="3"/>
      <c r="AF2673" s="3"/>
      <c r="AI2673" s="3"/>
    </row>
    <row r="2674" spans="26:35">
      <c r="Z2674" s="17"/>
      <c r="AC2674" s="3"/>
      <c r="AF2674" s="3"/>
      <c r="AI2674" s="3"/>
    </row>
    <row r="2675" spans="26:35">
      <c r="Z2675" s="17"/>
      <c r="AC2675" s="3"/>
      <c r="AF2675" s="3"/>
      <c r="AI2675" s="3"/>
    </row>
    <row r="2676" spans="26:35">
      <c r="Z2676" s="17"/>
      <c r="AC2676" s="3"/>
      <c r="AF2676" s="3"/>
      <c r="AI2676" s="3"/>
    </row>
    <row r="2677" spans="26:35">
      <c r="Z2677" s="17"/>
      <c r="AC2677" s="3"/>
      <c r="AF2677" s="3"/>
      <c r="AI2677" s="3"/>
    </row>
    <row r="2678" spans="26:35">
      <c r="Z2678" s="17"/>
      <c r="AC2678" s="3"/>
      <c r="AF2678" s="3"/>
      <c r="AI2678" s="3"/>
    </row>
    <row r="2679" spans="26:35">
      <c r="Z2679" s="17"/>
      <c r="AC2679" s="3"/>
      <c r="AF2679" s="3"/>
      <c r="AI2679" s="3"/>
    </row>
    <row r="2680" spans="26:35">
      <c r="Z2680" s="17"/>
      <c r="AC2680" s="3"/>
      <c r="AF2680" s="3"/>
      <c r="AI2680" s="3"/>
    </row>
    <row r="2681" spans="26:35">
      <c r="Z2681" s="17"/>
      <c r="AC2681" s="3"/>
      <c r="AF2681" s="3"/>
      <c r="AI2681" s="3"/>
    </row>
    <row r="2682" spans="26:35">
      <c r="Z2682" s="17"/>
      <c r="AC2682" s="3"/>
      <c r="AF2682" s="3"/>
      <c r="AI2682" s="3"/>
    </row>
    <row r="2683" spans="26:35">
      <c r="Z2683" s="17"/>
      <c r="AC2683" s="3"/>
      <c r="AF2683" s="3"/>
      <c r="AI2683" s="3"/>
    </row>
    <row r="2684" spans="26:35">
      <c r="Z2684" s="17"/>
      <c r="AC2684" s="3"/>
      <c r="AF2684" s="3"/>
      <c r="AI2684" s="3"/>
    </row>
    <row r="2685" spans="26:35">
      <c r="Z2685" s="17"/>
      <c r="AC2685" s="3"/>
      <c r="AF2685" s="3"/>
      <c r="AI2685" s="3"/>
    </row>
    <row r="2686" spans="26:35">
      <c r="Z2686" s="17"/>
      <c r="AC2686" s="3"/>
      <c r="AF2686" s="3"/>
      <c r="AI2686" s="3"/>
    </row>
    <row r="2687" spans="26:35">
      <c r="Z2687" s="17"/>
      <c r="AC2687" s="3"/>
      <c r="AF2687" s="3"/>
      <c r="AI2687" s="3"/>
    </row>
    <row r="2688" spans="26:35">
      <c r="Z2688" s="17"/>
      <c r="AC2688" s="3"/>
      <c r="AF2688" s="3"/>
      <c r="AI2688" s="3"/>
    </row>
    <row r="2689" spans="26:35">
      <c r="Z2689" s="17"/>
      <c r="AC2689" s="3"/>
      <c r="AF2689" s="3"/>
      <c r="AI2689" s="3"/>
    </row>
    <row r="2690" spans="26:35">
      <c r="Z2690" s="17"/>
      <c r="AC2690" s="3"/>
      <c r="AF2690" s="3"/>
      <c r="AI2690" s="3"/>
    </row>
    <row r="2691" spans="26:35">
      <c r="Z2691" s="17"/>
      <c r="AC2691" s="3"/>
      <c r="AF2691" s="3"/>
      <c r="AI2691" s="3"/>
    </row>
    <row r="2692" spans="26:35">
      <c r="Z2692" s="17"/>
      <c r="AC2692" s="3"/>
      <c r="AF2692" s="3"/>
      <c r="AI2692" s="3"/>
    </row>
    <row r="2693" spans="26:35">
      <c r="Z2693" s="17"/>
      <c r="AC2693" s="3"/>
      <c r="AF2693" s="3"/>
      <c r="AI2693" s="3"/>
    </row>
    <row r="2694" spans="26:35">
      <c r="Z2694" s="17"/>
      <c r="AC2694" s="3"/>
      <c r="AF2694" s="3"/>
      <c r="AI2694" s="3"/>
    </row>
    <row r="2695" spans="26:35">
      <c r="Z2695" s="17"/>
      <c r="AC2695" s="3"/>
      <c r="AF2695" s="3"/>
      <c r="AI2695" s="3"/>
    </row>
    <row r="2696" spans="26:35">
      <c r="Z2696" s="17"/>
      <c r="AC2696" s="3"/>
      <c r="AF2696" s="3"/>
      <c r="AI2696" s="3"/>
    </row>
    <row r="2697" spans="26:35">
      <c r="Z2697" s="17"/>
      <c r="AC2697" s="3"/>
      <c r="AF2697" s="3"/>
      <c r="AI2697" s="3"/>
    </row>
    <row r="2698" spans="26:35">
      <c r="Z2698" s="17"/>
      <c r="AC2698" s="3"/>
      <c r="AF2698" s="3"/>
      <c r="AI2698" s="3"/>
    </row>
    <row r="2699" spans="26:35">
      <c r="Z2699" s="17"/>
      <c r="AC2699" s="3"/>
      <c r="AF2699" s="3"/>
      <c r="AI2699" s="3"/>
    </row>
    <row r="2700" spans="26:35">
      <c r="Z2700" s="17"/>
      <c r="AC2700" s="3"/>
      <c r="AF2700" s="3"/>
      <c r="AI2700" s="3"/>
    </row>
    <row r="2701" spans="26:35">
      <c r="Z2701" s="17"/>
      <c r="AC2701" s="3"/>
      <c r="AF2701" s="3"/>
      <c r="AI2701" s="3"/>
    </row>
    <row r="2702" spans="26:35">
      <c r="Z2702" s="17"/>
      <c r="AC2702" s="3"/>
      <c r="AF2702" s="3"/>
      <c r="AI2702" s="3"/>
    </row>
    <row r="2703" spans="26:35">
      <c r="Z2703" s="17"/>
      <c r="AC2703" s="3"/>
      <c r="AF2703" s="3"/>
      <c r="AI2703" s="3"/>
    </row>
    <row r="2704" spans="26:35">
      <c r="Z2704" s="17"/>
      <c r="AC2704" s="3"/>
      <c r="AF2704" s="3"/>
      <c r="AI2704" s="3"/>
    </row>
    <row r="2705" spans="26:35">
      <c r="Z2705" s="17"/>
      <c r="AC2705" s="3"/>
      <c r="AF2705" s="3"/>
      <c r="AI2705" s="3"/>
    </row>
    <row r="2706" spans="26:35">
      <c r="Z2706" s="17"/>
      <c r="AC2706" s="3"/>
      <c r="AF2706" s="3"/>
      <c r="AI2706" s="3"/>
    </row>
    <row r="2707" spans="26:35">
      <c r="Z2707" s="17"/>
      <c r="AC2707" s="3"/>
      <c r="AF2707" s="3"/>
      <c r="AI2707" s="3"/>
    </row>
    <row r="2708" spans="26:35">
      <c r="Z2708" s="17"/>
      <c r="AC2708" s="3"/>
      <c r="AF2708" s="3"/>
      <c r="AI2708" s="3"/>
    </row>
    <row r="2709" spans="26:35">
      <c r="Z2709" s="17"/>
      <c r="AC2709" s="3"/>
      <c r="AF2709" s="3"/>
      <c r="AI2709" s="3"/>
    </row>
    <row r="2710" spans="26:35">
      <c r="Z2710" s="17"/>
      <c r="AC2710" s="3"/>
      <c r="AF2710" s="3"/>
      <c r="AI2710" s="3"/>
    </row>
    <row r="2711" spans="26:35">
      <c r="Z2711" s="17"/>
      <c r="AC2711" s="3"/>
      <c r="AF2711" s="3"/>
      <c r="AI2711" s="3"/>
    </row>
    <row r="2712" spans="26:35">
      <c r="Z2712" s="17"/>
      <c r="AC2712" s="3"/>
      <c r="AF2712" s="3"/>
      <c r="AI2712" s="3"/>
    </row>
    <row r="2713" spans="26:35">
      <c r="Z2713" s="17"/>
      <c r="AC2713" s="3"/>
      <c r="AF2713" s="3"/>
      <c r="AI2713" s="3"/>
    </row>
    <row r="2714" spans="26:35">
      <c r="Z2714" s="17"/>
      <c r="AC2714" s="3"/>
      <c r="AF2714" s="3"/>
      <c r="AI2714" s="3"/>
    </row>
    <row r="2715" spans="26:35">
      <c r="Z2715" s="17"/>
      <c r="AC2715" s="3"/>
      <c r="AF2715" s="3"/>
      <c r="AI2715" s="3"/>
    </row>
    <row r="2716" spans="26:35">
      <c r="Z2716" s="17"/>
      <c r="AC2716" s="3"/>
      <c r="AF2716" s="3"/>
      <c r="AI2716" s="3"/>
    </row>
    <row r="2717" spans="26:35">
      <c r="Z2717" s="17"/>
      <c r="AC2717" s="3"/>
      <c r="AF2717" s="3"/>
      <c r="AI2717" s="3"/>
    </row>
    <row r="2718" spans="26:35">
      <c r="Z2718" s="17"/>
      <c r="AC2718" s="3"/>
      <c r="AF2718" s="3"/>
      <c r="AI2718" s="3"/>
    </row>
    <row r="2719" spans="26:35">
      <c r="Z2719" s="17"/>
      <c r="AC2719" s="3"/>
      <c r="AF2719" s="3"/>
      <c r="AI2719" s="3"/>
    </row>
    <row r="2720" spans="26:35">
      <c r="Z2720" s="17"/>
      <c r="AC2720" s="3"/>
      <c r="AF2720" s="3"/>
      <c r="AI2720" s="3"/>
    </row>
    <row r="2721" spans="26:35">
      <c r="Z2721" s="17"/>
      <c r="AC2721" s="3"/>
      <c r="AF2721" s="3"/>
      <c r="AI2721" s="3"/>
    </row>
    <row r="2722" spans="26:35">
      <c r="Z2722" s="17"/>
      <c r="AC2722" s="3"/>
      <c r="AF2722" s="3"/>
      <c r="AI2722" s="3"/>
    </row>
    <row r="2723" spans="26:35">
      <c r="Z2723" s="17"/>
      <c r="AC2723" s="3"/>
      <c r="AF2723" s="3"/>
      <c r="AI2723" s="3"/>
    </row>
    <row r="2724" spans="26:35">
      <c r="Z2724" s="17"/>
      <c r="AC2724" s="3"/>
      <c r="AF2724" s="3"/>
      <c r="AI2724" s="3"/>
    </row>
    <row r="2725" spans="26:35">
      <c r="Z2725" s="17"/>
      <c r="AC2725" s="3"/>
      <c r="AF2725" s="3"/>
      <c r="AI2725" s="3"/>
    </row>
    <row r="2726" spans="26:35">
      <c r="Z2726" s="17"/>
      <c r="AC2726" s="3"/>
      <c r="AF2726" s="3"/>
      <c r="AI2726" s="3"/>
    </row>
    <row r="2727" spans="26:35">
      <c r="Z2727" s="17"/>
      <c r="AC2727" s="3"/>
      <c r="AF2727" s="3"/>
      <c r="AI2727" s="3"/>
    </row>
    <row r="2728" spans="26:35">
      <c r="Z2728" s="17"/>
      <c r="AC2728" s="3"/>
      <c r="AF2728" s="3"/>
      <c r="AI2728" s="3"/>
    </row>
    <row r="2729" spans="26:35">
      <c r="Z2729" s="17"/>
      <c r="AC2729" s="3"/>
      <c r="AF2729" s="3"/>
      <c r="AI2729" s="3"/>
    </row>
    <row r="2730" spans="26:35">
      <c r="Z2730" s="17"/>
      <c r="AC2730" s="3"/>
      <c r="AF2730" s="3"/>
      <c r="AI2730" s="3"/>
    </row>
    <row r="2731" spans="26:35">
      <c r="Z2731" s="17"/>
      <c r="AC2731" s="3"/>
      <c r="AF2731" s="3"/>
      <c r="AI2731" s="3"/>
    </row>
    <row r="2732" spans="26:35">
      <c r="Z2732" s="17"/>
      <c r="AC2732" s="3"/>
      <c r="AF2732" s="3"/>
      <c r="AI2732" s="3"/>
    </row>
    <row r="2733" spans="26:35">
      <c r="Z2733" s="17"/>
      <c r="AC2733" s="3"/>
      <c r="AF2733" s="3"/>
      <c r="AI2733" s="3"/>
    </row>
    <row r="2734" spans="26:35">
      <c r="Z2734" s="17"/>
      <c r="AC2734" s="3"/>
      <c r="AF2734" s="3"/>
      <c r="AI2734" s="3"/>
    </row>
    <row r="2735" spans="26:35">
      <c r="Z2735" s="17"/>
      <c r="AC2735" s="3"/>
      <c r="AF2735" s="3"/>
      <c r="AI2735" s="3"/>
    </row>
    <row r="2736" spans="26:35">
      <c r="Z2736" s="17"/>
      <c r="AC2736" s="3"/>
      <c r="AF2736" s="3"/>
      <c r="AI2736" s="3"/>
    </row>
    <row r="2737" spans="26:35">
      <c r="Z2737" s="17"/>
      <c r="AC2737" s="3"/>
      <c r="AF2737" s="3"/>
      <c r="AI2737" s="3"/>
    </row>
    <row r="2738" spans="26:35">
      <c r="Z2738" s="17"/>
      <c r="AC2738" s="3"/>
      <c r="AF2738" s="3"/>
      <c r="AI2738" s="3"/>
    </row>
    <row r="2739" spans="26:35">
      <c r="Z2739" s="17"/>
      <c r="AC2739" s="3"/>
      <c r="AF2739" s="3"/>
      <c r="AI2739" s="3"/>
    </row>
    <row r="2740" spans="26:35">
      <c r="Z2740" s="17"/>
      <c r="AC2740" s="3"/>
      <c r="AF2740" s="3"/>
      <c r="AI2740" s="3"/>
    </row>
    <row r="2741" spans="26:35">
      <c r="Z2741" s="17"/>
      <c r="AC2741" s="3"/>
      <c r="AF2741" s="3"/>
      <c r="AI2741" s="3"/>
    </row>
    <row r="2742" spans="26:35">
      <c r="Z2742" s="17"/>
      <c r="AC2742" s="3"/>
      <c r="AF2742" s="3"/>
      <c r="AI2742" s="3"/>
    </row>
    <row r="2743" spans="26:35">
      <c r="Z2743" s="17"/>
      <c r="AC2743" s="3"/>
      <c r="AF2743" s="3"/>
      <c r="AI2743" s="3"/>
    </row>
    <row r="2744" spans="26:35">
      <c r="Z2744" s="17"/>
      <c r="AC2744" s="3"/>
      <c r="AF2744" s="3"/>
      <c r="AI2744" s="3"/>
    </row>
    <row r="2745" spans="26:35">
      <c r="Z2745" s="17"/>
      <c r="AC2745" s="3"/>
      <c r="AF2745" s="3"/>
      <c r="AI2745" s="3"/>
    </row>
    <row r="2746" spans="26:35">
      <c r="Z2746" s="17"/>
      <c r="AC2746" s="3"/>
      <c r="AF2746" s="3"/>
      <c r="AI2746" s="3"/>
    </row>
    <row r="2747" spans="26:35">
      <c r="Z2747" s="17"/>
      <c r="AC2747" s="3"/>
      <c r="AF2747" s="3"/>
      <c r="AI2747" s="3"/>
    </row>
    <row r="2748" spans="26:35">
      <c r="Z2748" s="17"/>
      <c r="AC2748" s="3"/>
      <c r="AF2748" s="3"/>
      <c r="AI2748" s="3"/>
    </row>
    <row r="2749" spans="26:35">
      <c r="Z2749" s="17"/>
      <c r="AC2749" s="3"/>
      <c r="AF2749" s="3"/>
      <c r="AI2749" s="3"/>
    </row>
    <row r="2750" spans="26:35">
      <c r="Z2750" s="17"/>
      <c r="AC2750" s="3"/>
      <c r="AF2750" s="3"/>
      <c r="AI2750" s="3"/>
    </row>
    <row r="2751" spans="26:35">
      <c r="Z2751" s="17"/>
      <c r="AC2751" s="3"/>
      <c r="AF2751" s="3"/>
      <c r="AI2751" s="3"/>
    </row>
    <row r="2752" spans="26:35">
      <c r="Z2752" s="17"/>
      <c r="AC2752" s="3"/>
      <c r="AF2752" s="3"/>
      <c r="AI2752" s="3"/>
    </row>
    <row r="2753" spans="26:35">
      <c r="Z2753" s="17"/>
      <c r="AC2753" s="3"/>
      <c r="AF2753" s="3"/>
      <c r="AI2753" s="3"/>
    </row>
    <row r="2754" spans="26:35">
      <c r="Z2754" s="17"/>
      <c r="AC2754" s="3"/>
      <c r="AF2754" s="3"/>
      <c r="AI2754" s="3"/>
    </row>
    <row r="2755" spans="26:35">
      <c r="Z2755" s="17"/>
      <c r="AC2755" s="3"/>
      <c r="AF2755" s="3"/>
      <c r="AI2755" s="3"/>
    </row>
    <row r="2756" spans="26:35">
      <c r="Z2756" s="17"/>
      <c r="AC2756" s="3"/>
      <c r="AF2756" s="3"/>
      <c r="AI2756" s="3"/>
    </row>
    <row r="2757" spans="26:35">
      <c r="Z2757" s="17"/>
      <c r="AC2757" s="3"/>
      <c r="AF2757" s="3"/>
      <c r="AI2757" s="3"/>
    </row>
    <row r="2758" spans="26:35">
      <c r="Z2758" s="17"/>
      <c r="AC2758" s="3"/>
      <c r="AF2758" s="3"/>
      <c r="AI2758" s="3"/>
    </row>
    <row r="2759" spans="26:35">
      <c r="Z2759" s="17"/>
      <c r="AC2759" s="3"/>
      <c r="AF2759" s="3"/>
      <c r="AI2759" s="3"/>
    </row>
    <row r="2760" spans="26:35">
      <c r="Z2760" s="17"/>
      <c r="AC2760" s="3"/>
      <c r="AF2760" s="3"/>
      <c r="AI2760" s="3"/>
    </row>
    <row r="2761" spans="26:35">
      <c r="Z2761" s="17"/>
      <c r="AC2761" s="3"/>
      <c r="AF2761" s="3"/>
      <c r="AI2761" s="3"/>
    </row>
    <row r="2762" spans="26:35">
      <c r="Z2762" s="17"/>
      <c r="AC2762" s="3"/>
      <c r="AF2762" s="3"/>
      <c r="AI2762" s="3"/>
    </row>
    <row r="2763" spans="26:35">
      <c r="Z2763" s="17"/>
      <c r="AC2763" s="3"/>
      <c r="AF2763" s="3"/>
      <c r="AI2763" s="3"/>
    </row>
    <row r="2764" spans="26:35">
      <c r="Z2764" s="17"/>
      <c r="AC2764" s="3"/>
      <c r="AF2764" s="3"/>
      <c r="AI2764" s="3"/>
    </row>
    <row r="2765" spans="26:35">
      <c r="Z2765" s="17"/>
      <c r="AC2765" s="3"/>
      <c r="AF2765" s="3"/>
      <c r="AI2765" s="3"/>
    </row>
    <row r="2766" spans="26:35">
      <c r="Z2766" s="17"/>
      <c r="AC2766" s="3"/>
      <c r="AF2766" s="3"/>
      <c r="AI2766" s="3"/>
    </row>
    <row r="2767" spans="26:35">
      <c r="Z2767" s="17"/>
      <c r="AC2767" s="3"/>
      <c r="AF2767" s="3"/>
      <c r="AI2767" s="3"/>
    </row>
    <row r="2768" spans="26:35">
      <c r="Z2768" s="17"/>
      <c r="AC2768" s="3"/>
      <c r="AF2768" s="3"/>
      <c r="AI2768" s="3"/>
    </row>
    <row r="2769" spans="26:35">
      <c r="Z2769" s="17"/>
      <c r="AC2769" s="3"/>
      <c r="AF2769" s="3"/>
      <c r="AI2769" s="3"/>
    </row>
    <row r="2770" spans="26:35">
      <c r="Z2770" s="17"/>
      <c r="AC2770" s="3"/>
      <c r="AF2770" s="3"/>
      <c r="AI2770" s="3"/>
    </row>
    <row r="2771" spans="26:35">
      <c r="Z2771" s="17"/>
      <c r="AC2771" s="3"/>
      <c r="AF2771" s="3"/>
      <c r="AI2771" s="3"/>
    </row>
    <row r="2772" spans="26:35">
      <c r="Z2772" s="17"/>
      <c r="AC2772" s="3"/>
      <c r="AF2772" s="3"/>
      <c r="AI2772" s="3"/>
    </row>
    <row r="2773" spans="26:35">
      <c r="Z2773" s="17"/>
      <c r="AC2773" s="3"/>
      <c r="AF2773" s="3"/>
      <c r="AI2773" s="3"/>
    </row>
    <row r="2774" spans="26:35">
      <c r="Z2774" s="17"/>
      <c r="AC2774" s="3"/>
      <c r="AF2774" s="3"/>
      <c r="AI2774" s="3"/>
    </row>
    <row r="2775" spans="26:35">
      <c r="Z2775" s="17"/>
      <c r="AC2775" s="3"/>
      <c r="AF2775" s="3"/>
      <c r="AI2775" s="3"/>
    </row>
    <row r="2776" spans="26:35">
      <c r="Z2776" s="17"/>
      <c r="AC2776" s="3"/>
      <c r="AF2776" s="3"/>
      <c r="AI2776" s="3"/>
    </row>
    <row r="2777" spans="26:35">
      <c r="Z2777" s="17"/>
      <c r="AC2777" s="3"/>
      <c r="AF2777" s="3"/>
      <c r="AI2777" s="3"/>
    </row>
    <row r="2778" spans="26:35">
      <c r="Z2778" s="17"/>
      <c r="AC2778" s="3"/>
      <c r="AF2778" s="3"/>
      <c r="AI2778" s="3"/>
    </row>
    <row r="2779" spans="26:35">
      <c r="Z2779" s="17"/>
      <c r="AC2779" s="3"/>
      <c r="AF2779" s="3"/>
      <c r="AI2779" s="3"/>
    </row>
    <row r="2780" spans="26:35">
      <c r="Z2780" s="17"/>
      <c r="AC2780" s="3"/>
      <c r="AF2780" s="3"/>
      <c r="AI2780" s="3"/>
    </row>
    <row r="2781" spans="26:35">
      <c r="Z2781" s="17"/>
      <c r="AC2781" s="3"/>
      <c r="AF2781" s="3"/>
      <c r="AI2781" s="3"/>
    </row>
    <row r="2782" spans="26:35">
      <c r="Z2782" s="17"/>
      <c r="AC2782" s="3"/>
      <c r="AF2782" s="3"/>
      <c r="AI2782" s="3"/>
    </row>
    <row r="2783" spans="26:35">
      <c r="Z2783" s="17"/>
      <c r="AC2783" s="3"/>
      <c r="AF2783" s="3"/>
      <c r="AI2783" s="3"/>
    </row>
    <row r="2784" spans="26:35">
      <c r="Z2784" s="17"/>
      <c r="AC2784" s="3"/>
      <c r="AF2784" s="3"/>
      <c r="AI2784" s="3"/>
    </row>
    <row r="2785" spans="26:35">
      <c r="Z2785" s="17"/>
      <c r="AC2785" s="3"/>
      <c r="AF2785" s="3"/>
      <c r="AI2785" s="3"/>
    </row>
    <row r="2786" spans="26:35">
      <c r="Z2786" s="17"/>
      <c r="AC2786" s="3"/>
      <c r="AF2786" s="3"/>
      <c r="AI2786" s="3"/>
    </row>
    <row r="2787" spans="26:35">
      <c r="Z2787" s="17"/>
      <c r="AC2787" s="3"/>
      <c r="AF2787" s="3"/>
      <c r="AI2787" s="3"/>
    </row>
    <row r="2788" spans="26:35">
      <c r="Z2788" s="17"/>
      <c r="AC2788" s="3"/>
      <c r="AF2788" s="3"/>
      <c r="AI2788" s="3"/>
    </row>
    <row r="2789" spans="26:35">
      <c r="Z2789" s="17"/>
      <c r="AC2789" s="3"/>
      <c r="AF2789" s="3"/>
      <c r="AI2789" s="3"/>
    </row>
    <row r="2790" spans="26:35">
      <c r="Z2790" s="17"/>
      <c r="AC2790" s="3"/>
      <c r="AF2790" s="3"/>
      <c r="AI2790" s="3"/>
    </row>
    <row r="2791" spans="26:35">
      <c r="Z2791" s="17"/>
      <c r="AC2791" s="3"/>
      <c r="AF2791" s="3"/>
      <c r="AI2791" s="3"/>
    </row>
    <row r="2792" spans="26:35">
      <c r="Z2792" s="17"/>
      <c r="AC2792" s="3"/>
      <c r="AF2792" s="3"/>
      <c r="AI2792" s="3"/>
    </row>
    <row r="2793" spans="26:35">
      <c r="Z2793" s="17"/>
      <c r="AC2793" s="3"/>
      <c r="AF2793" s="3"/>
      <c r="AI2793" s="3"/>
    </row>
    <row r="2794" spans="26:35">
      <c r="Z2794" s="17"/>
      <c r="AC2794" s="3"/>
      <c r="AF2794" s="3"/>
      <c r="AI2794" s="3"/>
    </row>
    <row r="2795" spans="26:35">
      <c r="Z2795" s="17"/>
      <c r="AC2795" s="3"/>
      <c r="AF2795" s="3"/>
      <c r="AI2795" s="3"/>
    </row>
    <row r="2796" spans="26:35">
      <c r="Z2796" s="17"/>
      <c r="AC2796" s="3"/>
      <c r="AF2796" s="3"/>
      <c r="AI2796" s="3"/>
    </row>
    <row r="2797" spans="26:35">
      <c r="Z2797" s="17"/>
      <c r="AC2797" s="3"/>
      <c r="AF2797" s="3"/>
      <c r="AI2797" s="3"/>
    </row>
    <row r="2798" spans="26:35">
      <c r="Z2798" s="17"/>
      <c r="AC2798" s="3"/>
      <c r="AF2798" s="3"/>
      <c r="AI2798" s="3"/>
    </row>
    <row r="2799" spans="26:35">
      <c r="Z2799" s="17"/>
      <c r="AC2799" s="3"/>
      <c r="AF2799" s="3"/>
      <c r="AI2799" s="3"/>
    </row>
    <row r="2800" spans="26:35">
      <c r="Z2800" s="17"/>
      <c r="AC2800" s="3"/>
      <c r="AF2800" s="3"/>
      <c r="AI2800" s="3"/>
    </row>
    <row r="2801" spans="26:35">
      <c r="Z2801" s="17"/>
      <c r="AC2801" s="3"/>
      <c r="AF2801" s="3"/>
      <c r="AI2801" s="3"/>
    </row>
    <row r="2802" spans="26:35">
      <c r="Z2802" s="17"/>
      <c r="AC2802" s="3"/>
      <c r="AF2802" s="3"/>
      <c r="AI2802" s="3"/>
    </row>
    <row r="2803" spans="26:35">
      <c r="Z2803" s="17"/>
      <c r="AC2803" s="3"/>
      <c r="AF2803" s="3"/>
      <c r="AI2803" s="3"/>
    </row>
    <row r="2804" spans="26:35">
      <c r="Z2804" s="17"/>
      <c r="AC2804" s="3"/>
      <c r="AF2804" s="3"/>
      <c r="AI2804" s="3"/>
    </row>
    <row r="2805" spans="26:35">
      <c r="Z2805" s="17"/>
      <c r="AC2805" s="3"/>
      <c r="AF2805" s="3"/>
      <c r="AI2805" s="3"/>
    </row>
    <row r="2806" spans="26:35">
      <c r="Z2806" s="17"/>
      <c r="AC2806" s="3"/>
      <c r="AF2806" s="3"/>
      <c r="AI2806" s="3"/>
    </row>
    <row r="2807" spans="26:35">
      <c r="Z2807" s="17"/>
      <c r="AC2807" s="3"/>
      <c r="AF2807" s="3"/>
      <c r="AI2807" s="3"/>
    </row>
    <row r="2808" spans="26:35">
      <c r="Z2808" s="17"/>
      <c r="AC2808" s="3"/>
      <c r="AF2808" s="3"/>
      <c r="AI2808" s="3"/>
    </row>
    <row r="2809" spans="26:35">
      <c r="Z2809" s="17"/>
      <c r="AC2809" s="3"/>
      <c r="AF2809" s="3"/>
      <c r="AI2809" s="3"/>
    </row>
    <row r="2810" spans="26:35">
      <c r="Z2810" s="17"/>
      <c r="AC2810" s="3"/>
      <c r="AF2810" s="3"/>
      <c r="AI2810" s="3"/>
    </row>
    <row r="2811" spans="26:35">
      <c r="Z2811" s="17"/>
      <c r="AC2811" s="3"/>
      <c r="AF2811" s="3"/>
      <c r="AI2811" s="3"/>
    </row>
    <row r="2812" spans="26:35">
      <c r="Z2812" s="17"/>
      <c r="AC2812" s="3"/>
      <c r="AF2812" s="3"/>
      <c r="AI2812" s="3"/>
    </row>
    <row r="2813" spans="26:35">
      <c r="Z2813" s="17"/>
      <c r="AC2813" s="3"/>
      <c r="AF2813" s="3"/>
      <c r="AI2813" s="3"/>
    </row>
    <row r="2814" spans="26:35">
      <c r="Z2814" s="17"/>
      <c r="AC2814" s="3"/>
      <c r="AF2814" s="3"/>
      <c r="AI2814" s="3"/>
    </row>
    <row r="2815" spans="26:35">
      <c r="Z2815" s="17"/>
      <c r="AC2815" s="3"/>
      <c r="AF2815" s="3"/>
      <c r="AI2815" s="3"/>
    </row>
    <row r="2816" spans="26:35">
      <c r="Z2816" s="17"/>
      <c r="AC2816" s="3"/>
      <c r="AF2816" s="3"/>
      <c r="AI2816" s="3"/>
    </row>
    <row r="2817" spans="26:35">
      <c r="Z2817" s="17"/>
      <c r="AC2817" s="3"/>
      <c r="AF2817" s="3"/>
      <c r="AI2817" s="3"/>
    </row>
    <row r="2818" spans="26:35">
      <c r="Z2818" s="17"/>
      <c r="AC2818" s="3"/>
      <c r="AF2818" s="3"/>
      <c r="AI2818" s="3"/>
    </row>
    <row r="2819" spans="26:35">
      <c r="Z2819" s="17"/>
      <c r="AC2819" s="3"/>
      <c r="AF2819" s="3"/>
      <c r="AI2819" s="3"/>
    </row>
    <row r="2820" spans="26:35">
      <c r="Z2820" s="17"/>
      <c r="AC2820" s="3"/>
      <c r="AF2820" s="3"/>
      <c r="AI2820" s="3"/>
    </row>
    <row r="2821" spans="26:35">
      <c r="Z2821" s="17"/>
      <c r="AC2821" s="3"/>
      <c r="AF2821" s="3"/>
      <c r="AI2821" s="3"/>
    </row>
    <row r="2822" spans="26:35">
      <c r="Z2822" s="17"/>
      <c r="AC2822" s="3"/>
      <c r="AF2822" s="3"/>
      <c r="AI2822" s="3"/>
    </row>
    <row r="2823" spans="26:35">
      <c r="Z2823" s="17"/>
      <c r="AC2823" s="3"/>
      <c r="AF2823" s="3"/>
      <c r="AI2823" s="3"/>
    </row>
    <row r="2824" spans="26:35">
      <c r="Z2824" s="17"/>
      <c r="AC2824" s="3"/>
      <c r="AF2824" s="3"/>
      <c r="AI2824" s="3"/>
    </row>
    <row r="2825" spans="26:35">
      <c r="Z2825" s="17"/>
      <c r="AC2825" s="3"/>
      <c r="AF2825" s="3"/>
      <c r="AI2825" s="3"/>
    </row>
    <row r="2826" spans="26:35">
      <c r="Z2826" s="17"/>
      <c r="AC2826" s="3"/>
      <c r="AF2826" s="3"/>
      <c r="AI2826" s="3"/>
    </row>
    <row r="2827" spans="26:35">
      <c r="Z2827" s="17"/>
      <c r="AC2827" s="3"/>
      <c r="AF2827" s="3"/>
      <c r="AI2827" s="3"/>
    </row>
    <row r="2828" spans="26:35">
      <c r="Z2828" s="17"/>
      <c r="AC2828" s="3"/>
      <c r="AF2828" s="3"/>
      <c r="AI2828" s="3"/>
    </row>
    <row r="2829" spans="26:35">
      <c r="Z2829" s="17"/>
      <c r="AC2829" s="3"/>
      <c r="AF2829" s="3"/>
      <c r="AI2829" s="3"/>
    </row>
    <row r="2830" spans="26:35">
      <c r="Z2830" s="17"/>
      <c r="AC2830" s="3"/>
      <c r="AF2830" s="3"/>
      <c r="AI2830" s="3"/>
    </row>
    <row r="2831" spans="26:35">
      <c r="Z2831" s="17"/>
      <c r="AC2831" s="3"/>
      <c r="AF2831" s="3"/>
      <c r="AI2831" s="3"/>
    </row>
    <row r="2832" spans="26:35">
      <c r="Z2832" s="17"/>
      <c r="AC2832" s="3"/>
      <c r="AF2832" s="3"/>
      <c r="AI2832" s="3"/>
    </row>
    <row r="2833" spans="26:35">
      <c r="Z2833" s="17"/>
      <c r="AC2833" s="3"/>
      <c r="AF2833" s="3"/>
      <c r="AI2833" s="3"/>
    </row>
    <row r="2834" spans="26:35">
      <c r="Z2834" s="17"/>
      <c r="AC2834" s="3"/>
      <c r="AF2834" s="3"/>
      <c r="AI2834" s="3"/>
    </row>
    <row r="2835" spans="26:35">
      <c r="Z2835" s="17"/>
      <c r="AC2835" s="3"/>
      <c r="AF2835" s="3"/>
      <c r="AI2835" s="3"/>
    </row>
    <row r="2836" spans="26:35">
      <c r="Z2836" s="17"/>
      <c r="AC2836" s="3"/>
      <c r="AF2836" s="3"/>
      <c r="AI2836" s="3"/>
    </row>
    <row r="2837" spans="26:35">
      <c r="Z2837" s="17"/>
      <c r="AC2837" s="3"/>
      <c r="AF2837" s="3"/>
      <c r="AI2837" s="3"/>
    </row>
    <row r="2838" spans="26:35">
      <c r="Z2838" s="17"/>
      <c r="AC2838" s="3"/>
      <c r="AF2838" s="3"/>
      <c r="AI2838" s="3"/>
    </row>
    <row r="2839" spans="26:35">
      <c r="Z2839" s="17"/>
      <c r="AC2839" s="3"/>
      <c r="AF2839" s="3"/>
      <c r="AI2839" s="3"/>
    </row>
    <row r="2840" spans="26:35">
      <c r="Z2840" s="17"/>
      <c r="AC2840" s="3"/>
      <c r="AF2840" s="3"/>
      <c r="AI2840" s="3"/>
    </row>
    <row r="2841" spans="26:35">
      <c r="Z2841" s="17"/>
      <c r="AC2841" s="3"/>
      <c r="AF2841" s="3"/>
      <c r="AI2841" s="3"/>
    </row>
    <row r="2842" spans="26:35">
      <c r="Z2842" s="17"/>
      <c r="AC2842" s="3"/>
      <c r="AF2842" s="3"/>
      <c r="AI2842" s="3"/>
    </row>
    <row r="2843" spans="26:35">
      <c r="Z2843" s="17"/>
      <c r="AC2843" s="3"/>
      <c r="AF2843" s="3"/>
      <c r="AI2843" s="3"/>
    </row>
    <row r="2844" spans="26:35">
      <c r="Z2844" s="17"/>
      <c r="AC2844" s="3"/>
      <c r="AF2844" s="3"/>
      <c r="AI2844" s="3"/>
    </row>
    <row r="2845" spans="26:35">
      <c r="Z2845" s="17"/>
      <c r="AC2845" s="3"/>
      <c r="AF2845" s="3"/>
      <c r="AI2845" s="3"/>
    </row>
    <row r="2846" spans="26:35">
      <c r="Z2846" s="17"/>
      <c r="AC2846" s="3"/>
      <c r="AF2846" s="3"/>
      <c r="AI2846" s="3"/>
    </row>
    <row r="2847" spans="26:35">
      <c r="Z2847" s="17"/>
      <c r="AC2847" s="3"/>
      <c r="AF2847" s="3"/>
      <c r="AI2847" s="3"/>
    </row>
    <row r="2848" spans="26:35">
      <c r="Z2848" s="17"/>
      <c r="AC2848" s="3"/>
      <c r="AF2848" s="3"/>
      <c r="AI2848" s="3"/>
    </row>
    <row r="2849" spans="26:35">
      <c r="Z2849" s="17"/>
      <c r="AC2849" s="3"/>
      <c r="AF2849" s="3"/>
      <c r="AI2849" s="3"/>
    </row>
    <row r="2850" spans="26:35">
      <c r="Z2850" s="17"/>
      <c r="AC2850" s="3"/>
      <c r="AF2850" s="3"/>
      <c r="AI2850" s="3"/>
    </row>
    <row r="2851" spans="26:35">
      <c r="Z2851" s="17"/>
      <c r="AC2851" s="3"/>
      <c r="AF2851" s="3"/>
      <c r="AI2851" s="3"/>
    </row>
    <row r="2852" spans="26:35">
      <c r="Z2852" s="17"/>
      <c r="AC2852" s="3"/>
      <c r="AF2852" s="3"/>
      <c r="AI2852" s="3"/>
    </row>
    <row r="2853" spans="26:35">
      <c r="Z2853" s="17"/>
      <c r="AC2853" s="3"/>
      <c r="AF2853" s="3"/>
      <c r="AI2853" s="3"/>
    </row>
    <row r="2854" spans="26:35">
      <c r="Z2854" s="17"/>
      <c r="AC2854" s="3"/>
      <c r="AF2854" s="3"/>
      <c r="AI2854" s="3"/>
    </row>
    <row r="2855" spans="26:35">
      <c r="Z2855" s="17"/>
      <c r="AC2855" s="3"/>
      <c r="AF2855" s="3"/>
      <c r="AI2855" s="3"/>
    </row>
    <row r="2856" spans="26:35">
      <c r="Z2856" s="17"/>
      <c r="AC2856" s="3"/>
      <c r="AF2856" s="3"/>
      <c r="AI2856" s="3"/>
    </row>
    <row r="2857" spans="26:35">
      <c r="Z2857" s="17"/>
      <c r="AC2857" s="3"/>
      <c r="AF2857" s="3"/>
      <c r="AI2857" s="3"/>
    </row>
    <row r="2858" spans="26:35">
      <c r="Z2858" s="17"/>
      <c r="AC2858" s="3"/>
      <c r="AF2858" s="3"/>
      <c r="AI2858" s="3"/>
    </row>
    <row r="2859" spans="26:35">
      <c r="Z2859" s="17"/>
      <c r="AC2859" s="3"/>
      <c r="AF2859" s="3"/>
      <c r="AI2859" s="3"/>
    </row>
    <row r="2860" spans="26:35">
      <c r="Z2860" s="17"/>
      <c r="AC2860" s="3"/>
      <c r="AF2860" s="3"/>
      <c r="AI2860" s="3"/>
    </row>
    <row r="2861" spans="26:35">
      <c r="Z2861" s="17"/>
      <c r="AC2861" s="3"/>
      <c r="AF2861" s="3"/>
      <c r="AI2861" s="3"/>
    </row>
    <row r="2862" spans="26:35">
      <c r="Z2862" s="17"/>
      <c r="AC2862" s="3"/>
      <c r="AF2862" s="3"/>
      <c r="AI2862" s="3"/>
    </row>
    <row r="2863" spans="26:35">
      <c r="Z2863" s="17"/>
      <c r="AC2863" s="3"/>
      <c r="AF2863" s="3"/>
      <c r="AI2863" s="3"/>
    </row>
    <row r="2864" spans="26:35">
      <c r="Z2864" s="17"/>
      <c r="AC2864" s="3"/>
      <c r="AF2864" s="3"/>
      <c r="AI2864" s="3"/>
    </row>
    <row r="2865" spans="26:35">
      <c r="Z2865" s="17"/>
      <c r="AC2865" s="3"/>
      <c r="AF2865" s="3"/>
      <c r="AI2865" s="3"/>
    </row>
    <row r="2866" spans="26:35">
      <c r="Z2866" s="17"/>
      <c r="AC2866" s="3"/>
      <c r="AF2866" s="3"/>
      <c r="AI2866" s="3"/>
    </row>
    <row r="2867" spans="26:35">
      <c r="Z2867" s="17"/>
      <c r="AC2867" s="3"/>
      <c r="AF2867" s="3"/>
      <c r="AI2867" s="3"/>
    </row>
    <row r="2868" spans="26:35">
      <c r="Z2868" s="17"/>
      <c r="AC2868" s="3"/>
      <c r="AF2868" s="3"/>
      <c r="AI2868" s="3"/>
    </row>
    <row r="2869" spans="26:35">
      <c r="Z2869" s="17"/>
      <c r="AC2869" s="3"/>
      <c r="AF2869" s="3"/>
      <c r="AI2869" s="3"/>
    </row>
    <row r="2870" spans="26:35">
      <c r="Z2870" s="17"/>
      <c r="AC2870" s="3"/>
      <c r="AF2870" s="3"/>
      <c r="AI2870" s="3"/>
    </row>
    <row r="2871" spans="26:35">
      <c r="Z2871" s="17"/>
      <c r="AC2871" s="3"/>
      <c r="AF2871" s="3"/>
      <c r="AI2871" s="3"/>
    </row>
    <row r="2872" spans="26:35">
      <c r="Z2872" s="17"/>
      <c r="AC2872" s="3"/>
      <c r="AF2872" s="3"/>
      <c r="AI2872" s="3"/>
    </row>
    <row r="2873" spans="26:35">
      <c r="Z2873" s="17"/>
      <c r="AC2873" s="3"/>
      <c r="AF2873" s="3"/>
      <c r="AI2873" s="3"/>
    </row>
    <row r="2874" spans="26:35">
      <c r="Z2874" s="17"/>
      <c r="AC2874" s="3"/>
      <c r="AF2874" s="3"/>
      <c r="AI2874" s="3"/>
    </row>
    <row r="2875" spans="26:35">
      <c r="Z2875" s="17"/>
      <c r="AC2875" s="3"/>
      <c r="AF2875" s="3"/>
      <c r="AI2875" s="3"/>
    </row>
    <row r="2876" spans="26:35">
      <c r="Z2876" s="17"/>
      <c r="AC2876" s="3"/>
      <c r="AF2876" s="3"/>
      <c r="AI2876" s="3"/>
    </row>
    <row r="2877" spans="26:35">
      <c r="Z2877" s="17"/>
      <c r="AC2877" s="3"/>
      <c r="AF2877" s="3"/>
      <c r="AI2877" s="3"/>
    </row>
    <row r="2878" spans="26:35">
      <c r="Z2878" s="17"/>
      <c r="AC2878" s="3"/>
      <c r="AF2878" s="3"/>
      <c r="AI2878" s="3"/>
    </row>
    <row r="2879" spans="26:35">
      <c r="Z2879" s="17"/>
      <c r="AC2879" s="3"/>
      <c r="AF2879" s="3"/>
      <c r="AI2879" s="3"/>
    </row>
    <row r="2880" spans="26:35">
      <c r="Z2880" s="17"/>
      <c r="AC2880" s="3"/>
      <c r="AF2880" s="3"/>
      <c r="AI2880" s="3"/>
    </row>
    <row r="2881" spans="26:35">
      <c r="Z2881" s="17"/>
      <c r="AC2881" s="3"/>
      <c r="AF2881" s="3"/>
      <c r="AI2881" s="3"/>
    </row>
    <row r="2882" spans="26:35">
      <c r="Z2882" s="17"/>
      <c r="AC2882" s="3"/>
      <c r="AF2882" s="3"/>
      <c r="AI2882" s="3"/>
    </row>
    <row r="2883" spans="26:35">
      <c r="Z2883" s="17"/>
      <c r="AC2883" s="3"/>
      <c r="AF2883" s="3"/>
      <c r="AI2883" s="3"/>
    </row>
    <row r="2884" spans="26:35">
      <c r="Z2884" s="17"/>
      <c r="AC2884" s="3"/>
      <c r="AF2884" s="3"/>
      <c r="AI2884" s="3"/>
    </row>
    <row r="2885" spans="26:35">
      <c r="Z2885" s="17"/>
      <c r="AC2885" s="3"/>
      <c r="AF2885" s="3"/>
      <c r="AI2885" s="3"/>
    </row>
    <row r="2886" spans="26:35">
      <c r="Z2886" s="17"/>
      <c r="AC2886" s="3"/>
      <c r="AF2886" s="3"/>
      <c r="AI2886" s="3"/>
    </row>
    <row r="2887" spans="26:35">
      <c r="Z2887" s="17"/>
      <c r="AC2887" s="3"/>
      <c r="AF2887" s="3"/>
      <c r="AI2887" s="3"/>
    </row>
    <row r="2888" spans="26:35">
      <c r="Z2888" s="17"/>
      <c r="AC2888" s="3"/>
      <c r="AF2888" s="3"/>
      <c r="AI2888" s="3"/>
    </row>
    <row r="2889" spans="26:35">
      <c r="Z2889" s="17"/>
      <c r="AC2889" s="3"/>
      <c r="AF2889" s="3"/>
      <c r="AI2889" s="3"/>
    </row>
    <row r="2890" spans="26:35">
      <c r="Z2890" s="17"/>
      <c r="AC2890" s="3"/>
      <c r="AF2890" s="3"/>
      <c r="AI2890" s="3"/>
    </row>
    <row r="2891" spans="26:35">
      <c r="Z2891" s="17"/>
      <c r="AC2891" s="3"/>
      <c r="AF2891" s="3"/>
      <c r="AI2891" s="3"/>
    </row>
    <row r="2892" spans="26:35">
      <c r="Z2892" s="17"/>
      <c r="AC2892" s="3"/>
      <c r="AF2892" s="3"/>
      <c r="AI2892" s="3"/>
    </row>
    <row r="2893" spans="26:35">
      <c r="Z2893" s="17"/>
      <c r="AC2893" s="3"/>
      <c r="AF2893" s="3"/>
      <c r="AI2893" s="3"/>
    </row>
    <row r="2894" spans="26:35">
      <c r="Z2894" s="17"/>
      <c r="AC2894" s="3"/>
      <c r="AF2894" s="3"/>
      <c r="AI2894" s="3"/>
    </row>
    <row r="2895" spans="26:35">
      <c r="Z2895" s="17"/>
      <c r="AC2895" s="3"/>
      <c r="AF2895" s="3"/>
      <c r="AI2895" s="3"/>
    </row>
    <row r="2896" spans="26:35">
      <c r="Z2896" s="17"/>
      <c r="AC2896" s="3"/>
      <c r="AF2896" s="3"/>
      <c r="AI2896" s="3"/>
    </row>
    <row r="2897" spans="26:35">
      <c r="Z2897" s="17"/>
      <c r="AC2897" s="3"/>
      <c r="AF2897" s="3"/>
      <c r="AI2897" s="3"/>
    </row>
    <row r="2898" spans="26:35">
      <c r="Z2898" s="17"/>
      <c r="AC2898" s="3"/>
      <c r="AF2898" s="3"/>
      <c r="AI2898" s="3"/>
    </row>
    <row r="2899" spans="26:35">
      <c r="Z2899" s="17"/>
      <c r="AC2899" s="3"/>
      <c r="AF2899" s="3"/>
      <c r="AI2899" s="3"/>
    </row>
    <row r="2900" spans="26:35">
      <c r="Z2900" s="17"/>
      <c r="AC2900" s="3"/>
      <c r="AF2900" s="3"/>
      <c r="AI2900" s="3"/>
    </row>
    <row r="2901" spans="26:35">
      <c r="Z2901" s="17"/>
      <c r="AC2901" s="3"/>
      <c r="AF2901" s="3"/>
      <c r="AI2901" s="3"/>
    </row>
    <row r="2902" spans="26:35">
      <c r="Z2902" s="17"/>
      <c r="AC2902" s="3"/>
      <c r="AF2902" s="3"/>
      <c r="AI2902" s="3"/>
    </row>
    <row r="2903" spans="26:35">
      <c r="Z2903" s="17"/>
      <c r="AC2903" s="3"/>
      <c r="AF2903" s="3"/>
      <c r="AI2903" s="3"/>
    </row>
    <row r="2904" spans="26:35">
      <c r="Z2904" s="17"/>
      <c r="AC2904" s="3"/>
      <c r="AF2904" s="3"/>
      <c r="AI2904" s="3"/>
    </row>
    <row r="2905" spans="26:35">
      <c r="Z2905" s="17"/>
      <c r="AC2905" s="3"/>
      <c r="AF2905" s="3"/>
      <c r="AI2905" s="3"/>
    </row>
    <row r="2906" spans="26:35">
      <c r="Z2906" s="17"/>
      <c r="AC2906" s="3"/>
      <c r="AF2906" s="3"/>
      <c r="AI2906" s="3"/>
    </row>
    <row r="2907" spans="26:35">
      <c r="Z2907" s="17"/>
      <c r="AC2907" s="3"/>
      <c r="AF2907" s="3"/>
      <c r="AI2907" s="3"/>
    </row>
    <row r="2908" spans="26:35">
      <c r="Z2908" s="17"/>
      <c r="AC2908" s="3"/>
      <c r="AF2908" s="3"/>
      <c r="AI2908" s="3"/>
    </row>
    <row r="2909" spans="26:35">
      <c r="Z2909" s="17"/>
      <c r="AC2909" s="3"/>
      <c r="AF2909" s="3"/>
      <c r="AI2909" s="3"/>
    </row>
    <row r="2910" spans="26:35">
      <c r="Z2910" s="17"/>
      <c r="AC2910" s="3"/>
      <c r="AF2910" s="3"/>
      <c r="AI2910" s="3"/>
    </row>
    <row r="2911" spans="26:35">
      <c r="Z2911" s="17"/>
      <c r="AC2911" s="3"/>
      <c r="AF2911" s="3"/>
      <c r="AI2911" s="3"/>
    </row>
    <row r="2912" spans="26:35">
      <c r="Z2912" s="17"/>
      <c r="AC2912" s="3"/>
      <c r="AF2912" s="3"/>
      <c r="AI2912" s="3"/>
    </row>
    <row r="2913" spans="26:35">
      <c r="Z2913" s="17"/>
      <c r="AC2913" s="3"/>
      <c r="AF2913" s="3"/>
      <c r="AI2913" s="3"/>
    </row>
    <row r="2914" spans="26:35">
      <c r="Z2914" s="17"/>
      <c r="AC2914" s="3"/>
      <c r="AF2914" s="3"/>
      <c r="AI2914" s="3"/>
    </row>
    <row r="2915" spans="26:35">
      <c r="Z2915" s="17"/>
      <c r="AC2915" s="3"/>
      <c r="AF2915" s="3"/>
      <c r="AI2915" s="3"/>
    </row>
    <row r="2916" spans="26:35">
      <c r="Z2916" s="17"/>
      <c r="AC2916" s="3"/>
      <c r="AF2916" s="3"/>
      <c r="AI2916" s="3"/>
    </row>
    <row r="2917" spans="26:35">
      <c r="Z2917" s="17"/>
      <c r="AC2917" s="3"/>
      <c r="AF2917" s="3"/>
      <c r="AI2917" s="3"/>
    </row>
    <row r="2918" spans="26:35">
      <c r="Z2918" s="17"/>
      <c r="AC2918" s="3"/>
      <c r="AF2918" s="3"/>
      <c r="AI2918" s="3"/>
    </row>
    <row r="2919" spans="26:35">
      <c r="Z2919" s="17"/>
      <c r="AC2919" s="3"/>
      <c r="AF2919" s="3"/>
      <c r="AI2919" s="3"/>
    </row>
    <row r="2920" spans="26:35">
      <c r="Z2920" s="17"/>
      <c r="AC2920" s="3"/>
      <c r="AF2920" s="3"/>
      <c r="AI2920" s="3"/>
    </row>
    <row r="2921" spans="26:35">
      <c r="Z2921" s="17"/>
      <c r="AC2921" s="3"/>
      <c r="AF2921" s="3"/>
      <c r="AI2921" s="3"/>
    </row>
    <row r="2922" spans="26:35">
      <c r="Z2922" s="17"/>
      <c r="AC2922" s="3"/>
      <c r="AF2922" s="3"/>
      <c r="AI2922" s="3"/>
    </row>
    <row r="2923" spans="26:35">
      <c r="Z2923" s="17"/>
      <c r="AC2923" s="3"/>
      <c r="AF2923" s="3"/>
      <c r="AI2923" s="3"/>
    </row>
    <row r="2924" spans="26:35">
      <c r="Z2924" s="17"/>
      <c r="AC2924" s="3"/>
      <c r="AF2924" s="3"/>
      <c r="AI2924" s="3"/>
    </row>
    <row r="2925" spans="26:35">
      <c r="Z2925" s="17"/>
      <c r="AC2925" s="3"/>
      <c r="AF2925" s="3"/>
      <c r="AI2925" s="3"/>
    </row>
    <row r="2926" spans="26:35">
      <c r="Z2926" s="17"/>
      <c r="AC2926" s="3"/>
      <c r="AF2926" s="3"/>
      <c r="AI2926" s="3"/>
    </row>
    <row r="2927" spans="26:35">
      <c r="Z2927" s="17"/>
      <c r="AC2927" s="3"/>
      <c r="AF2927" s="3"/>
      <c r="AI2927" s="3"/>
    </row>
    <row r="2928" spans="26:35">
      <c r="Z2928" s="17"/>
      <c r="AC2928" s="3"/>
      <c r="AF2928" s="3"/>
      <c r="AI2928" s="3"/>
    </row>
    <row r="2929" spans="26:35">
      <c r="Z2929" s="17"/>
      <c r="AC2929" s="3"/>
      <c r="AF2929" s="3"/>
      <c r="AI2929" s="3"/>
    </row>
    <row r="2930" spans="26:35">
      <c r="Z2930" s="17"/>
      <c r="AC2930" s="3"/>
      <c r="AF2930" s="3"/>
      <c r="AI2930" s="3"/>
    </row>
    <row r="2931" spans="26:35">
      <c r="Z2931" s="17"/>
      <c r="AC2931" s="3"/>
      <c r="AF2931" s="3"/>
      <c r="AI2931" s="3"/>
    </row>
    <row r="2932" spans="26:35">
      <c r="Z2932" s="17"/>
      <c r="AC2932" s="3"/>
      <c r="AF2932" s="3"/>
      <c r="AI2932" s="3"/>
    </row>
    <row r="2933" spans="26:35">
      <c r="Z2933" s="17"/>
      <c r="AC2933" s="3"/>
      <c r="AF2933" s="3"/>
      <c r="AI2933" s="3"/>
    </row>
    <row r="2934" spans="26:35">
      <c r="Z2934" s="17"/>
      <c r="AC2934" s="3"/>
      <c r="AF2934" s="3"/>
      <c r="AI2934" s="3"/>
    </row>
    <row r="2935" spans="26:35">
      <c r="Z2935" s="17"/>
      <c r="AC2935" s="3"/>
      <c r="AF2935" s="3"/>
      <c r="AI2935" s="3"/>
    </row>
    <row r="2936" spans="26:35">
      <c r="Z2936" s="17"/>
      <c r="AC2936" s="3"/>
      <c r="AF2936" s="3"/>
      <c r="AI2936" s="3"/>
    </row>
    <row r="2937" spans="26:35">
      <c r="Z2937" s="17"/>
      <c r="AC2937" s="3"/>
      <c r="AF2937" s="3"/>
      <c r="AI2937" s="3"/>
    </row>
    <row r="2938" spans="26:35">
      <c r="Z2938" s="17"/>
      <c r="AC2938" s="3"/>
      <c r="AF2938" s="3"/>
      <c r="AI2938" s="3"/>
    </row>
    <row r="2939" spans="26:35">
      <c r="Z2939" s="17"/>
      <c r="AC2939" s="3"/>
      <c r="AF2939" s="3"/>
      <c r="AI2939" s="3"/>
    </row>
    <row r="2940" spans="26:35">
      <c r="Z2940" s="17"/>
      <c r="AC2940" s="3"/>
      <c r="AF2940" s="3"/>
      <c r="AI2940" s="3"/>
    </row>
    <row r="2941" spans="26:35">
      <c r="Z2941" s="17"/>
      <c r="AC2941" s="3"/>
      <c r="AF2941" s="3"/>
      <c r="AI2941" s="3"/>
    </row>
    <row r="2942" spans="26:35">
      <c r="Z2942" s="17"/>
      <c r="AC2942" s="3"/>
      <c r="AF2942" s="3"/>
      <c r="AI2942" s="3"/>
    </row>
    <row r="2943" spans="26:35">
      <c r="Z2943" s="17"/>
      <c r="AC2943" s="3"/>
      <c r="AF2943" s="3"/>
      <c r="AI2943" s="3"/>
    </row>
    <row r="2944" spans="26:35">
      <c r="Z2944" s="17"/>
      <c r="AC2944" s="3"/>
      <c r="AF2944" s="3"/>
      <c r="AI2944" s="3"/>
    </row>
    <row r="2945" spans="26:35">
      <c r="Z2945" s="17"/>
      <c r="AC2945" s="3"/>
      <c r="AF2945" s="3"/>
      <c r="AI2945" s="3"/>
    </row>
    <row r="2946" spans="26:35">
      <c r="Z2946" s="17"/>
      <c r="AC2946" s="3"/>
      <c r="AF2946" s="3"/>
      <c r="AI2946" s="3"/>
    </row>
    <row r="2947" spans="26:35">
      <c r="Z2947" s="17"/>
      <c r="AC2947" s="3"/>
      <c r="AF2947" s="3"/>
      <c r="AI2947" s="3"/>
    </row>
    <row r="2948" spans="26:35">
      <c r="Z2948" s="17"/>
      <c r="AC2948" s="3"/>
      <c r="AF2948" s="3"/>
      <c r="AI2948" s="3"/>
    </row>
    <row r="2949" spans="26:35">
      <c r="Z2949" s="17"/>
      <c r="AC2949" s="3"/>
      <c r="AF2949" s="3"/>
      <c r="AI2949" s="3"/>
    </row>
    <row r="2950" spans="26:35">
      <c r="Z2950" s="17"/>
      <c r="AC2950" s="3"/>
      <c r="AF2950" s="3"/>
      <c r="AI2950" s="3"/>
    </row>
    <row r="2951" spans="26:35">
      <c r="Z2951" s="17"/>
      <c r="AC2951" s="3"/>
      <c r="AF2951" s="3"/>
      <c r="AI2951" s="3"/>
    </row>
    <row r="2952" spans="26:35">
      <c r="Z2952" s="17"/>
      <c r="AC2952" s="3"/>
      <c r="AF2952" s="3"/>
      <c r="AI2952" s="3"/>
    </row>
    <row r="2953" spans="26:35">
      <c r="Z2953" s="17"/>
      <c r="AC2953" s="3"/>
      <c r="AF2953" s="3"/>
      <c r="AI2953" s="3"/>
    </row>
    <row r="2954" spans="26:35">
      <c r="Z2954" s="17"/>
      <c r="AC2954" s="3"/>
      <c r="AF2954" s="3"/>
      <c r="AI2954" s="3"/>
    </row>
    <row r="2955" spans="26:35">
      <c r="Z2955" s="17"/>
      <c r="AC2955" s="3"/>
      <c r="AF2955" s="3"/>
      <c r="AI2955" s="3"/>
    </row>
    <row r="2956" spans="26:35">
      <c r="Z2956" s="17"/>
      <c r="AC2956" s="3"/>
      <c r="AF2956" s="3"/>
      <c r="AI2956" s="3"/>
    </row>
    <row r="2957" spans="26:35">
      <c r="Z2957" s="17"/>
      <c r="AC2957" s="3"/>
      <c r="AF2957" s="3"/>
      <c r="AI2957" s="3"/>
    </row>
    <row r="2958" spans="26:35">
      <c r="Z2958" s="17"/>
      <c r="AC2958" s="3"/>
      <c r="AF2958" s="3"/>
      <c r="AI2958" s="3"/>
    </row>
    <row r="2959" spans="26:35">
      <c r="Z2959" s="17"/>
      <c r="AC2959" s="3"/>
      <c r="AF2959" s="3"/>
      <c r="AI2959" s="3"/>
    </row>
    <row r="2960" spans="26:35">
      <c r="Z2960" s="17"/>
      <c r="AC2960" s="3"/>
      <c r="AF2960" s="3"/>
      <c r="AI2960" s="3"/>
    </row>
    <row r="2961" spans="26:35">
      <c r="Z2961" s="17"/>
      <c r="AC2961" s="3"/>
      <c r="AF2961" s="3"/>
      <c r="AI2961" s="3"/>
    </row>
    <row r="2962" spans="26:35">
      <c r="Z2962" s="17"/>
      <c r="AC2962" s="3"/>
      <c r="AF2962" s="3"/>
      <c r="AI2962" s="3"/>
    </row>
    <row r="2963" spans="26:35">
      <c r="Z2963" s="17"/>
      <c r="AC2963" s="3"/>
      <c r="AF2963" s="3"/>
      <c r="AI2963" s="3"/>
    </row>
    <row r="2964" spans="26:35">
      <c r="Z2964" s="17"/>
      <c r="AC2964" s="3"/>
      <c r="AF2964" s="3"/>
      <c r="AI2964" s="3"/>
    </row>
    <row r="2965" spans="26:35">
      <c r="Z2965" s="17"/>
      <c r="AC2965" s="3"/>
      <c r="AF2965" s="3"/>
      <c r="AI2965" s="3"/>
    </row>
    <row r="2966" spans="26:35">
      <c r="Z2966" s="17"/>
      <c r="AC2966" s="3"/>
      <c r="AF2966" s="3"/>
      <c r="AI2966" s="3"/>
    </row>
    <row r="2967" spans="26:35">
      <c r="Z2967" s="17"/>
      <c r="AC2967" s="3"/>
      <c r="AF2967" s="3"/>
      <c r="AI2967" s="3"/>
    </row>
    <row r="2968" spans="26:35">
      <c r="Z2968" s="17"/>
      <c r="AC2968" s="3"/>
      <c r="AF2968" s="3"/>
      <c r="AI2968" s="3"/>
    </row>
    <row r="2969" spans="26:35">
      <c r="Z2969" s="17"/>
      <c r="AC2969" s="3"/>
      <c r="AF2969" s="3"/>
      <c r="AI2969" s="3"/>
    </row>
    <row r="2970" spans="26:35">
      <c r="Z2970" s="17"/>
      <c r="AC2970" s="3"/>
      <c r="AF2970" s="3"/>
      <c r="AI2970" s="3"/>
    </row>
    <row r="2971" spans="26:35">
      <c r="Z2971" s="17"/>
      <c r="AC2971" s="3"/>
      <c r="AF2971" s="3"/>
      <c r="AI2971" s="3"/>
    </row>
    <row r="2972" spans="26:35">
      <c r="Z2972" s="17"/>
      <c r="AC2972" s="3"/>
      <c r="AF2972" s="3"/>
      <c r="AI2972" s="3"/>
    </row>
    <row r="2973" spans="26:35">
      <c r="Z2973" s="17"/>
      <c r="AC2973" s="3"/>
      <c r="AF2973" s="3"/>
      <c r="AI2973" s="3"/>
    </row>
    <row r="2974" spans="26:35">
      <c r="Z2974" s="17"/>
      <c r="AC2974" s="3"/>
      <c r="AF2974" s="3"/>
      <c r="AI2974" s="3"/>
    </row>
    <row r="2975" spans="26:35">
      <c r="Z2975" s="17"/>
      <c r="AC2975" s="3"/>
      <c r="AF2975" s="3"/>
      <c r="AI2975" s="3"/>
    </row>
    <row r="2976" spans="26:35">
      <c r="Z2976" s="17"/>
      <c r="AC2976" s="3"/>
      <c r="AF2976" s="3"/>
      <c r="AI2976" s="3"/>
    </row>
    <row r="2977" spans="26:35">
      <c r="Z2977" s="17"/>
      <c r="AC2977" s="3"/>
      <c r="AF2977" s="3"/>
      <c r="AI2977" s="3"/>
    </row>
    <row r="2978" spans="26:35">
      <c r="Z2978" s="17"/>
      <c r="AC2978" s="3"/>
      <c r="AF2978" s="3"/>
      <c r="AI2978" s="3"/>
    </row>
    <row r="2979" spans="26:35">
      <c r="Z2979" s="17"/>
      <c r="AC2979" s="3"/>
      <c r="AF2979" s="3"/>
      <c r="AI2979" s="3"/>
    </row>
    <row r="2980" spans="26:35">
      <c r="Z2980" s="17"/>
      <c r="AC2980" s="3"/>
      <c r="AF2980" s="3"/>
      <c r="AI2980" s="3"/>
    </row>
    <row r="2981" spans="26:35">
      <c r="Z2981" s="17"/>
      <c r="AC2981" s="3"/>
      <c r="AF2981" s="3"/>
      <c r="AI2981" s="3"/>
    </row>
    <row r="2982" spans="26:35">
      <c r="Z2982" s="17"/>
      <c r="AC2982" s="3"/>
      <c r="AF2982" s="3"/>
      <c r="AI2982" s="3"/>
    </row>
    <row r="2983" spans="26:35">
      <c r="Z2983" s="17"/>
      <c r="AC2983" s="3"/>
      <c r="AF2983" s="3"/>
      <c r="AI2983" s="3"/>
    </row>
    <row r="2984" spans="26:35">
      <c r="Z2984" s="17"/>
      <c r="AC2984" s="3"/>
      <c r="AF2984" s="3"/>
      <c r="AI2984" s="3"/>
    </row>
    <row r="2985" spans="26:35">
      <c r="Z2985" s="17"/>
      <c r="AC2985" s="3"/>
      <c r="AF2985" s="3"/>
      <c r="AI2985" s="3"/>
    </row>
    <row r="2986" spans="26:35">
      <c r="Z2986" s="17"/>
      <c r="AC2986" s="3"/>
      <c r="AF2986" s="3"/>
      <c r="AI2986" s="3"/>
    </row>
    <row r="2987" spans="26:35">
      <c r="Z2987" s="17"/>
      <c r="AC2987" s="3"/>
      <c r="AF2987" s="3"/>
      <c r="AI2987" s="3"/>
    </row>
    <row r="2988" spans="26:35">
      <c r="Z2988" s="17"/>
      <c r="AC2988" s="3"/>
      <c r="AF2988" s="3"/>
      <c r="AI2988" s="3"/>
    </row>
    <row r="2989" spans="26:35">
      <c r="Z2989" s="17"/>
      <c r="AC2989" s="3"/>
      <c r="AF2989" s="3"/>
      <c r="AI2989" s="3"/>
    </row>
    <row r="2990" spans="26:35">
      <c r="Z2990" s="17"/>
      <c r="AC2990" s="3"/>
      <c r="AF2990" s="3"/>
      <c r="AI2990" s="3"/>
    </row>
    <row r="2991" spans="26:35">
      <c r="Z2991" s="17"/>
      <c r="AC2991" s="3"/>
      <c r="AF2991" s="3"/>
      <c r="AI2991" s="3"/>
    </row>
    <row r="2992" spans="26:35">
      <c r="Z2992" s="17"/>
      <c r="AC2992" s="3"/>
      <c r="AF2992" s="3"/>
      <c r="AI2992" s="3"/>
    </row>
    <row r="2993" spans="26:35">
      <c r="Z2993" s="17"/>
      <c r="AC2993" s="3"/>
      <c r="AF2993" s="3"/>
      <c r="AI2993" s="3"/>
    </row>
    <row r="2994" spans="26:35">
      <c r="Z2994" s="17"/>
      <c r="AC2994" s="3"/>
      <c r="AF2994" s="3"/>
      <c r="AI2994" s="3"/>
    </row>
    <row r="2995" spans="26:35">
      <c r="Z2995" s="17"/>
      <c r="AC2995" s="3"/>
      <c r="AF2995" s="3"/>
      <c r="AI2995" s="3"/>
    </row>
    <row r="2996" spans="26:35">
      <c r="Z2996" s="17"/>
      <c r="AC2996" s="3"/>
      <c r="AF2996" s="3"/>
      <c r="AI2996" s="3"/>
    </row>
    <row r="2997" spans="26:35">
      <c r="Z2997" s="17"/>
      <c r="AC2997" s="3"/>
      <c r="AF2997" s="3"/>
      <c r="AI2997" s="3"/>
    </row>
    <row r="2998" spans="26:35">
      <c r="Z2998" s="17"/>
      <c r="AC2998" s="3"/>
      <c r="AF2998" s="3"/>
      <c r="AI2998" s="3"/>
    </row>
    <row r="2999" spans="26:35">
      <c r="Z2999" s="17"/>
      <c r="AC2999" s="3"/>
      <c r="AF2999" s="3"/>
      <c r="AI2999" s="3"/>
    </row>
    <row r="3000" spans="26:35">
      <c r="Z3000" s="17"/>
      <c r="AC3000" s="3"/>
      <c r="AF3000" s="3"/>
      <c r="AI3000" s="3"/>
    </row>
    <row r="3001" spans="26:35">
      <c r="Z3001" s="17"/>
      <c r="AC3001" s="3"/>
      <c r="AF3001" s="3"/>
      <c r="AI3001" s="3"/>
    </row>
    <row r="3002" spans="26:35">
      <c r="Z3002" s="17"/>
      <c r="AC3002" s="3"/>
      <c r="AF3002" s="3"/>
      <c r="AI3002" s="3"/>
    </row>
    <row r="3003" spans="26:35">
      <c r="Z3003" s="17"/>
      <c r="AC3003" s="3"/>
      <c r="AF3003" s="3"/>
      <c r="AI3003" s="3"/>
    </row>
    <row r="3004" spans="26:35">
      <c r="Z3004" s="17"/>
      <c r="AC3004" s="3"/>
      <c r="AF3004" s="3"/>
      <c r="AI3004" s="3"/>
    </row>
    <row r="3005" spans="26:35">
      <c r="Z3005" s="17"/>
      <c r="AC3005" s="3"/>
      <c r="AF3005" s="3"/>
      <c r="AI3005" s="3"/>
    </row>
    <row r="3006" spans="26:35">
      <c r="Z3006" s="17"/>
      <c r="AC3006" s="3"/>
      <c r="AF3006" s="3"/>
      <c r="AI3006" s="3"/>
    </row>
    <row r="3007" spans="26:35">
      <c r="Z3007" s="17"/>
      <c r="AC3007" s="3"/>
      <c r="AF3007" s="3"/>
      <c r="AI3007" s="3"/>
    </row>
    <row r="3008" spans="26:35">
      <c r="Z3008" s="17"/>
      <c r="AC3008" s="3"/>
      <c r="AF3008" s="3"/>
      <c r="AI3008" s="3"/>
    </row>
    <row r="3009" spans="26:35">
      <c r="Z3009" s="17"/>
      <c r="AC3009" s="3"/>
      <c r="AF3009" s="3"/>
      <c r="AI3009" s="3"/>
    </row>
    <row r="3010" spans="26:35">
      <c r="Z3010" s="17"/>
      <c r="AC3010" s="3"/>
      <c r="AF3010" s="3"/>
      <c r="AI3010" s="3"/>
    </row>
    <row r="3011" spans="26:35">
      <c r="Z3011" s="17"/>
      <c r="AC3011" s="3"/>
      <c r="AF3011" s="3"/>
      <c r="AI3011" s="3"/>
    </row>
    <row r="3012" spans="26:35">
      <c r="Z3012" s="17"/>
      <c r="AC3012" s="3"/>
      <c r="AF3012" s="3"/>
      <c r="AI3012" s="3"/>
    </row>
    <row r="3013" spans="26:35">
      <c r="Z3013" s="17"/>
      <c r="AC3013" s="3"/>
      <c r="AF3013" s="3"/>
      <c r="AI3013" s="3"/>
    </row>
    <row r="3014" spans="26:35">
      <c r="Z3014" s="17"/>
      <c r="AC3014" s="3"/>
      <c r="AF3014" s="3"/>
      <c r="AI3014" s="3"/>
    </row>
    <row r="3015" spans="26:35">
      <c r="Z3015" s="17"/>
      <c r="AC3015" s="3"/>
      <c r="AF3015" s="3"/>
      <c r="AI3015" s="3"/>
    </row>
    <row r="3016" spans="26:35">
      <c r="Z3016" s="17"/>
      <c r="AC3016" s="3"/>
      <c r="AF3016" s="3"/>
      <c r="AI3016" s="3"/>
    </row>
    <row r="3017" spans="26:35">
      <c r="Z3017" s="17"/>
      <c r="AC3017" s="3"/>
      <c r="AF3017" s="3"/>
      <c r="AI3017" s="3"/>
    </row>
    <row r="3018" spans="26:35">
      <c r="Z3018" s="17"/>
      <c r="AC3018" s="3"/>
      <c r="AF3018" s="3"/>
      <c r="AI3018" s="3"/>
    </row>
    <row r="3019" spans="26:35">
      <c r="Z3019" s="17"/>
      <c r="AC3019" s="3"/>
      <c r="AF3019" s="3"/>
      <c r="AI3019" s="3"/>
    </row>
    <row r="3020" spans="26:35">
      <c r="Z3020" s="17"/>
      <c r="AC3020" s="3"/>
      <c r="AF3020" s="3"/>
      <c r="AI3020" s="3"/>
    </row>
    <row r="3021" spans="26:35">
      <c r="Z3021" s="17"/>
      <c r="AC3021" s="3"/>
      <c r="AF3021" s="3"/>
      <c r="AI3021" s="3"/>
    </row>
    <row r="3022" spans="26:35">
      <c r="Z3022" s="17"/>
      <c r="AC3022" s="3"/>
      <c r="AF3022" s="3"/>
      <c r="AI3022" s="3"/>
    </row>
    <row r="3023" spans="26:35">
      <c r="Z3023" s="17"/>
      <c r="AC3023" s="3"/>
      <c r="AF3023" s="3"/>
      <c r="AI3023" s="3"/>
    </row>
    <row r="3024" spans="26:35">
      <c r="Z3024" s="17"/>
      <c r="AC3024" s="3"/>
      <c r="AF3024" s="3"/>
      <c r="AI3024" s="3"/>
    </row>
    <row r="3025" spans="26:35">
      <c r="Z3025" s="17"/>
      <c r="AC3025" s="3"/>
      <c r="AF3025" s="3"/>
      <c r="AI3025" s="3"/>
    </row>
    <row r="3026" spans="26:35">
      <c r="Z3026" s="17"/>
      <c r="AC3026" s="3"/>
      <c r="AF3026" s="3"/>
      <c r="AI3026" s="3"/>
    </row>
    <row r="3027" spans="26:35">
      <c r="Z3027" s="17"/>
      <c r="AC3027" s="3"/>
      <c r="AF3027" s="3"/>
      <c r="AI3027" s="3"/>
    </row>
    <row r="3028" spans="26:35">
      <c r="Z3028" s="17"/>
      <c r="AC3028" s="3"/>
      <c r="AF3028" s="3"/>
      <c r="AI3028" s="3"/>
    </row>
    <row r="3029" spans="26:35">
      <c r="Z3029" s="17"/>
      <c r="AC3029" s="3"/>
      <c r="AF3029" s="3"/>
      <c r="AI3029" s="3"/>
    </row>
    <row r="3030" spans="26:35">
      <c r="Z3030" s="17"/>
      <c r="AC3030" s="3"/>
      <c r="AF3030" s="3"/>
      <c r="AI3030" s="3"/>
    </row>
    <row r="3031" spans="26:35">
      <c r="Z3031" s="17"/>
      <c r="AC3031" s="3"/>
      <c r="AF3031" s="3"/>
      <c r="AI3031" s="3"/>
    </row>
    <row r="3032" spans="26:35">
      <c r="Z3032" s="17"/>
      <c r="AC3032" s="3"/>
      <c r="AF3032" s="3"/>
      <c r="AI3032" s="3"/>
    </row>
    <row r="3033" spans="26:35">
      <c r="Z3033" s="17"/>
      <c r="AC3033" s="3"/>
      <c r="AF3033" s="3"/>
      <c r="AI3033" s="3"/>
    </row>
    <row r="3034" spans="26:35">
      <c r="Z3034" s="17"/>
      <c r="AC3034" s="3"/>
      <c r="AF3034" s="3"/>
      <c r="AI3034" s="3"/>
    </row>
    <row r="3035" spans="26:35">
      <c r="Z3035" s="17"/>
      <c r="AC3035" s="3"/>
      <c r="AF3035" s="3"/>
      <c r="AI3035" s="3"/>
    </row>
    <row r="3036" spans="26:35">
      <c r="Z3036" s="17"/>
      <c r="AC3036" s="3"/>
      <c r="AF3036" s="3"/>
      <c r="AI3036" s="3"/>
    </row>
    <row r="3037" spans="26:35">
      <c r="Z3037" s="17"/>
      <c r="AC3037" s="3"/>
      <c r="AF3037" s="3"/>
      <c r="AI3037" s="3"/>
    </row>
    <row r="3038" spans="26:35">
      <c r="Z3038" s="17"/>
      <c r="AC3038" s="3"/>
      <c r="AF3038" s="3"/>
      <c r="AI3038" s="3"/>
    </row>
    <row r="3039" spans="26:35">
      <c r="Z3039" s="17"/>
      <c r="AC3039" s="3"/>
      <c r="AF3039" s="3"/>
      <c r="AI3039" s="3"/>
    </row>
    <row r="3040" spans="26:35">
      <c r="Z3040" s="17"/>
      <c r="AC3040" s="3"/>
      <c r="AF3040" s="3"/>
      <c r="AI3040" s="3"/>
    </row>
    <row r="3041" spans="26:35">
      <c r="Z3041" s="17"/>
      <c r="AC3041" s="3"/>
      <c r="AF3041" s="3"/>
      <c r="AI3041" s="3"/>
    </row>
    <row r="3042" spans="26:35">
      <c r="Z3042" s="17"/>
      <c r="AC3042" s="3"/>
      <c r="AF3042" s="3"/>
      <c r="AI3042" s="3"/>
    </row>
    <row r="3043" spans="26:35">
      <c r="Z3043" s="17"/>
      <c r="AC3043" s="3"/>
      <c r="AF3043" s="3"/>
      <c r="AI3043" s="3"/>
    </row>
    <row r="3044" spans="26:35">
      <c r="Z3044" s="17"/>
      <c r="AC3044" s="3"/>
      <c r="AF3044" s="3"/>
      <c r="AI3044" s="3"/>
    </row>
    <row r="3045" spans="26:35">
      <c r="Z3045" s="17"/>
      <c r="AC3045" s="3"/>
      <c r="AF3045" s="3"/>
      <c r="AI3045" s="3"/>
    </row>
    <row r="3046" spans="26:35">
      <c r="Z3046" s="17"/>
      <c r="AC3046" s="3"/>
      <c r="AF3046" s="3"/>
      <c r="AI3046" s="3"/>
    </row>
    <row r="3047" spans="26:35">
      <c r="Z3047" s="17"/>
      <c r="AC3047" s="3"/>
      <c r="AF3047" s="3"/>
      <c r="AI3047" s="3"/>
    </row>
    <row r="3048" spans="26:35">
      <c r="Z3048" s="17"/>
      <c r="AC3048" s="3"/>
      <c r="AF3048" s="3"/>
      <c r="AI3048" s="3"/>
    </row>
    <row r="3049" spans="26:35">
      <c r="Z3049" s="17"/>
      <c r="AC3049" s="3"/>
      <c r="AF3049" s="3"/>
      <c r="AI3049" s="3"/>
    </row>
    <row r="3050" spans="26:35">
      <c r="Z3050" s="17"/>
      <c r="AC3050" s="3"/>
      <c r="AF3050" s="3"/>
      <c r="AI3050" s="3"/>
    </row>
    <row r="3051" spans="26:35">
      <c r="Z3051" s="17"/>
      <c r="AC3051" s="3"/>
      <c r="AF3051" s="3"/>
      <c r="AI3051" s="3"/>
    </row>
    <row r="3052" spans="26:35">
      <c r="Z3052" s="17"/>
      <c r="AC3052" s="3"/>
      <c r="AF3052" s="3"/>
      <c r="AI3052" s="3"/>
    </row>
    <row r="3053" spans="26:35">
      <c r="Z3053" s="17"/>
      <c r="AC3053" s="3"/>
      <c r="AF3053" s="3"/>
      <c r="AI3053" s="3"/>
    </row>
    <row r="3054" spans="26:35">
      <c r="Z3054" s="17"/>
      <c r="AC3054" s="3"/>
      <c r="AF3054" s="3"/>
      <c r="AI3054" s="3"/>
    </row>
    <row r="3055" spans="26:35">
      <c r="Z3055" s="17"/>
      <c r="AC3055" s="3"/>
      <c r="AF3055" s="3"/>
      <c r="AI3055" s="3"/>
    </row>
    <row r="3056" spans="26:35">
      <c r="Z3056" s="17"/>
      <c r="AC3056" s="3"/>
      <c r="AF3056" s="3"/>
      <c r="AI3056" s="3"/>
    </row>
    <row r="3057" spans="26:35">
      <c r="Z3057" s="17"/>
      <c r="AC3057" s="3"/>
      <c r="AF3057" s="3"/>
      <c r="AI3057" s="3"/>
    </row>
    <row r="3058" spans="26:35">
      <c r="Z3058" s="17"/>
      <c r="AC3058" s="3"/>
      <c r="AF3058" s="3"/>
      <c r="AI3058" s="3"/>
    </row>
    <row r="3059" spans="26:35">
      <c r="Z3059" s="17"/>
      <c r="AC3059" s="3"/>
      <c r="AF3059" s="3"/>
      <c r="AI3059" s="3"/>
    </row>
    <row r="3060" spans="26:35">
      <c r="Z3060" s="17"/>
      <c r="AC3060" s="3"/>
      <c r="AF3060" s="3"/>
      <c r="AI3060" s="3"/>
    </row>
    <row r="3061" spans="26:35">
      <c r="Z3061" s="17"/>
      <c r="AC3061" s="3"/>
      <c r="AF3061" s="3"/>
      <c r="AI3061" s="3"/>
    </row>
    <row r="3062" spans="26:35">
      <c r="Z3062" s="17"/>
      <c r="AC3062" s="3"/>
      <c r="AF3062" s="3"/>
      <c r="AI3062" s="3"/>
    </row>
    <row r="3063" spans="26:35">
      <c r="Z3063" s="17"/>
      <c r="AC3063" s="3"/>
      <c r="AF3063" s="3"/>
      <c r="AI3063" s="3"/>
    </row>
    <row r="3064" spans="26:35">
      <c r="Z3064" s="17"/>
      <c r="AC3064" s="3"/>
      <c r="AF3064" s="3"/>
      <c r="AI3064" s="3"/>
    </row>
    <row r="3065" spans="26:35">
      <c r="Z3065" s="17"/>
      <c r="AC3065" s="3"/>
      <c r="AF3065" s="3"/>
      <c r="AI3065" s="3"/>
    </row>
    <row r="3066" spans="26:35">
      <c r="Z3066" s="17"/>
      <c r="AC3066" s="3"/>
      <c r="AF3066" s="3"/>
      <c r="AI3066" s="3"/>
    </row>
    <row r="3067" spans="26:35">
      <c r="Z3067" s="17"/>
      <c r="AC3067" s="3"/>
      <c r="AF3067" s="3"/>
      <c r="AI3067" s="3"/>
    </row>
    <row r="3068" spans="26:35">
      <c r="Z3068" s="17"/>
      <c r="AC3068" s="3"/>
      <c r="AF3068" s="3"/>
      <c r="AI3068" s="3"/>
    </row>
    <row r="3069" spans="26:35">
      <c r="Z3069" s="17"/>
      <c r="AC3069" s="3"/>
      <c r="AF3069" s="3"/>
      <c r="AI3069" s="3"/>
    </row>
    <row r="3070" spans="26:35">
      <c r="Z3070" s="17"/>
      <c r="AC3070" s="3"/>
      <c r="AF3070" s="3"/>
      <c r="AI3070" s="3"/>
    </row>
    <row r="3071" spans="26:35">
      <c r="Z3071" s="17"/>
      <c r="AC3071" s="3"/>
      <c r="AF3071" s="3"/>
      <c r="AI3071" s="3"/>
    </row>
    <row r="3072" spans="26:35">
      <c r="Z3072" s="17"/>
      <c r="AC3072" s="3"/>
      <c r="AF3072" s="3"/>
      <c r="AI3072" s="3"/>
    </row>
    <row r="3073" spans="26:35">
      <c r="Z3073" s="17"/>
      <c r="AC3073" s="3"/>
      <c r="AF3073" s="3"/>
      <c r="AI3073" s="3"/>
    </row>
    <row r="3074" spans="26:35">
      <c r="Z3074" s="17"/>
      <c r="AC3074" s="3"/>
      <c r="AF3074" s="3"/>
      <c r="AI3074" s="3"/>
    </row>
    <row r="3075" spans="26:35">
      <c r="Z3075" s="17"/>
      <c r="AC3075" s="3"/>
      <c r="AF3075" s="3"/>
      <c r="AI3075" s="3"/>
    </row>
    <row r="3076" spans="26:35">
      <c r="Z3076" s="17"/>
      <c r="AC3076" s="3"/>
      <c r="AF3076" s="3"/>
      <c r="AI3076" s="3"/>
    </row>
    <row r="3077" spans="26:35">
      <c r="Z3077" s="17"/>
      <c r="AC3077" s="3"/>
      <c r="AF3077" s="3"/>
      <c r="AI3077" s="3"/>
    </row>
    <row r="3078" spans="26:35">
      <c r="Z3078" s="17"/>
      <c r="AC3078" s="3"/>
      <c r="AF3078" s="3"/>
      <c r="AI3078" s="3"/>
    </row>
    <row r="3079" spans="26:35">
      <c r="Z3079" s="17"/>
      <c r="AC3079" s="3"/>
      <c r="AF3079" s="3"/>
      <c r="AI3079" s="3"/>
    </row>
    <row r="3080" spans="26:35">
      <c r="Z3080" s="17"/>
      <c r="AC3080" s="3"/>
      <c r="AF3080" s="3"/>
      <c r="AI3080" s="3"/>
    </row>
    <row r="3081" spans="26:35">
      <c r="Z3081" s="17"/>
      <c r="AC3081" s="3"/>
      <c r="AF3081" s="3"/>
      <c r="AI3081" s="3"/>
    </row>
    <row r="3082" spans="26:35">
      <c r="Z3082" s="17"/>
      <c r="AC3082" s="3"/>
      <c r="AF3082" s="3"/>
      <c r="AI3082" s="3"/>
    </row>
    <row r="3083" spans="26:35">
      <c r="Z3083" s="17"/>
      <c r="AC3083" s="3"/>
      <c r="AF3083" s="3"/>
      <c r="AI3083" s="3"/>
    </row>
    <row r="3084" spans="26:35">
      <c r="Z3084" s="17"/>
      <c r="AC3084" s="3"/>
      <c r="AF3084" s="3"/>
      <c r="AI3084" s="3"/>
    </row>
    <row r="3085" spans="26:35">
      <c r="Z3085" s="17"/>
      <c r="AC3085" s="3"/>
      <c r="AF3085" s="3"/>
      <c r="AI3085" s="3"/>
    </row>
    <row r="3086" spans="26:35">
      <c r="Z3086" s="17"/>
      <c r="AC3086" s="3"/>
      <c r="AF3086" s="3"/>
      <c r="AI3086" s="3"/>
    </row>
    <row r="3087" spans="26:35">
      <c r="Z3087" s="17"/>
      <c r="AC3087" s="3"/>
      <c r="AF3087" s="3"/>
      <c r="AI3087" s="3"/>
    </row>
    <row r="3088" spans="26:35">
      <c r="Z3088" s="17"/>
      <c r="AC3088" s="3"/>
      <c r="AF3088" s="3"/>
      <c r="AI3088" s="3"/>
    </row>
    <row r="3089" spans="26:35">
      <c r="Z3089" s="17"/>
      <c r="AC3089" s="3"/>
      <c r="AF3089" s="3"/>
      <c r="AI3089" s="3"/>
    </row>
    <row r="3090" spans="26:35">
      <c r="Z3090" s="17"/>
      <c r="AC3090" s="3"/>
      <c r="AF3090" s="3"/>
      <c r="AI3090" s="3"/>
    </row>
    <row r="3091" spans="26:35">
      <c r="Z3091" s="17"/>
      <c r="AC3091" s="3"/>
      <c r="AF3091" s="3"/>
      <c r="AI3091" s="3"/>
    </row>
    <row r="3092" spans="26:35">
      <c r="Z3092" s="17"/>
      <c r="AC3092" s="3"/>
      <c r="AF3092" s="3"/>
      <c r="AI3092" s="3"/>
    </row>
    <row r="3093" spans="26:35">
      <c r="Z3093" s="17"/>
      <c r="AC3093" s="3"/>
      <c r="AF3093" s="3"/>
      <c r="AI3093" s="3"/>
    </row>
    <row r="3094" spans="26:35">
      <c r="Z3094" s="17"/>
      <c r="AC3094" s="3"/>
      <c r="AF3094" s="3"/>
      <c r="AI3094" s="3"/>
    </row>
    <row r="3095" spans="26:35">
      <c r="Z3095" s="17"/>
      <c r="AC3095" s="3"/>
      <c r="AF3095" s="3"/>
      <c r="AI3095" s="3"/>
    </row>
    <row r="3096" spans="26:35">
      <c r="Z3096" s="17"/>
      <c r="AC3096" s="3"/>
      <c r="AF3096" s="3"/>
      <c r="AI3096" s="3"/>
    </row>
    <row r="3097" spans="26:35">
      <c r="Z3097" s="17"/>
      <c r="AC3097" s="3"/>
      <c r="AF3097" s="3"/>
      <c r="AI3097" s="3"/>
    </row>
    <row r="3098" spans="26:35">
      <c r="Z3098" s="17"/>
      <c r="AC3098" s="3"/>
      <c r="AF3098" s="3"/>
      <c r="AI3098" s="3"/>
    </row>
    <row r="3099" spans="26:35">
      <c r="Z3099" s="17"/>
      <c r="AC3099" s="3"/>
      <c r="AF3099" s="3"/>
      <c r="AI3099" s="3"/>
    </row>
    <row r="3100" spans="26:35">
      <c r="Z3100" s="17"/>
      <c r="AC3100" s="3"/>
      <c r="AF3100" s="3"/>
      <c r="AI3100" s="3"/>
    </row>
    <row r="3101" spans="26:35">
      <c r="Z3101" s="17"/>
      <c r="AC3101" s="3"/>
      <c r="AF3101" s="3"/>
      <c r="AI3101" s="3"/>
    </row>
    <row r="3102" spans="26:35">
      <c r="Z3102" s="17"/>
      <c r="AC3102" s="3"/>
      <c r="AF3102" s="3"/>
      <c r="AI3102" s="3"/>
    </row>
    <row r="3103" spans="26:35">
      <c r="Z3103" s="17"/>
      <c r="AC3103" s="3"/>
      <c r="AF3103" s="3"/>
      <c r="AI3103" s="3"/>
    </row>
    <row r="3104" spans="26:35">
      <c r="Z3104" s="17"/>
      <c r="AC3104" s="3"/>
      <c r="AF3104" s="3"/>
      <c r="AI3104" s="3"/>
    </row>
    <row r="3105" spans="26:35">
      <c r="Z3105" s="17"/>
      <c r="AC3105" s="3"/>
      <c r="AF3105" s="3"/>
      <c r="AI3105" s="3"/>
    </row>
    <row r="3106" spans="26:35">
      <c r="Z3106" s="17"/>
      <c r="AC3106" s="3"/>
      <c r="AF3106" s="3"/>
      <c r="AI3106" s="3"/>
    </row>
    <row r="3107" spans="26:35">
      <c r="Z3107" s="17"/>
      <c r="AC3107" s="3"/>
      <c r="AF3107" s="3"/>
      <c r="AI3107" s="3"/>
    </row>
    <row r="3108" spans="26:35">
      <c r="Z3108" s="17"/>
      <c r="AC3108" s="3"/>
      <c r="AF3108" s="3"/>
      <c r="AI3108" s="3"/>
    </row>
    <row r="3109" spans="26:35">
      <c r="Z3109" s="17"/>
      <c r="AC3109" s="3"/>
      <c r="AF3109" s="3"/>
      <c r="AI3109" s="3"/>
    </row>
    <row r="3110" spans="26:35">
      <c r="Z3110" s="17"/>
      <c r="AC3110" s="3"/>
      <c r="AF3110" s="3"/>
      <c r="AI3110" s="3"/>
    </row>
    <row r="3111" spans="26:35">
      <c r="Z3111" s="17"/>
      <c r="AC3111" s="3"/>
      <c r="AF3111" s="3"/>
      <c r="AI3111" s="3"/>
    </row>
    <row r="3112" spans="26:35">
      <c r="Z3112" s="17"/>
      <c r="AC3112" s="3"/>
      <c r="AF3112" s="3"/>
      <c r="AI3112" s="3"/>
    </row>
    <row r="3113" spans="26:35">
      <c r="Z3113" s="17"/>
      <c r="AC3113" s="3"/>
      <c r="AF3113" s="3"/>
      <c r="AI3113" s="3"/>
    </row>
    <row r="3114" spans="26:35">
      <c r="Z3114" s="17"/>
      <c r="AC3114" s="3"/>
      <c r="AF3114" s="3"/>
      <c r="AI3114" s="3"/>
    </row>
    <row r="3115" spans="26:35">
      <c r="Z3115" s="17"/>
      <c r="AC3115" s="3"/>
      <c r="AF3115" s="3"/>
      <c r="AI3115" s="3"/>
    </row>
    <row r="3116" spans="26:35">
      <c r="Z3116" s="17"/>
      <c r="AC3116" s="3"/>
      <c r="AF3116" s="3"/>
      <c r="AI3116" s="3"/>
    </row>
    <row r="3117" spans="26:35">
      <c r="Z3117" s="17"/>
      <c r="AC3117" s="3"/>
      <c r="AF3117" s="3"/>
      <c r="AI3117" s="3"/>
    </row>
    <row r="3118" spans="26:35">
      <c r="Z3118" s="17"/>
      <c r="AC3118" s="3"/>
      <c r="AF3118" s="3"/>
      <c r="AI3118" s="3"/>
    </row>
    <row r="3119" spans="26:35">
      <c r="Z3119" s="17"/>
      <c r="AC3119" s="3"/>
      <c r="AF3119" s="3"/>
      <c r="AI3119" s="3"/>
    </row>
    <row r="3120" spans="26:35">
      <c r="Z3120" s="17"/>
      <c r="AC3120" s="3"/>
      <c r="AF3120" s="3"/>
      <c r="AI3120" s="3"/>
    </row>
    <row r="3121" spans="26:35">
      <c r="Z3121" s="17"/>
      <c r="AC3121" s="3"/>
      <c r="AF3121" s="3"/>
      <c r="AI3121" s="3"/>
    </row>
    <row r="3122" spans="26:35">
      <c r="Z3122" s="17"/>
      <c r="AC3122" s="3"/>
      <c r="AF3122" s="3"/>
      <c r="AI3122" s="3"/>
    </row>
    <row r="3123" spans="26:35">
      <c r="Z3123" s="17"/>
      <c r="AC3123" s="3"/>
      <c r="AF3123" s="3"/>
      <c r="AI3123" s="3"/>
    </row>
    <row r="3124" spans="26:35">
      <c r="Z3124" s="17"/>
      <c r="AC3124" s="3"/>
      <c r="AF3124" s="3"/>
      <c r="AI3124" s="3"/>
    </row>
    <row r="3125" spans="26:35">
      <c r="Z3125" s="17"/>
      <c r="AC3125" s="3"/>
      <c r="AF3125" s="3"/>
      <c r="AI3125" s="3"/>
    </row>
    <row r="3126" spans="26:35">
      <c r="Z3126" s="17"/>
      <c r="AC3126" s="3"/>
      <c r="AF3126" s="3"/>
      <c r="AI3126" s="3"/>
    </row>
    <row r="3127" spans="26:35">
      <c r="Z3127" s="17"/>
      <c r="AC3127" s="3"/>
      <c r="AF3127" s="3"/>
      <c r="AI3127" s="3"/>
    </row>
    <row r="3128" spans="26:35">
      <c r="Z3128" s="17"/>
      <c r="AC3128" s="3"/>
      <c r="AF3128" s="3"/>
      <c r="AI3128" s="3"/>
    </row>
    <row r="3129" spans="26:35">
      <c r="Z3129" s="17"/>
      <c r="AC3129" s="3"/>
      <c r="AF3129" s="3"/>
      <c r="AI3129" s="3"/>
    </row>
    <row r="3130" spans="26:35">
      <c r="Z3130" s="17"/>
      <c r="AC3130" s="3"/>
      <c r="AF3130" s="3"/>
      <c r="AI3130" s="3"/>
    </row>
    <row r="3131" spans="26:35">
      <c r="Z3131" s="17"/>
      <c r="AC3131" s="3"/>
      <c r="AF3131" s="3"/>
      <c r="AI3131" s="3"/>
    </row>
    <row r="3132" spans="26:35">
      <c r="Z3132" s="17"/>
      <c r="AC3132" s="3"/>
      <c r="AF3132" s="3"/>
      <c r="AI3132" s="3"/>
    </row>
    <row r="3133" spans="26:35">
      <c r="Z3133" s="17"/>
      <c r="AC3133" s="3"/>
      <c r="AF3133" s="3"/>
      <c r="AI3133" s="3"/>
    </row>
    <row r="3134" spans="26:35">
      <c r="Z3134" s="17"/>
      <c r="AC3134" s="3"/>
      <c r="AF3134" s="3"/>
      <c r="AI3134" s="3"/>
    </row>
    <row r="3135" spans="26:35">
      <c r="Z3135" s="17"/>
      <c r="AC3135" s="3"/>
      <c r="AF3135" s="3"/>
      <c r="AI3135" s="3"/>
    </row>
    <row r="3136" spans="26:35">
      <c r="Z3136" s="17"/>
      <c r="AC3136" s="3"/>
      <c r="AF3136" s="3"/>
      <c r="AI3136" s="3"/>
    </row>
    <row r="3137" spans="26:35">
      <c r="Z3137" s="17"/>
      <c r="AC3137" s="3"/>
      <c r="AF3137" s="3"/>
      <c r="AI3137" s="3"/>
    </row>
    <row r="3138" spans="26:35">
      <c r="Z3138" s="17"/>
      <c r="AC3138" s="3"/>
      <c r="AF3138" s="3"/>
      <c r="AI3138" s="3"/>
    </row>
    <row r="3139" spans="26:35">
      <c r="Z3139" s="17"/>
      <c r="AC3139" s="3"/>
      <c r="AF3139" s="3"/>
      <c r="AI3139" s="3"/>
    </row>
    <row r="3140" spans="26:35">
      <c r="Z3140" s="17"/>
      <c r="AC3140" s="3"/>
      <c r="AF3140" s="3"/>
      <c r="AI3140" s="3"/>
    </row>
    <row r="3141" spans="26:35">
      <c r="Z3141" s="17"/>
      <c r="AC3141" s="3"/>
      <c r="AF3141" s="3"/>
      <c r="AI3141" s="3"/>
    </row>
    <row r="3142" spans="26:35">
      <c r="Z3142" s="17"/>
      <c r="AC3142" s="3"/>
      <c r="AF3142" s="3"/>
      <c r="AI3142" s="3"/>
    </row>
    <row r="3143" spans="26:35">
      <c r="Z3143" s="17"/>
      <c r="AC3143" s="3"/>
      <c r="AF3143" s="3"/>
      <c r="AI3143" s="3"/>
    </row>
    <row r="3144" spans="26:35">
      <c r="Z3144" s="17"/>
      <c r="AC3144" s="3"/>
      <c r="AF3144" s="3"/>
      <c r="AI3144" s="3"/>
    </row>
    <row r="3145" spans="26:35">
      <c r="Z3145" s="17"/>
      <c r="AC3145" s="3"/>
      <c r="AF3145" s="3"/>
      <c r="AI3145" s="3"/>
    </row>
    <row r="3146" spans="26:35">
      <c r="Z3146" s="17"/>
      <c r="AC3146" s="3"/>
      <c r="AF3146" s="3"/>
      <c r="AI3146" s="3"/>
    </row>
    <row r="3147" spans="26:35">
      <c r="Z3147" s="17"/>
      <c r="AC3147" s="3"/>
      <c r="AF3147" s="3"/>
      <c r="AI3147" s="3"/>
    </row>
    <row r="3148" spans="26:35">
      <c r="Z3148" s="17"/>
      <c r="AC3148" s="3"/>
      <c r="AF3148" s="3"/>
      <c r="AI3148" s="3"/>
    </row>
    <row r="3149" spans="26:35">
      <c r="Z3149" s="17"/>
      <c r="AC3149" s="3"/>
      <c r="AF3149" s="3"/>
      <c r="AI3149" s="3"/>
    </row>
    <row r="3150" spans="26:35">
      <c r="Z3150" s="17"/>
      <c r="AC3150" s="3"/>
      <c r="AF3150" s="3"/>
      <c r="AI3150" s="3"/>
    </row>
    <row r="3151" spans="26:35">
      <c r="Z3151" s="17"/>
      <c r="AC3151" s="3"/>
      <c r="AF3151" s="3"/>
      <c r="AI3151" s="3"/>
    </row>
    <row r="3152" spans="26:35">
      <c r="Z3152" s="17"/>
      <c r="AC3152" s="3"/>
      <c r="AF3152" s="3"/>
      <c r="AI3152" s="3"/>
    </row>
    <row r="3153" spans="26:35">
      <c r="Z3153" s="17"/>
      <c r="AC3153" s="3"/>
      <c r="AF3153" s="3"/>
      <c r="AI3153" s="3"/>
    </row>
    <row r="3154" spans="26:35">
      <c r="Z3154" s="17"/>
      <c r="AC3154" s="3"/>
      <c r="AF3154" s="3"/>
      <c r="AI3154" s="3"/>
    </row>
    <row r="3155" spans="26:35">
      <c r="Z3155" s="17"/>
      <c r="AC3155" s="3"/>
      <c r="AF3155" s="3"/>
      <c r="AI3155" s="3"/>
    </row>
    <row r="3156" spans="26:35">
      <c r="Z3156" s="17"/>
      <c r="AC3156" s="3"/>
      <c r="AF3156" s="3"/>
      <c r="AI3156" s="3"/>
    </row>
    <row r="3157" spans="26:35">
      <c r="Z3157" s="17"/>
      <c r="AC3157" s="3"/>
      <c r="AF3157" s="3"/>
      <c r="AI3157" s="3"/>
    </row>
    <row r="3158" spans="26:35">
      <c r="Z3158" s="17"/>
      <c r="AC3158" s="3"/>
      <c r="AF3158" s="3"/>
      <c r="AI3158" s="3"/>
    </row>
    <row r="3159" spans="26:35">
      <c r="Z3159" s="17"/>
      <c r="AC3159" s="3"/>
      <c r="AF3159" s="3"/>
      <c r="AI3159" s="3"/>
    </row>
    <row r="3160" spans="26:35">
      <c r="Z3160" s="17"/>
      <c r="AC3160" s="3"/>
      <c r="AF3160" s="3"/>
      <c r="AI3160" s="3"/>
    </row>
    <row r="3161" spans="26:35">
      <c r="Z3161" s="17"/>
      <c r="AC3161" s="3"/>
      <c r="AF3161" s="3"/>
      <c r="AI3161" s="3"/>
    </row>
    <row r="3162" spans="26:35">
      <c r="Z3162" s="17"/>
      <c r="AC3162" s="3"/>
      <c r="AF3162" s="3"/>
      <c r="AI3162" s="3"/>
    </row>
    <row r="3163" spans="26:35">
      <c r="Z3163" s="17"/>
      <c r="AC3163" s="3"/>
      <c r="AF3163" s="3"/>
      <c r="AI3163" s="3"/>
    </row>
    <row r="3164" spans="26:35">
      <c r="Z3164" s="17"/>
      <c r="AC3164" s="3"/>
      <c r="AF3164" s="3"/>
      <c r="AI3164" s="3"/>
    </row>
    <row r="3165" spans="26:35">
      <c r="Z3165" s="17"/>
      <c r="AC3165" s="3"/>
      <c r="AF3165" s="3"/>
      <c r="AI3165" s="3"/>
    </row>
    <row r="3166" spans="26:35">
      <c r="Z3166" s="17"/>
      <c r="AC3166" s="3"/>
      <c r="AF3166" s="3"/>
      <c r="AI3166" s="3"/>
    </row>
    <row r="3167" spans="26:35">
      <c r="Z3167" s="17"/>
      <c r="AC3167" s="3"/>
      <c r="AF3167" s="3"/>
      <c r="AI3167" s="3"/>
    </row>
    <row r="3168" spans="26:35">
      <c r="Z3168" s="17"/>
      <c r="AC3168" s="3"/>
      <c r="AF3168" s="3"/>
      <c r="AI3168" s="3"/>
    </row>
    <row r="3169" spans="26:35">
      <c r="Z3169" s="17"/>
      <c r="AC3169" s="3"/>
      <c r="AF3169" s="3"/>
      <c r="AI3169" s="3"/>
    </row>
    <row r="3170" spans="26:35">
      <c r="Z3170" s="17"/>
      <c r="AC3170" s="3"/>
      <c r="AF3170" s="3"/>
      <c r="AI3170" s="3"/>
    </row>
    <row r="3171" spans="26:35">
      <c r="Z3171" s="17"/>
      <c r="AC3171" s="3"/>
      <c r="AF3171" s="3"/>
      <c r="AI3171" s="3"/>
    </row>
    <row r="3172" spans="26:35">
      <c r="Z3172" s="17"/>
      <c r="AC3172" s="3"/>
      <c r="AF3172" s="3"/>
      <c r="AI3172" s="3"/>
    </row>
    <row r="3173" spans="26:35">
      <c r="Z3173" s="17"/>
      <c r="AC3173" s="3"/>
      <c r="AF3173" s="3"/>
      <c r="AI3173" s="3"/>
    </row>
    <row r="3174" spans="26:35">
      <c r="Z3174" s="17"/>
      <c r="AC3174" s="3"/>
      <c r="AF3174" s="3"/>
      <c r="AI3174" s="3"/>
    </row>
    <row r="3175" spans="26:35">
      <c r="Z3175" s="17"/>
      <c r="AC3175" s="3"/>
      <c r="AF3175" s="3"/>
      <c r="AI3175" s="3"/>
    </row>
    <row r="3176" spans="26:35">
      <c r="Z3176" s="17"/>
      <c r="AC3176" s="3"/>
      <c r="AF3176" s="3"/>
      <c r="AI3176" s="3"/>
    </row>
    <row r="3177" spans="26:35">
      <c r="Z3177" s="17"/>
      <c r="AC3177" s="3"/>
      <c r="AF3177" s="3"/>
      <c r="AI3177" s="3"/>
    </row>
    <row r="3178" spans="26:35">
      <c r="Z3178" s="17"/>
      <c r="AC3178" s="3"/>
      <c r="AF3178" s="3"/>
      <c r="AI3178" s="3"/>
    </row>
    <row r="3179" spans="26:35">
      <c r="Z3179" s="17"/>
      <c r="AC3179" s="3"/>
      <c r="AF3179" s="3"/>
      <c r="AI3179" s="3"/>
    </row>
    <row r="3180" spans="26:35">
      <c r="Z3180" s="17"/>
      <c r="AC3180" s="3"/>
      <c r="AF3180" s="3"/>
      <c r="AI3180" s="3"/>
    </row>
    <row r="3181" spans="26:35">
      <c r="Z3181" s="17"/>
      <c r="AC3181" s="3"/>
      <c r="AF3181" s="3"/>
      <c r="AI3181" s="3"/>
    </row>
    <row r="3182" spans="26:35">
      <c r="Z3182" s="17"/>
      <c r="AC3182" s="3"/>
      <c r="AF3182" s="3"/>
      <c r="AI3182" s="3"/>
    </row>
    <row r="3183" spans="26:35">
      <c r="Z3183" s="17"/>
      <c r="AC3183" s="3"/>
      <c r="AF3183" s="3"/>
      <c r="AI3183" s="3"/>
    </row>
    <row r="3184" spans="26:35">
      <c r="Z3184" s="17"/>
      <c r="AC3184" s="3"/>
      <c r="AF3184" s="3"/>
      <c r="AI3184" s="3"/>
    </row>
    <row r="3185" spans="26:35">
      <c r="Z3185" s="17"/>
      <c r="AC3185" s="3"/>
      <c r="AF3185" s="3"/>
      <c r="AI3185" s="3"/>
    </row>
    <row r="3186" spans="26:35">
      <c r="Z3186" s="17"/>
      <c r="AC3186" s="3"/>
      <c r="AF3186" s="3"/>
      <c r="AI3186" s="3"/>
    </row>
    <row r="3187" spans="26:35">
      <c r="Z3187" s="17"/>
      <c r="AC3187" s="3"/>
      <c r="AF3187" s="3"/>
      <c r="AI3187" s="3"/>
    </row>
    <row r="3188" spans="26:35">
      <c r="Z3188" s="17"/>
      <c r="AC3188" s="3"/>
      <c r="AF3188" s="3"/>
      <c r="AI3188" s="3"/>
    </row>
    <row r="3189" spans="26:35">
      <c r="Z3189" s="17"/>
      <c r="AC3189" s="3"/>
      <c r="AF3189" s="3"/>
      <c r="AI3189" s="3"/>
    </row>
    <row r="3190" spans="26:35">
      <c r="Z3190" s="17"/>
      <c r="AC3190" s="3"/>
      <c r="AF3190" s="3"/>
      <c r="AI3190" s="3"/>
    </row>
    <row r="3191" spans="26:35">
      <c r="Z3191" s="17"/>
      <c r="AC3191" s="3"/>
      <c r="AF3191" s="3"/>
      <c r="AI3191" s="3"/>
    </row>
    <row r="3192" spans="26:35">
      <c r="Z3192" s="17"/>
      <c r="AC3192" s="3"/>
      <c r="AF3192" s="3"/>
      <c r="AI3192" s="3"/>
    </row>
    <row r="3193" spans="26:35">
      <c r="Z3193" s="17"/>
      <c r="AC3193" s="3"/>
      <c r="AF3193" s="3"/>
      <c r="AI3193" s="3"/>
    </row>
    <row r="3194" spans="26:35">
      <c r="Z3194" s="17"/>
      <c r="AC3194" s="3"/>
      <c r="AF3194" s="3"/>
      <c r="AI3194" s="3"/>
    </row>
    <row r="3195" spans="26:35">
      <c r="Z3195" s="17"/>
      <c r="AC3195" s="3"/>
      <c r="AF3195" s="3"/>
      <c r="AI3195" s="3"/>
    </row>
    <row r="3196" spans="26:35">
      <c r="Z3196" s="17"/>
      <c r="AC3196" s="3"/>
      <c r="AF3196" s="3"/>
      <c r="AI3196" s="3"/>
    </row>
    <row r="3197" spans="26:35">
      <c r="Z3197" s="17"/>
      <c r="AC3197" s="3"/>
      <c r="AF3197" s="3"/>
      <c r="AI3197" s="3"/>
    </row>
    <row r="3198" spans="26:35">
      <c r="Z3198" s="17"/>
      <c r="AC3198" s="3"/>
      <c r="AF3198" s="3"/>
      <c r="AI3198" s="3"/>
    </row>
    <row r="3199" spans="26:35">
      <c r="Z3199" s="17"/>
      <c r="AC3199" s="3"/>
      <c r="AF3199" s="3"/>
      <c r="AI3199" s="3"/>
    </row>
    <row r="3200" spans="26:35">
      <c r="Z3200" s="17"/>
      <c r="AC3200" s="3"/>
      <c r="AF3200" s="3"/>
      <c r="AI3200" s="3"/>
    </row>
    <row r="3201" spans="26:35">
      <c r="Z3201" s="17"/>
      <c r="AC3201" s="3"/>
      <c r="AF3201" s="3"/>
      <c r="AI3201" s="3"/>
    </row>
    <row r="3202" spans="26:35">
      <c r="Z3202" s="17"/>
      <c r="AC3202" s="3"/>
      <c r="AF3202" s="3"/>
      <c r="AI3202" s="3"/>
    </row>
    <row r="3203" spans="26:35">
      <c r="Z3203" s="17"/>
      <c r="AC3203" s="3"/>
      <c r="AF3203" s="3"/>
      <c r="AI3203" s="3"/>
    </row>
    <row r="3204" spans="26:35">
      <c r="Z3204" s="17"/>
      <c r="AC3204" s="3"/>
      <c r="AF3204" s="3"/>
      <c r="AI3204" s="3"/>
    </row>
    <row r="3205" spans="26:35">
      <c r="Z3205" s="17"/>
      <c r="AC3205" s="3"/>
      <c r="AF3205" s="3"/>
      <c r="AI3205" s="3"/>
    </row>
    <row r="3206" spans="26:35">
      <c r="Z3206" s="17"/>
      <c r="AC3206" s="3"/>
      <c r="AF3206" s="3"/>
      <c r="AI3206" s="3"/>
    </row>
    <row r="3207" spans="26:35">
      <c r="Z3207" s="17"/>
      <c r="AC3207" s="3"/>
      <c r="AF3207" s="3"/>
      <c r="AI3207" s="3"/>
    </row>
    <row r="3208" spans="26:35">
      <c r="Z3208" s="17"/>
      <c r="AC3208" s="3"/>
      <c r="AF3208" s="3"/>
      <c r="AI3208" s="3"/>
    </row>
    <row r="3209" spans="26:35">
      <c r="Z3209" s="17"/>
      <c r="AC3209" s="3"/>
      <c r="AF3209" s="3"/>
      <c r="AI3209" s="3"/>
    </row>
    <row r="3210" spans="26:35">
      <c r="Z3210" s="17"/>
      <c r="AC3210" s="3"/>
      <c r="AF3210" s="3"/>
      <c r="AI3210" s="3"/>
    </row>
    <row r="3211" spans="26:35">
      <c r="Z3211" s="17"/>
      <c r="AC3211" s="3"/>
      <c r="AF3211" s="3"/>
      <c r="AI3211" s="3"/>
    </row>
    <row r="3212" spans="26:35">
      <c r="Z3212" s="17"/>
      <c r="AC3212" s="3"/>
      <c r="AF3212" s="3"/>
      <c r="AI3212" s="3"/>
    </row>
    <row r="3213" spans="26:35">
      <c r="Z3213" s="17"/>
      <c r="AC3213" s="3"/>
      <c r="AF3213" s="3"/>
      <c r="AI3213" s="3"/>
    </row>
    <row r="3214" spans="26:35">
      <c r="Z3214" s="17"/>
      <c r="AC3214" s="3"/>
      <c r="AF3214" s="3"/>
      <c r="AI3214" s="3"/>
    </row>
    <row r="3215" spans="26:35">
      <c r="Z3215" s="17"/>
      <c r="AC3215" s="3"/>
      <c r="AF3215" s="3"/>
      <c r="AI3215" s="3"/>
    </row>
    <row r="3216" spans="26:35">
      <c r="Z3216" s="17"/>
      <c r="AC3216" s="3"/>
      <c r="AF3216" s="3"/>
      <c r="AI3216" s="3"/>
    </row>
    <row r="3217" spans="26:35">
      <c r="Z3217" s="17"/>
      <c r="AC3217" s="3"/>
      <c r="AF3217" s="3"/>
      <c r="AI3217" s="3"/>
    </row>
    <row r="3218" spans="26:35">
      <c r="Z3218" s="17"/>
      <c r="AC3218" s="3"/>
      <c r="AF3218" s="3"/>
      <c r="AI3218" s="3"/>
    </row>
    <row r="3219" spans="26:35">
      <c r="Z3219" s="17"/>
      <c r="AC3219" s="3"/>
      <c r="AF3219" s="3"/>
      <c r="AI3219" s="3"/>
    </row>
    <row r="3220" spans="26:35">
      <c r="Z3220" s="17"/>
      <c r="AC3220" s="3"/>
      <c r="AF3220" s="3"/>
      <c r="AI3220" s="3"/>
    </row>
    <row r="3221" spans="26:35">
      <c r="Z3221" s="17"/>
      <c r="AC3221" s="3"/>
      <c r="AF3221" s="3"/>
      <c r="AI3221" s="3"/>
    </row>
    <row r="3222" spans="26:35">
      <c r="Z3222" s="17"/>
      <c r="AC3222" s="3"/>
      <c r="AF3222" s="3"/>
      <c r="AI3222" s="3"/>
    </row>
    <row r="3223" spans="26:35">
      <c r="Z3223" s="17"/>
      <c r="AC3223" s="3"/>
      <c r="AF3223" s="3"/>
      <c r="AI3223" s="3"/>
    </row>
    <row r="3224" spans="26:35">
      <c r="Z3224" s="17"/>
      <c r="AC3224" s="3"/>
      <c r="AF3224" s="3"/>
      <c r="AI3224" s="3"/>
    </row>
    <row r="3225" spans="26:35">
      <c r="Z3225" s="17"/>
      <c r="AC3225" s="3"/>
      <c r="AF3225" s="3"/>
      <c r="AI3225" s="3"/>
    </row>
    <row r="3226" spans="26:35">
      <c r="Z3226" s="17"/>
      <c r="AC3226" s="3"/>
      <c r="AF3226" s="3"/>
      <c r="AI3226" s="3"/>
    </row>
    <row r="3227" spans="26:35">
      <c r="Z3227" s="17"/>
      <c r="AC3227" s="3"/>
      <c r="AF3227" s="3"/>
      <c r="AI3227" s="3"/>
    </row>
    <row r="3228" spans="26:35">
      <c r="Z3228" s="17"/>
      <c r="AC3228" s="3"/>
      <c r="AF3228" s="3"/>
      <c r="AI3228" s="3"/>
    </row>
    <row r="3229" spans="26:35">
      <c r="Z3229" s="17"/>
      <c r="AC3229" s="3"/>
      <c r="AF3229" s="3"/>
      <c r="AI3229" s="3"/>
    </row>
    <row r="3230" spans="26:35">
      <c r="Z3230" s="17"/>
      <c r="AC3230" s="3"/>
      <c r="AF3230" s="3"/>
      <c r="AI3230" s="3"/>
    </row>
    <row r="3231" spans="26:35">
      <c r="Z3231" s="17"/>
      <c r="AC3231" s="3"/>
      <c r="AF3231" s="3"/>
      <c r="AI3231" s="3"/>
    </row>
    <row r="3232" spans="26:35">
      <c r="Z3232" s="17"/>
      <c r="AC3232" s="3"/>
      <c r="AF3232" s="3"/>
      <c r="AI3232" s="3"/>
    </row>
    <row r="3233" spans="26:35">
      <c r="Z3233" s="17"/>
      <c r="AC3233" s="3"/>
      <c r="AF3233" s="3"/>
      <c r="AI3233" s="3"/>
    </row>
    <row r="3234" spans="26:35">
      <c r="Z3234" s="17"/>
      <c r="AC3234" s="3"/>
      <c r="AF3234" s="3"/>
      <c r="AI3234" s="3"/>
    </row>
    <row r="3235" spans="26:35">
      <c r="Z3235" s="17"/>
      <c r="AC3235" s="3"/>
      <c r="AF3235" s="3"/>
      <c r="AI3235" s="3"/>
    </row>
    <row r="3236" spans="26:35">
      <c r="Z3236" s="17"/>
      <c r="AC3236" s="3"/>
      <c r="AF3236" s="3"/>
      <c r="AI3236" s="3"/>
    </row>
    <row r="3237" spans="26:35">
      <c r="Z3237" s="17"/>
      <c r="AC3237" s="3"/>
      <c r="AF3237" s="3"/>
      <c r="AI3237" s="3"/>
    </row>
    <row r="3238" spans="26:35">
      <c r="Z3238" s="17"/>
      <c r="AC3238" s="3"/>
      <c r="AF3238" s="3"/>
      <c r="AI3238" s="3"/>
    </row>
    <row r="3239" spans="26:35">
      <c r="Z3239" s="17"/>
      <c r="AC3239" s="3"/>
      <c r="AF3239" s="3"/>
      <c r="AI3239" s="3"/>
    </row>
    <row r="3240" spans="26:35">
      <c r="Z3240" s="17"/>
      <c r="AC3240" s="3"/>
      <c r="AF3240" s="3"/>
      <c r="AI3240" s="3"/>
    </row>
    <row r="3241" spans="26:35">
      <c r="Z3241" s="17"/>
      <c r="AC3241" s="3"/>
      <c r="AF3241" s="3"/>
      <c r="AI3241" s="3"/>
    </row>
    <row r="3242" spans="26:35">
      <c r="Z3242" s="17"/>
      <c r="AC3242" s="3"/>
      <c r="AF3242" s="3"/>
      <c r="AI3242" s="3"/>
    </row>
    <row r="3243" spans="26:35">
      <c r="Z3243" s="17"/>
      <c r="AC3243" s="3"/>
      <c r="AF3243" s="3"/>
      <c r="AI3243" s="3"/>
    </row>
    <row r="3244" spans="26:35">
      <c r="Z3244" s="17"/>
      <c r="AC3244" s="3"/>
      <c r="AF3244" s="3"/>
      <c r="AI3244" s="3"/>
    </row>
    <row r="3245" spans="26:35">
      <c r="Z3245" s="17"/>
      <c r="AC3245" s="3"/>
      <c r="AF3245" s="3"/>
      <c r="AI3245" s="3"/>
    </row>
    <row r="3246" spans="26:35">
      <c r="Z3246" s="17"/>
      <c r="AC3246" s="3"/>
      <c r="AF3246" s="3"/>
      <c r="AI3246" s="3"/>
    </row>
    <row r="3247" spans="26:35">
      <c r="Z3247" s="17"/>
      <c r="AC3247" s="3"/>
      <c r="AF3247" s="3"/>
      <c r="AI3247" s="3"/>
    </row>
    <row r="3248" spans="26:35">
      <c r="Z3248" s="17"/>
      <c r="AC3248" s="3"/>
      <c r="AF3248" s="3"/>
      <c r="AI3248" s="3"/>
    </row>
    <row r="3249" spans="26:35">
      <c r="Z3249" s="17"/>
      <c r="AC3249" s="3"/>
      <c r="AF3249" s="3"/>
      <c r="AI3249" s="3"/>
    </row>
    <row r="3250" spans="26:35">
      <c r="Z3250" s="17"/>
      <c r="AC3250" s="3"/>
      <c r="AF3250" s="3"/>
      <c r="AI3250" s="3"/>
    </row>
    <row r="3251" spans="26:35">
      <c r="Z3251" s="17"/>
      <c r="AC3251" s="3"/>
      <c r="AF3251" s="3"/>
      <c r="AI3251" s="3"/>
    </row>
    <row r="3252" spans="26:35">
      <c r="Z3252" s="17"/>
      <c r="AC3252" s="3"/>
      <c r="AF3252" s="3"/>
      <c r="AI3252" s="3"/>
    </row>
    <row r="3253" spans="26:35">
      <c r="Z3253" s="17"/>
      <c r="AC3253" s="3"/>
      <c r="AF3253" s="3"/>
      <c r="AI3253" s="3"/>
    </row>
    <row r="3254" spans="26:35">
      <c r="Z3254" s="17"/>
      <c r="AC3254" s="3"/>
      <c r="AF3254" s="3"/>
      <c r="AI3254" s="3"/>
    </row>
    <row r="3255" spans="26:35">
      <c r="Z3255" s="17"/>
      <c r="AC3255" s="3"/>
      <c r="AF3255" s="3"/>
      <c r="AI3255" s="3"/>
    </row>
    <row r="3256" spans="26:35">
      <c r="Z3256" s="17"/>
      <c r="AC3256" s="3"/>
      <c r="AF3256" s="3"/>
      <c r="AI3256" s="3"/>
    </row>
    <row r="3257" spans="26:35">
      <c r="Z3257" s="17"/>
      <c r="AC3257" s="3"/>
      <c r="AF3257" s="3"/>
      <c r="AI3257" s="3"/>
    </row>
    <row r="3258" spans="26:35">
      <c r="Z3258" s="17"/>
      <c r="AC3258" s="3"/>
      <c r="AF3258" s="3"/>
      <c r="AI3258" s="3"/>
    </row>
    <row r="3259" spans="26:35">
      <c r="Z3259" s="17"/>
      <c r="AC3259" s="3"/>
      <c r="AF3259" s="3"/>
      <c r="AI3259" s="3"/>
    </row>
    <row r="3260" spans="26:35">
      <c r="Z3260" s="17"/>
      <c r="AC3260" s="3"/>
      <c r="AF3260" s="3"/>
      <c r="AI3260" s="3"/>
    </row>
    <row r="3261" spans="26:35">
      <c r="Z3261" s="17"/>
      <c r="AC3261" s="3"/>
      <c r="AF3261" s="3"/>
      <c r="AI3261" s="3"/>
    </row>
    <row r="3262" spans="26:35">
      <c r="Z3262" s="17"/>
      <c r="AC3262" s="3"/>
      <c r="AF3262" s="3"/>
      <c r="AI3262" s="3"/>
    </row>
    <row r="3263" spans="26:35">
      <c r="Z3263" s="17"/>
      <c r="AC3263" s="3"/>
      <c r="AF3263" s="3"/>
      <c r="AI3263" s="3"/>
    </row>
    <row r="3264" spans="26:35">
      <c r="Z3264" s="17"/>
      <c r="AC3264" s="3"/>
      <c r="AF3264" s="3"/>
      <c r="AI3264" s="3"/>
    </row>
    <row r="3265" spans="26:35">
      <c r="Z3265" s="17"/>
      <c r="AC3265" s="3"/>
      <c r="AF3265" s="3"/>
      <c r="AI3265" s="3"/>
    </row>
    <row r="3266" spans="26:35">
      <c r="Z3266" s="17"/>
      <c r="AC3266" s="3"/>
      <c r="AF3266" s="3"/>
      <c r="AI3266" s="3"/>
    </row>
    <row r="3267" spans="26:35">
      <c r="Z3267" s="17"/>
      <c r="AC3267" s="3"/>
      <c r="AF3267" s="3"/>
      <c r="AI3267" s="3"/>
    </row>
    <row r="3268" spans="26:35">
      <c r="Z3268" s="17"/>
      <c r="AC3268" s="3"/>
      <c r="AF3268" s="3"/>
      <c r="AI3268" s="3"/>
    </row>
    <row r="3269" spans="26:35">
      <c r="Z3269" s="17"/>
      <c r="AC3269" s="3"/>
      <c r="AF3269" s="3"/>
      <c r="AI3269" s="3"/>
    </row>
    <row r="3270" spans="26:35">
      <c r="Z3270" s="17"/>
      <c r="AC3270" s="3"/>
      <c r="AF3270" s="3"/>
      <c r="AI3270" s="3"/>
    </row>
    <row r="3271" spans="26:35">
      <c r="Z3271" s="17"/>
      <c r="AC3271" s="3"/>
      <c r="AF3271" s="3"/>
      <c r="AI3271" s="3"/>
    </row>
    <row r="3272" spans="26:35">
      <c r="Z3272" s="17"/>
      <c r="AC3272" s="3"/>
      <c r="AF3272" s="3"/>
      <c r="AI3272" s="3"/>
    </row>
    <row r="3273" spans="26:35">
      <c r="Z3273" s="17"/>
      <c r="AC3273" s="3"/>
      <c r="AF3273" s="3"/>
      <c r="AI3273" s="3"/>
    </row>
    <row r="3274" spans="26:35">
      <c r="Z3274" s="17"/>
      <c r="AC3274" s="3"/>
      <c r="AF3274" s="3"/>
      <c r="AI3274" s="3"/>
    </row>
    <row r="3275" spans="26:35">
      <c r="Z3275" s="17"/>
      <c r="AC3275" s="3"/>
      <c r="AF3275" s="3"/>
      <c r="AI3275" s="3"/>
    </row>
    <row r="3276" spans="26:35">
      <c r="Z3276" s="17"/>
      <c r="AC3276" s="3"/>
      <c r="AF3276" s="3"/>
      <c r="AI3276" s="3"/>
    </row>
    <row r="3277" spans="26:35">
      <c r="Z3277" s="17"/>
      <c r="AC3277" s="3"/>
      <c r="AF3277" s="3"/>
      <c r="AI3277" s="3"/>
    </row>
    <row r="3278" spans="26:35">
      <c r="Z3278" s="17"/>
      <c r="AC3278" s="3"/>
      <c r="AF3278" s="3"/>
      <c r="AI3278" s="3"/>
    </row>
    <row r="3279" spans="26:35">
      <c r="Z3279" s="17"/>
      <c r="AC3279" s="3"/>
      <c r="AF3279" s="3"/>
      <c r="AI3279" s="3"/>
    </row>
    <row r="3280" spans="26:35">
      <c r="Z3280" s="17"/>
      <c r="AC3280" s="3"/>
      <c r="AF3280" s="3"/>
      <c r="AI3280" s="3"/>
    </row>
    <row r="3281" spans="26:35">
      <c r="Z3281" s="17"/>
      <c r="AC3281" s="3"/>
      <c r="AF3281" s="3"/>
      <c r="AI3281" s="3"/>
    </row>
    <row r="3282" spans="26:35">
      <c r="Z3282" s="17"/>
      <c r="AC3282" s="3"/>
      <c r="AF3282" s="3"/>
      <c r="AI3282" s="3"/>
    </row>
    <row r="3283" spans="26:35">
      <c r="Z3283" s="17"/>
      <c r="AC3283" s="3"/>
      <c r="AF3283" s="3"/>
      <c r="AI3283" s="3"/>
    </row>
    <row r="3284" spans="26:35">
      <c r="Z3284" s="17"/>
      <c r="AC3284" s="3"/>
      <c r="AF3284" s="3"/>
      <c r="AI3284" s="3"/>
    </row>
    <row r="3285" spans="26:35">
      <c r="Z3285" s="17"/>
      <c r="AC3285" s="3"/>
      <c r="AF3285" s="3"/>
      <c r="AI3285" s="3"/>
    </row>
    <row r="3286" spans="26:35">
      <c r="Z3286" s="17"/>
      <c r="AC3286" s="3"/>
      <c r="AF3286" s="3"/>
      <c r="AI3286" s="3"/>
    </row>
    <row r="3287" spans="26:35">
      <c r="Z3287" s="17"/>
      <c r="AC3287" s="3"/>
      <c r="AF3287" s="3"/>
      <c r="AI3287" s="3"/>
    </row>
    <row r="3288" spans="26:35">
      <c r="Z3288" s="17"/>
      <c r="AC3288" s="3"/>
      <c r="AF3288" s="3"/>
      <c r="AI3288" s="3"/>
    </row>
    <row r="3289" spans="26:35">
      <c r="Z3289" s="17"/>
      <c r="AC3289" s="3"/>
      <c r="AF3289" s="3"/>
      <c r="AI3289" s="3"/>
    </row>
    <row r="3290" spans="26:35">
      <c r="Z3290" s="17"/>
      <c r="AC3290" s="3"/>
      <c r="AF3290" s="3"/>
      <c r="AI3290" s="3"/>
    </row>
    <row r="3291" spans="26:35">
      <c r="Z3291" s="17"/>
      <c r="AC3291" s="3"/>
      <c r="AF3291" s="3"/>
      <c r="AI3291" s="3"/>
    </row>
    <row r="3292" spans="26:35">
      <c r="Z3292" s="17"/>
      <c r="AC3292" s="3"/>
      <c r="AF3292" s="3"/>
      <c r="AI3292" s="3"/>
    </row>
    <row r="3293" spans="26:35">
      <c r="Z3293" s="17"/>
      <c r="AC3293" s="3"/>
      <c r="AF3293" s="3"/>
      <c r="AI3293" s="3"/>
    </row>
    <row r="3294" spans="26:35">
      <c r="Z3294" s="17"/>
      <c r="AC3294" s="3"/>
      <c r="AF3294" s="3"/>
      <c r="AI3294" s="3"/>
    </row>
    <row r="3295" spans="26:35">
      <c r="Z3295" s="17"/>
      <c r="AC3295" s="3"/>
      <c r="AF3295" s="3"/>
      <c r="AI3295" s="3"/>
    </row>
    <row r="3296" spans="26:35">
      <c r="Z3296" s="17"/>
      <c r="AC3296" s="3"/>
      <c r="AF3296" s="3"/>
      <c r="AI3296" s="3"/>
    </row>
    <row r="3297" spans="26:35">
      <c r="Z3297" s="17"/>
      <c r="AC3297" s="3"/>
      <c r="AF3297" s="3"/>
      <c r="AI3297" s="3"/>
    </row>
    <row r="3298" spans="26:35">
      <c r="Z3298" s="17"/>
      <c r="AC3298" s="3"/>
      <c r="AF3298" s="3"/>
      <c r="AI3298" s="3"/>
    </row>
    <row r="3299" spans="26:35">
      <c r="Z3299" s="17"/>
      <c r="AC3299" s="3"/>
      <c r="AF3299" s="3"/>
      <c r="AI3299" s="3"/>
    </row>
    <row r="3300" spans="26:35">
      <c r="Z3300" s="17"/>
      <c r="AC3300" s="3"/>
      <c r="AF3300" s="3"/>
      <c r="AI3300" s="3"/>
    </row>
    <row r="3301" spans="26:35">
      <c r="Z3301" s="17"/>
      <c r="AC3301" s="3"/>
      <c r="AF3301" s="3"/>
      <c r="AI3301" s="3"/>
    </row>
    <row r="3302" spans="26:35">
      <c r="Z3302" s="17"/>
      <c r="AC3302" s="3"/>
      <c r="AF3302" s="3"/>
      <c r="AI3302" s="3"/>
    </row>
    <row r="3303" spans="26:35">
      <c r="Z3303" s="17"/>
      <c r="AC3303" s="3"/>
      <c r="AF3303" s="3"/>
      <c r="AI3303" s="3"/>
    </row>
    <row r="3304" spans="26:35">
      <c r="Z3304" s="17"/>
      <c r="AC3304" s="3"/>
      <c r="AF3304" s="3"/>
      <c r="AI3304" s="3"/>
    </row>
    <row r="3305" spans="26:35">
      <c r="Z3305" s="17"/>
      <c r="AC3305" s="3"/>
      <c r="AF3305" s="3"/>
      <c r="AI3305" s="3"/>
    </row>
    <row r="3306" spans="26:35">
      <c r="Z3306" s="17"/>
      <c r="AC3306" s="3"/>
      <c r="AF3306" s="3"/>
      <c r="AI3306" s="3"/>
    </row>
    <row r="3307" spans="26:35">
      <c r="Z3307" s="17"/>
      <c r="AC3307" s="3"/>
      <c r="AF3307" s="3"/>
      <c r="AI3307" s="3"/>
    </row>
    <row r="3308" spans="26:35">
      <c r="Z3308" s="17"/>
      <c r="AC3308" s="3"/>
      <c r="AF3308" s="3"/>
      <c r="AI3308" s="3"/>
    </row>
    <row r="3309" spans="26:35">
      <c r="Z3309" s="17"/>
      <c r="AC3309" s="3"/>
      <c r="AF3309" s="3"/>
      <c r="AI3309" s="3"/>
    </row>
    <row r="3310" spans="26:35">
      <c r="Z3310" s="17"/>
      <c r="AC3310" s="3"/>
      <c r="AF3310" s="3"/>
      <c r="AI3310" s="3"/>
    </row>
    <row r="3311" spans="26:35">
      <c r="Z3311" s="17"/>
      <c r="AC3311" s="3"/>
      <c r="AF3311" s="3"/>
      <c r="AI3311" s="3"/>
    </row>
    <row r="3312" spans="26:35">
      <c r="Z3312" s="17"/>
      <c r="AC3312" s="3"/>
      <c r="AF3312" s="3"/>
      <c r="AI3312" s="3"/>
    </row>
    <row r="3313" spans="26:35">
      <c r="Z3313" s="17"/>
      <c r="AC3313" s="3"/>
      <c r="AF3313" s="3"/>
      <c r="AI3313" s="3"/>
    </row>
    <row r="3314" spans="26:35">
      <c r="Z3314" s="17"/>
      <c r="AC3314" s="3"/>
      <c r="AF3314" s="3"/>
      <c r="AI3314" s="3"/>
    </row>
    <row r="3315" spans="26:35">
      <c r="Z3315" s="17"/>
      <c r="AC3315" s="3"/>
      <c r="AF3315" s="3"/>
      <c r="AI3315" s="3"/>
    </row>
    <row r="3316" spans="26:35">
      <c r="Z3316" s="17"/>
      <c r="AC3316" s="3"/>
      <c r="AF3316" s="3"/>
      <c r="AI3316" s="3"/>
    </row>
    <row r="3317" spans="26:35">
      <c r="Z3317" s="17"/>
      <c r="AC3317" s="3"/>
      <c r="AF3317" s="3"/>
      <c r="AI3317" s="3"/>
    </row>
    <row r="3318" spans="26:35">
      <c r="Z3318" s="17"/>
      <c r="AC3318" s="3"/>
      <c r="AF3318" s="3"/>
      <c r="AI3318" s="3"/>
    </row>
    <row r="3319" spans="26:35">
      <c r="Z3319" s="17"/>
      <c r="AC3319" s="3"/>
      <c r="AF3319" s="3"/>
      <c r="AI3319" s="3"/>
    </row>
    <row r="3320" spans="26:35">
      <c r="Z3320" s="17"/>
      <c r="AC3320" s="3"/>
      <c r="AF3320" s="3"/>
      <c r="AI3320" s="3"/>
    </row>
    <row r="3321" spans="26:35">
      <c r="Z3321" s="17"/>
      <c r="AC3321" s="3"/>
      <c r="AF3321" s="3"/>
      <c r="AI3321" s="3"/>
    </row>
    <row r="3322" spans="26:35">
      <c r="Z3322" s="17"/>
      <c r="AC3322" s="3"/>
      <c r="AF3322" s="3"/>
      <c r="AI3322" s="3"/>
    </row>
    <row r="3323" spans="26:35">
      <c r="Z3323" s="17"/>
      <c r="AC3323" s="3"/>
      <c r="AF3323" s="3"/>
      <c r="AI3323" s="3"/>
    </row>
    <row r="3324" spans="26:35">
      <c r="Z3324" s="17"/>
      <c r="AC3324" s="3"/>
      <c r="AF3324" s="3"/>
      <c r="AI3324" s="3"/>
    </row>
    <row r="3325" spans="26:35">
      <c r="Z3325" s="17"/>
      <c r="AC3325" s="3"/>
      <c r="AF3325" s="3"/>
      <c r="AI3325" s="3"/>
    </row>
    <row r="3326" spans="26:35">
      <c r="Z3326" s="17"/>
      <c r="AC3326" s="3"/>
      <c r="AF3326" s="3"/>
      <c r="AI3326" s="3"/>
    </row>
    <row r="3327" spans="26:35">
      <c r="Z3327" s="17"/>
      <c r="AC3327" s="3"/>
      <c r="AF3327" s="3"/>
      <c r="AI3327" s="3"/>
    </row>
    <row r="3328" spans="26:35">
      <c r="Z3328" s="17"/>
      <c r="AC3328" s="3"/>
      <c r="AF3328" s="3"/>
      <c r="AI3328" s="3"/>
    </row>
    <row r="3329" spans="26:35">
      <c r="Z3329" s="17"/>
      <c r="AC3329" s="3"/>
      <c r="AF3329" s="3"/>
      <c r="AI3329" s="3"/>
    </row>
    <row r="3330" spans="26:35">
      <c r="Z3330" s="17"/>
      <c r="AC3330" s="3"/>
      <c r="AF3330" s="3"/>
      <c r="AI3330" s="3"/>
    </row>
    <row r="3331" spans="26:35">
      <c r="Z3331" s="17"/>
      <c r="AC3331" s="3"/>
      <c r="AF3331" s="3"/>
      <c r="AI3331" s="3"/>
    </row>
    <row r="3332" spans="26:35">
      <c r="Z3332" s="17"/>
      <c r="AC3332" s="3"/>
      <c r="AF3332" s="3"/>
      <c r="AI3332" s="3"/>
    </row>
    <row r="3333" spans="26:35">
      <c r="Z3333" s="17"/>
      <c r="AC3333" s="3"/>
      <c r="AF3333" s="3"/>
      <c r="AI3333" s="3"/>
    </row>
    <row r="3334" spans="26:35">
      <c r="Z3334" s="17"/>
      <c r="AC3334" s="3"/>
      <c r="AF3334" s="3"/>
      <c r="AI3334" s="3"/>
    </row>
    <row r="3335" spans="26:35">
      <c r="Z3335" s="17"/>
      <c r="AC3335" s="3"/>
      <c r="AF3335" s="3"/>
      <c r="AI3335" s="3"/>
    </row>
    <row r="3336" spans="26:35">
      <c r="Z3336" s="17"/>
      <c r="AC3336" s="3"/>
      <c r="AF3336" s="3"/>
      <c r="AI3336" s="3"/>
    </row>
    <row r="3337" spans="26:35">
      <c r="Z3337" s="17"/>
      <c r="AC3337" s="3"/>
      <c r="AF3337" s="3"/>
      <c r="AI3337" s="3"/>
    </row>
    <row r="3338" spans="26:35">
      <c r="Z3338" s="17"/>
      <c r="AC3338" s="3"/>
      <c r="AF3338" s="3"/>
      <c r="AI3338" s="3"/>
    </row>
    <row r="3339" spans="26:35">
      <c r="Z3339" s="17"/>
      <c r="AC3339" s="3"/>
      <c r="AF3339" s="3"/>
      <c r="AI3339" s="3"/>
    </row>
    <row r="3340" spans="26:35">
      <c r="Z3340" s="17"/>
      <c r="AC3340" s="3"/>
      <c r="AF3340" s="3"/>
      <c r="AI3340" s="3"/>
    </row>
    <row r="3341" spans="26:35">
      <c r="Z3341" s="17"/>
      <c r="AC3341" s="3"/>
      <c r="AF3341" s="3"/>
      <c r="AI3341" s="3"/>
    </row>
    <row r="3342" spans="26:35">
      <c r="Z3342" s="17"/>
      <c r="AC3342" s="3"/>
      <c r="AF3342" s="3"/>
      <c r="AI3342" s="3"/>
    </row>
    <row r="3343" spans="26:35">
      <c r="Z3343" s="17"/>
      <c r="AC3343" s="3"/>
      <c r="AF3343" s="3"/>
      <c r="AI3343" s="3"/>
    </row>
    <row r="3344" spans="26:35">
      <c r="Z3344" s="17"/>
      <c r="AC3344" s="3"/>
      <c r="AF3344" s="3"/>
      <c r="AI3344" s="3"/>
    </row>
    <row r="3345" spans="26:35">
      <c r="Z3345" s="17"/>
      <c r="AC3345" s="3"/>
      <c r="AF3345" s="3"/>
      <c r="AI3345" s="3"/>
    </row>
    <row r="3346" spans="26:35">
      <c r="Z3346" s="17"/>
      <c r="AC3346" s="3"/>
      <c r="AF3346" s="3"/>
      <c r="AI3346" s="3"/>
    </row>
    <row r="3347" spans="26:35">
      <c r="Z3347" s="17"/>
      <c r="AC3347" s="3"/>
      <c r="AF3347" s="3"/>
      <c r="AI3347" s="3"/>
    </row>
    <row r="3348" spans="26:35">
      <c r="Z3348" s="17"/>
      <c r="AC3348" s="3"/>
      <c r="AF3348" s="3"/>
      <c r="AI3348" s="3"/>
    </row>
    <row r="3349" spans="26:35">
      <c r="Z3349" s="17"/>
      <c r="AC3349" s="3"/>
      <c r="AF3349" s="3"/>
      <c r="AI3349" s="3"/>
    </row>
    <row r="3350" spans="26:35">
      <c r="Z3350" s="17"/>
      <c r="AC3350" s="3"/>
      <c r="AF3350" s="3"/>
      <c r="AI3350" s="3"/>
    </row>
    <row r="3351" spans="26:35">
      <c r="Z3351" s="17"/>
      <c r="AC3351" s="3"/>
      <c r="AF3351" s="3"/>
      <c r="AI3351" s="3"/>
    </row>
    <row r="3352" spans="26:35">
      <c r="Z3352" s="17"/>
      <c r="AC3352" s="3"/>
      <c r="AF3352" s="3"/>
      <c r="AI3352" s="3"/>
    </row>
    <row r="3353" spans="26:35">
      <c r="Z3353" s="17"/>
      <c r="AC3353" s="3"/>
      <c r="AF3353" s="3"/>
      <c r="AI3353" s="3"/>
    </row>
    <row r="3354" spans="26:35">
      <c r="Z3354" s="17"/>
      <c r="AC3354" s="3"/>
      <c r="AF3354" s="3"/>
      <c r="AI3354" s="3"/>
    </row>
    <row r="3355" spans="26:35">
      <c r="Z3355" s="17"/>
      <c r="AC3355" s="3"/>
      <c r="AF3355" s="3"/>
      <c r="AI3355" s="3"/>
    </row>
    <row r="3356" spans="26:35">
      <c r="Z3356" s="17"/>
      <c r="AC3356" s="3"/>
      <c r="AF3356" s="3"/>
      <c r="AI3356" s="3"/>
    </row>
    <row r="3357" spans="26:35">
      <c r="Z3357" s="17"/>
      <c r="AC3357" s="3"/>
      <c r="AF3357" s="3"/>
      <c r="AI3357" s="3"/>
    </row>
    <row r="3358" spans="26:35">
      <c r="Z3358" s="17"/>
      <c r="AC3358" s="3"/>
      <c r="AF3358" s="3"/>
      <c r="AI3358" s="3"/>
    </row>
    <row r="3359" spans="26:35">
      <c r="Z3359" s="17"/>
      <c r="AC3359" s="3"/>
      <c r="AF3359" s="3"/>
      <c r="AI3359" s="3"/>
    </row>
    <row r="3360" spans="26:35">
      <c r="Z3360" s="17"/>
      <c r="AC3360" s="3"/>
      <c r="AF3360" s="3"/>
      <c r="AI3360" s="3"/>
    </row>
    <row r="3361" spans="26:35">
      <c r="Z3361" s="17"/>
      <c r="AC3361" s="3"/>
      <c r="AF3361" s="3"/>
      <c r="AI3361" s="3"/>
    </row>
    <row r="3362" spans="26:35">
      <c r="Z3362" s="17"/>
      <c r="AC3362" s="3"/>
      <c r="AF3362" s="3"/>
      <c r="AI3362" s="3"/>
    </row>
    <row r="3363" spans="26:35">
      <c r="Z3363" s="17"/>
      <c r="AC3363" s="3"/>
      <c r="AF3363" s="3"/>
      <c r="AI3363" s="3"/>
    </row>
    <row r="3364" spans="26:35">
      <c r="Z3364" s="17"/>
      <c r="AC3364" s="3"/>
      <c r="AF3364" s="3"/>
      <c r="AI3364" s="3"/>
    </row>
    <row r="3365" spans="26:35">
      <c r="Z3365" s="17"/>
      <c r="AC3365" s="3"/>
      <c r="AF3365" s="3"/>
      <c r="AI3365" s="3"/>
    </row>
    <row r="3366" spans="26:35">
      <c r="Z3366" s="17"/>
      <c r="AC3366" s="3"/>
      <c r="AF3366" s="3"/>
      <c r="AI3366" s="3"/>
    </row>
    <row r="3367" spans="26:35">
      <c r="Z3367" s="17"/>
      <c r="AC3367" s="3"/>
      <c r="AF3367" s="3"/>
      <c r="AI3367" s="3"/>
    </row>
    <row r="3368" spans="26:35">
      <c r="Z3368" s="17"/>
      <c r="AC3368" s="3"/>
      <c r="AF3368" s="3"/>
      <c r="AI3368" s="3"/>
    </row>
    <row r="3369" spans="26:35">
      <c r="Z3369" s="17"/>
      <c r="AC3369" s="3"/>
      <c r="AF3369" s="3"/>
      <c r="AI3369" s="3"/>
    </row>
    <row r="3370" spans="26:35">
      <c r="Z3370" s="17"/>
      <c r="AC3370" s="3"/>
      <c r="AF3370" s="3"/>
      <c r="AI3370" s="3"/>
    </row>
    <row r="3371" spans="26:35">
      <c r="Z3371" s="17"/>
      <c r="AC3371" s="3"/>
      <c r="AF3371" s="3"/>
      <c r="AI3371" s="3"/>
    </row>
    <row r="3372" spans="26:35">
      <c r="Z3372" s="17"/>
      <c r="AC3372" s="3"/>
      <c r="AF3372" s="3"/>
      <c r="AI3372" s="3"/>
    </row>
    <row r="3373" spans="26:35">
      <c r="Z3373" s="17"/>
      <c r="AC3373" s="3"/>
      <c r="AF3373" s="3"/>
      <c r="AI3373" s="3"/>
    </row>
    <row r="3374" spans="26:35">
      <c r="Z3374" s="17"/>
      <c r="AC3374" s="3"/>
      <c r="AF3374" s="3"/>
      <c r="AI3374" s="3"/>
    </row>
    <row r="3375" spans="26:35">
      <c r="Z3375" s="17"/>
      <c r="AC3375" s="3"/>
      <c r="AF3375" s="3"/>
      <c r="AI3375" s="3"/>
    </row>
    <row r="3376" spans="26:35">
      <c r="Z3376" s="17"/>
      <c r="AC3376" s="3"/>
      <c r="AF3376" s="3"/>
      <c r="AI3376" s="3"/>
    </row>
    <row r="3377" spans="26:35">
      <c r="Z3377" s="17"/>
      <c r="AC3377" s="3"/>
      <c r="AF3377" s="3"/>
      <c r="AI3377" s="3"/>
    </row>
    <row r="3378" spans="26:35">
      <c r="Z3378" s="17"/>
      <c r="AC3378" s="3"/>
      <c r="AF3378" s="3"/>
      <c r="AI3378" s="3"/>
    </row>
    <row r="3379" spans="26:35">
      <c r="Z3379" s="17"/>
      <c r="AC3379" s="3"/>
      <c r="AF3379" s="3"/>
      <c r="AI3379" s="3"/>
    </row>
    <row r="3380" spans="26:35">
      <c r="Z3380" s="17"/>
      <c r="AC3380" s="3"/>
      <c r="AF3380" s="3"/>
      <c r="AI3380" s="3"/>
    </row>
    <row r="3381" spans="26:35">
      <c r="Z3381" s="17"/>
      <c r="AC3381" s="3"/>
      <c r="AF3381" s="3"/>
      <c r="AI3381" s="3"/>
    </row>
    <row r="3382" spans="26:35">
      <c r="Z3382" s="17"/>
      <c r="AC3382" s="3"/>
      <c r="AF3382" s="3"/>
      <c r="AI3382" s="3"/>
    </row>
    <row r="3383" spans="26:35">
      <c r="Z3383" s="17"/>
      <c r="AC3383" s="3"/>
      <c r="AF3383" s="3"/>
      <c r="AI3383" s="3"/>
    </row>
    <row r="3384" spans="26:35">
      <c r="Z3384" s="17"/>
      <c r="AC3384" s="3"/>
      <c r="AF3384" s="3"/>
      <c r="AI3384" s="3"/>
    </row>
    <row r="3385" spans="26:35">
      <c r="Z3385" s="17"/>
      <c r="AC3385" s="3"/>
      <c r="AF3385" s="3"/>
      <c r="AI3385" s="3"/>
    </row>
    <row r="3386" spans="26:35">
      <c r="Z3386" s="17"/>
      <c r="AC3386" s="3"/>
      <c r="AF3386" s="3"/>
      <c r="AI3386" s="3"/>
    </row>
    <row r="3387" spans="26:35">
      <c r="Z3387" s="17"/>
      <c r="AC3387" s="3"/>
      <c r="AF3387" s="3"/>
      <c r="AI3387" s="3"/>
    </row>
    <row r="3388" spans="26:35">
      <c r="Z3388" s="17"/>
      <c r="AC3388" s="3"/>
      <c r="AF3388" s="3"/>
      <c r="AI3388" s="3"/>
    </row>
    <row r="3389" spans="26:35">
      <c r="Z3389" s="17"/>
      <c r="AC3389" s="3"/>
      <c r="AF3389" s="3"/>
      <c r="AI3389" s="3"/>
    </row>
    <row r="3390" spans="26:35">
      <c r="Z3390" s="17"/>
      <c r="AC3390" s="3"/>
      <c r="AF3390" s="3"/>
      <c r="AI3390" s="3"/>
    </row>
    <row r="3391" spans="26:35">
      <c r="Z3391" s="17"/>
      <c r="AC3391" s="3"/>
      <c r="AF3391" s="3"/>
      <c r="AI3391" s="3"/>
    </row>
    <row r="3392" spans="26:35">
      <c r="Z3392" s="17"/>
      <c r="AC3392" s="3"/>
      <c r="AF3392" s="3"/>
      <c r="AI3392" s="3"/>
    </row>
    <row r="3393" spans="26:35">
      <c r="Z3393" s="17"/>
      <c r="AC3393" s="3"/>
      <c r="AF3393" s="3"/>
      <c r="AI3393" s="3"/>
    </row>
    <row r="3394" spans="26:35">
      <c r="Z3394" s="17"/>
      <c r="AC3394" s="3"/>
      <c r="AF3394" s="3"/>
      <c r="AI3394" s="3"/>
    </row>
    <row r="3395" spans="26:35">
      <c r="Z3395" s="17"/>
      <c r="AC3395" s="3"/>
      <c r="AF3395" s="3"/>
      <c r="AI3395" s="3"/>
    </row>
    <row r="3396" spans="26:35">
      <c r="Z3396" s="17"/>
      <c r="AC3396" s="3"/>
      <c r="AF3396" s="3"/>
      <c r="AI3396" s="3"/>
    </row>
    <row r="3397" spans="26:35">
      <c r="Z3397" s="17"/>
      <c r="AC3397" s="3"/>
      <c r="AF3397" s="3"/>
      <c r="AI3397" s="3"/>
    </row>
    <row r="3398" spans="26:35">
      <c r="Z3398" s="17"/>
      <c r="AC3398" s="3"/>
      <c r="AF3398" s="3"/>
      <c r="AI3398" s="3"/>
    </row>
    <row r="3399" spans="26:35">
      <c r="Z3399" s="17"/>
      <c r="AC3399" s="3"/>
      <c r="AF3399" s="3"/>
      <c r="AI3399" s="3"/>
    </row>
    <row r="3400" spans="26:35">
      <c r="Z3400" s="17"/>
      <c r="AC3400" s="3"/>
      <c r="AF3400" s="3"/>
      <c r="AI3400" s="3"/>
    </row>
    <row r="3401" spans="26:35">
      <c r="Z3401" s="17"/>
      <c r="AC3401" s="3"/>
      <c r="AF3401" s="3"/>
      <c r="AI3401" s="3"/>
    </row>
    <row r="3402" spans="26:35">
      <c r="Z3402" s="17"/>
      <c r="AC3402" s="3"/>
      <c r="AF3402" s="3"/>
      <c r="AI3402" s="3"/>
    </row>
    <row r="3403" spans="26:35">
      <c r="Z3403" s="17"/>
      <c r="AC3403" s="3"/>
      <c r="AF3403" s="3"/>
      <c r="AI3403" s="3"/>
    </row>
    <row r="3404" spans="26:35">
      <c r="Z3404" s="17"/>
      <c r="AC3404" s="3"/>
      <c r="AF3404" s="3"/>
      <c r="AI3404" s="3"/>
    </row>
    <row r="3405" spans="26:35">
      <c r="Z3405" s="17"/>
      <c r="AC3405" s="3"/>
      <c r="AF3405" s="3"/>
      <c r="AI3405" s="3"/>
    </row>
    <row r="3406" spans="26:35">
      <c r="Z3406" s="17"/>
      <c r="AC3406" s="3"/>
      <c r="AF3406" s="3"/>
      <c r="AI3406" s="3"/>
    </row>
    <row r="3407" spans="26:35">
      <c r="Z3407" s="17"/>
      <c r="AC3407" s="3"/>
      <c r="AF3407" s="3"/>
      <c r="AI3407" s="3"/>
    </row>
    <row r="3408" spans="26:35">
      <c r="Z3408" s="17"/>
      <c r="AC3408" s="3"/>
      <c r="AF3408" s="3"/>
      <c r="AI3408" s="3"/>
    </row>
    <row r="3409" spans="26:35">
      <c r="Z3409" s="17"/>
      <c r="AC3409" s="3"/>
      <c r="AF3409" s="3"/>
      <c r="AI3409" s="3"/>
    </row>
    <row r="3410" spans="26:35">
      <c r="Z3410" s="17"/>
      <c r="AC3410" s="3"/>
      <c r="AF3410" s="3"/>
      <c r="AI3410" s="3"/>
    </row>
    <row r="3411" spans="26:35">
      <c r="Z3411" s="17"/>
      <c r="AC3411" s="3"/>
      <c r="AF3411" s="3"/>
      <c r="AI3411" s="3"/>
    </row>
    <row r="3412" spans="26:35">
      <c r="Z3412" s="17"/>
      <c r="AC3412" s="3"/>
      <c r="AF3412" s="3"/>
      <c r="AI3412" s="3"/>
    </row>
    <row r="3413" spans="26:35">
      <c r="Z3413" s="17"/>
      <c r="AC3413" s="3"/>
      <c r="AF3413" s="3"/>
      <c r="AI3413" s="3"/>
    </row>
    <row r="3414" spans="26:35">
      <c r="Z3414" s="17"/>
      <c r="AC3414" s="3"/>
      <c r="AF3414" s="3"/>
      <c r="AI3414" s="3"/>
    </row>
    <row r="3415" spans="26:35">
      <c r="Z3415" s="17"/>
      <c r="AC3415" s="3"/>
      <c r="AF3415" s="3"/>
      <c r="AI3415" s="3"/>
    </row>
    <row r="3416" spans="26:35">
      <c r="Z3416" s="17"/>
      <c r="AC3416" s="3"/>
      <c r="AF3416" s="3"/>
      <c r="AI3416" s="3"/>
    </row>
    <row r="3417" spans="26:35">
      <c r="Z3417" s="17"/>
      <c r="AC3417" s="3"/>
      <c r="AF3417" s="3"/>
      <c r="AI3417" s="3"/>
    </row>
    <row r="3418" spans="26:35">
      <c r="Z3418" s="17"/>
      <c r="AC3418" s="3"/>
      <c r="AF3418" s="3"/>
      <c r="AI3418" s="3"/>
    </row>
    <row r="3419" spans="26:35">
      <c r="Z3419" s="17"/>
      <c r="AC3419" s="3"/>
      <c r="AF3419" s="3"/>
      <c r="AI3419" s="3"/>
    </row>
    <row r="3420" spans="26:35">
      <c r="Z3420" s="17"/>
      <c r="AC3420" s="3"/>
      <c r="AF3420" s="3"/>
      <c r="AI3420" s="3"/>
    </row>
    <row r="3421" spans="26:35">
      <c r="Z3421" s="17"/>
      <c r="AC3421" s="3"/>
      <c r="AF3421" s="3"/>
      <c r="AI3421" s="3"/>
    </row>
    <row r="3422" spans="26:35">
      <c r="Z3422" s="17"/>
      <c r="AC3422" s="3"/>
      <c r="AF3422" s="3"/>
      <c r="AI3422" s="3"/>
    </row>
    <row r="3423" spans="26:35">
      <c r="Z3423" s="17"/>
      <c r="AC3423" s="3"/>
      <c r="AF3423" s="3"/>
      <c r="AI3423" s="3"/>
    </row>
    <row r="3424" spans="26:35">
      <c r="Z3424" s="17"/>
      <c r="AC3424" s="3"/>
      <c r="AF3424" s="3"/>
      <c r="AI3424" s="3"/>
    </row>
    <row r="3425" spans="26:35">
      <c r="Z3425" s="17"/>
      <c r="AC3425" s="3"/>
      <c r="AF3425" s="3"/>
      <c r="AI3425" s="3"/>
    </row>
    <row r="3426" spans="26:35">
      <c r="Z3426" s="17"/>
      <c r="AC3426" s="3"/>
      <c r="AF3426" s="3"/>
      <c r="AI3426" s="3"/>
    </row>
    <row r="3427" spans="26:35">
      <c r="Z3427" s="17"/>
      <c r="AC3427" s="3"/>
      <c r="AF3427" s="3"/>
      <c r="AI3427" s="3"/>
    </row>
    <row r="3428" spans="26:35">
      <c r="Z3428" s="17"/>
      <c r="AC3428" s="3"/>
      <c r="AF3428" s="3"/>
      <c r="AI3428" s="3"/>
    </row>
    <row r="3429" spans="26:35">
      <c r="Z3429" s="17"/>
      <c r="AC3429" s="3"/>
      <c r="AF3429" s="3"/>
      <c r="AI3429" s="3"/>
    </row>
    <row r="3430" spans="26:35">
      <c r="Z3430" s="17"/>
      <c r="AC3430" s="3"/>
      <c r="AF3430" s="3"/>
      <c r="AI3430" s="3"/>
    </row>
    <row r="3431" spans="26:35">
      <c r="Z3431" s="17"/>
      <c r="AC3431" s="3"/>
      <c r="AF3431" s="3"/>
      <c r="AI3431" s="3"/>
    </row>
    <row r="3432" spans="26:35">
      <c r="Z3432" s="17"/>
      <c r="AC3432" s="3"/>
      <c r="AF3432" s="3"/>
      <c r="AI3432" s="3"/>
    </row>
    <row r="3433" spans="26:35">
      <c r="Z3433" s="17"/>
      <c r="AC3433" s="3"/>
      <c r="AF3433" s="3"/>
      <c r="AI3433" s="3"/>
    </row>
    <row r="3434" spans="26:35">
      <c r="Z3434" s="17"/>
      <c r="AC3434" s="3"/>
      <c r="AF3434" s="3"/>
      <c r="AI3434" s="3"/>
    </row>
    <row r="3435" spans="26:35">
      <c r="Z3435" s="17"/>
      <c r="AC3435" s="3"/>
      <c r="AF3435" s="3"/>
      <c r="AI3435" s="3"/>
    </row>
    <row r="3436" spans="26:35">
      <c r="Z3436" s="17"/>
      <c r="AC3436" s="3"/>
      <c r="AF3436" s="3"/>
      <c r="AI3436" s="3"/>
    </row>
    <row r="3437" spans="26:35">
      <c r="Z3437" s="17"/>
      <c r="AC3437" s="3"/>
      <c r="AF3437" s="3"/>
      <c r="AI3437" s="3"/>
    </row>
    <row r="3438" spans="26:35">
      <c r="Z3438" s="17"/>
      <c r="AC3438" s="3"/>
      <c r="AF3438" s="3"/>
      <c r="AI3438" s="3"/>
    </row>
    <row r="3439" spans="26:35">
      <c r="Z3439" s="17"/>
      <c r="AC3439" s="3"/>
      <c r="AF3439" s="3"/>
      <c r="AI3439" s="3"/>
    </row>
    <row r="3440" spans="26:35">
      <c r="Z3440" s="17"/>
      <c r="AC3440" s="3"/>
      <c r="AF3440" s="3"/>
      <c r="AI3440" s="3"/>
    </row>
    <row r="3441" spans="26:35">
      <c r="Z3441" s="17"/>
      <c r="AC3441" s="3"/>
      <c r="AF3441" s="3"/>
      <c r="AI3441" s="3"/>
    </row>
    <row r="3442" spans="26:35">
      <c r="Z3442" s="17"/>
      <c r="AC3442" s="3"/>
      <c r="AF3442" s="3"/>
      <c r="AI3442" s="3"/>
    </row>
    <row r="3443" spans="26:35">
      <c r="Z3443" s="17"/>
      <c r="AC3443" s="3"/>
      <c r="AF3443" s="3"/>
      <c r="AI3443" s="3"/>
    </row>
    <row r="3444" spans="26:35">
      <c r="Z3444" s="17"/>
      <c r="AC3444" s="3"/>
      <c r="AF3444" s="3"/>
      <c r="AI3444" s="3"/>
    </row>
    <row r="3445" spans="26:35">
      <c r="Z3445" s="17"/>
      <c r="AC3445" s="3"/>
      <c r="AF3445" s="3"/>
      <c r="AI3445" s="3"/>
    </row>
    <row r="3446" spans="26:35">
      <c r="Z3446" s="17"/>
      <c r="AC3446" s="3"/>
      <c r="AF3446" s="3"/>
      <c r="AI3446" s="3"/>
    </row>
    <row r="3447" spans="26:35">
      <c r="Z3447" s="17"/>
      <c r="AC3447" s="3"/>
      <c r="AF3447" s="3"/>
      <c r="AI3447" s="3"/>
    </row>
    <row r="3448" spans="26:35">
      <c r="Z3448" s="17"/>
      <c r="AC3448" s="3"/>
      <c r="AF3448" s="3"/>
      <c r="AI3448" s="3"/>
    </row>
    <row r="3449" spans="26:35">
      <c r="Z3449" s="17"/>
      <c r="AC3449" s="3"/>
      <c r="AF3449" s="3"/>
      <c r="AI3449" s="3"/>
    </row>
    <row r="3450" spans="26:35">
      <c r="Z3450" s="17"/>
      <c r="AC3450" s="3"/>
      <c r="AF3450" s="3"/>
      <c r="AI3450" s="3"/>
    </row>
    <row r="3451" spans="26:35">
      <c r="Z3451" s="17"/>
      <c r="AC3451" s="3"/>
      <c r="AF3451" s="3"/>
      <c r="AI3451" s="3"/>
    </row>
    <row r="3452" spans="26:35">
      <c r="Z3452" s="17"/>
      <c r="AC3452" s="3"/>
      <c r="AF3452" s="3"/>
      <c r="AI3452" s="3"/>
    </row>
    <row r="3453" spans="26:35">
      <c r="Z3453" s="17"/>
      <c r="AC3453" s="3"/>
      <c r="AF3453" s="3"/>
      <c r="AI3453" s="3"/>
    </row>
    <row r="3454" spans="26:35">
      <c r="Z3454" s="17"/>
      <c r="AC3454" s="3"/>
      <c r="AF3454" s="3"/>
      <c r="AI3454" s="3"/>
    </row>
    <row r="3455" spans="26:35">
      <c r="Z3455" s="17"/>
      <c r="AC3455" s="3"/>
      <c r="AF3455" s="3"/>
      <c r="AI3455" s="3"/>
    </row>
    <row r="3456" spans="26:35">
      <c r="Z3456" s="17"/>
      <c r="AC3456" s="3"/>
      <c r="AF3456" s="3"/>
      <c r="AI3456" s="3"/>
    </row>
    <row r="3457" spans="26:35">
      <c r="Z3457" s="17"/>
      <c r="AC3457" s="3"/>
      <c r="AF3457" s="3"/>
      <c r="AI3457" s="3"/>
    </row>
    <row r="3458" spans="26:35">
      <c r="Z3458" s="17"/>
      <c r="AC3458" s="3"/>
      <c r="AF3458" s="3"/>
      <c r="AI3458" s="3"/>
    </row>
    <row r="3459" spans="26:35">
      <c r="Z3459" s="17"/>
      <c r="AC3459" s="3"/>
      <c r="AF3459" s="3"/>
      <c r="AI3459" s="3"/>
    </row>
    <row r="3460" spans="26:35">
      <c r="Z3460" s="17"/>
      <c r="AC3460" s="3"/>
      <c r="AF3460" s="3"/>
      <c r="AI3460" s="3"/>
    </row>
    <row r="3461" spans="26:35">
      <c r="Z3461" s="17"/>
      <c r="AC3461" s="3"/>
      <c r="AF3461" s="3"/>
      <c r="AI3461" s="3"/>
    </row>
    <row r="3462" spans="26:35">
      <c r="Z3462" s="17"/>
      <c r="AC3462" s="3"/>
      <c r="AF3462" s="3"/>
      <c r="AI3462" s="3"/>
    </row>
    <row r="3463" spans="26:35">
      <c r="Z3463" s="17"/>
      <c r="AC3463" s="3"/>
      <c r="AF3463" s="3"/>
      <c r="AI3463" s="3"/>
    </row>
    <row r="3464" spans="26:35">
      <c r="Z3464" s="17"/>
      <c r="AC3464" s="3"/>
      <c r="AF3464" s="3"/>
      <c r="AI3464" s="3"/>
    </row>
    <row r="3465" spans="26:35">
      <c r="Z3465" s="17"/>
      <c r="AC3465" s="3"/>
      <c r="AF3465" s="3"/>
      <c r="AI3465" s="3"/>
    </row>
    <row r="3466" spans="26:35">
      <c r="Z3466" s="17"/>
      <c r="AC3466" s="3"/>
      <c r="AF3466" s="3"/>
      <c r="AI3466" s="3"/>
    </row>
    <row r="3467" spans="26:35">
      <c r="Z3467" s="17"/>
      <c r="AC3467" s="3"/>
      <c r="AF3467" s="3"/>
      <c r="AI3467" s="3"/>
    </row>
    <row r="3468" spans="26:35">
      <c r="Z3468" s="17"/>
      <c r="AC3468" s="3"/>
      <c r="AF3468" s="3"/>
      <c r="AI3468" s="3"/>
    </row>
    <row r="3469" spans="26:35">
      <c r="Z3469" s="17"/>
      <c r="AC3469" s="3"/>
      <c r="AF3469" s="3"/>
      <c r="AI3469" s="3"/>
    </row>
    <row r="3470" spans="26:35">
      <c r="Z3470" s="17"/>
      <c r="AC3470" s="3"/>
      <c r="AF3470" s="3"/>
      <c r="AI3470" s="3"/>
    </row>
    <row r="3471" spans="26:35">
      <c r="Z3471" s="17"/>
      <c r="AC3471" s="3"/>
      <c r="AF3471" s="3"/>
      <c r="AI3471" s="3"/>
    </row>
    <row r="3472" spans="26:35">
      <c r="Z3472" s="17"/>
      <c r="AC3472" s="3"/>
      <c r="AF3472" s="3"/>
      <c r="AI3472" s="3"/>
    </row>
    <row r="3473" spans="26:35">
      <c r="Z3473" s="17"/>
      <c r="AC3473" s="3"/>
      <c r="AF3473" s="3"/>
      <c r="AI3473" s="3"/>
    </row>
    <row r="3474" spans="26:35">
      <c r="Z3474" s="17"/>
      <c r="AC3474" s="3"/>
      <c r="AF3474" s="3"/>
      <c r="AI3474" s="3"/>
    </row>
    <row r="3475" spans="26:35">
      <c r="Z3475" s="17"/>
      <c r="AC3475" s="3"/>
      <c r="AF3475" s="3"/>
      <c r="AI3475" s="3"/>
    </row>
    <row r="3476" spans="26:35">
      <c r="Z3476" s="17"/>
      <c r="AC3476" s="3"/>
      <c r="AF3476" s="3"/>
      <c r="AI3476" s="3"/>
    </row>
    <row r="3477" spans="26:35">
      <c r="Z3477" s="17"/>
      <c r="AC3477" s="3"/>
      <c r="AF3477" s="3"/>
      <c r="AI3477" s="3"/>
    </row>
    <row r="3478" spans="26:35">
      <c r="Z3478" s="17"/>
      <c r="AC3478" s="3"/>
      <c r="AF3478" s="3"/>
      <c r="AI3478" s="3"/>
    </row>
    <row r="3479" spans="26:35">
      <c r="Z3479" s="17"/>
      <c r="AC3479" s="3"/>
      <c r="AF3479" s="3"/>
      <c r="AI3479" s="3"/>
    </row>
    <row r="3480" spans="26:35">
      <c r="Z3480" s="17"/>
      <c r="AC3480" s="3"/>
      <c r="AF3480" s="3"/>
      <c r="AI3480" s="3"/>
    </row>
    <row r="3481" spans="26:35">
      <c r="Z3481" s="17"/>
      <c r="AC3481" s="3"/>
      <c r="AF3481" s="3"/>
      <c r="AI3481" s="3"/>
    </row>
    <row r="3482" spans="26:35">
      <c r="Z3482" s="17"/>
      <c r="AC3482" s="3"/>
      <c r="AF3482" s="3"/>
      <c r="AI3482" s="3"/>
    </row>
    <row r="3483" spans="26:35">
      <c r="Z3483" s="17"/>
      <c r="AC3483" s="3"/>
      <c r="AF3483" s="3"/>
      <c r="AI3483" s="3"/>
    </row>
    <row r="3484" spans="26:35">
      <c r="Z3484" s="17"/>
      <c r="AC3484" s="3"/>
      <c r="AF3484" s="3"/>
      <c r="AI3484" s="3"/>
    </row>
    <row r="3485" spans="26:35">
      <c r="Z3485" s="17"/>
      <c r="AC3485" s="3"/>
      <c r="AF3485" s="3"/>
      <c r="AI3485" s="3"/>
    </row>
    <row r="3486" spans="26:35">
      <c r="Z3486" s="17"/>
      <c r="AC3486" s="3"/>
      <c r="AF3486" s="3"/>
      <c r="AI3486" s="3"/>
    </row>
    <row r="3487" spans="26:35">
      <c r="Z3487" s="17"/>
      <c r="AC3487" s="3"/>
      <c r="AF3487" s="3"/>
      <c r="AI3487" s="3"/>
    </row>
    <row r="3488" spans="26:35">
      <c r="Z3488" s="17"/>
      <c r="AC3488" s="3"/>
      <c r="AF3488" s="3"/>
      <c r="AI3488" s="3"/>
    </row>
    <row r="3489" spans="26:35">
      <c r="Z3489" s="17"/>
      <c r="AC3489" s="3"/>
      <c r="AF3489" s="3"/>
      <c r="AI3489" s="3"/>
    </row>
    <row r="3490" spans="26:35">
      <c r="Z3490" s="17"/>
      <c r="AC3490" s="3"/>
      <c r="AF3490" s="3"/>
      <c r="AI3490" s="3"/>
    </row>
    <row r="3491" spans="26:35">
      <c r="Z3491" s="17"/>
      <c r="AC3491" s="3"/>
      <c r="AF3491" s="3"/>
      <c r="AI3491" s="3"/>
    </row>
    <row r="3492" spans="26:35">
      <c r="Z3492" s="17"/>
      <c r="AC3492" s="3"/>
      <c r="AF3492" s="3"/>
      <c r="AI3492" s="3"/>
    </row>
    <row r="3493" spans="26:35">
      <c r="Z3493" s="17"/>
      <c r="AC3493" s="3"/>
      <c r="AF3493" s="3"/>
      <c r="AI3493" s="3"/>
    </row>
    <row r="3494" spans="26:35">
      <c r="Z3494" s="17"/>
      <c r="AC3494" s="3"/>
      <c r="AF3494" s="3"/>
      <c r="AI3494" s="3"/>
    </row>
    <row r="3495" spans="26:35">
      <c r="Z3495" s="17"/>
      <c r="AC3495" s="3"/>
      <c r="AF3495" s="3"/>
      <c r="AI3495" s="3"/>
    </row>
    <row r="3496" spans="26:35">
      <c r="Z3496" s="17"/>
      <c r="AC3496" s="3"/>
      <c r="AF3496" s="3"/>
      <c r="AI3496" s="3"/>
    </row>
    <row r="3497" spans="26:35">
      <c r="Z3497" s="17"/>
      <c r="AC3497" s="3"/>
      <c r="AF3497" s="3"/>
      <c r="AI3497" s="3"/>
    </row>
    <row r="3498" spans="26:35">
      <c r="Z3498" s="17"/>
      <c r="AC3498" s="3"/>
      <c r="AF3498" s="3"/>
      <c r="AI3498" s="3"/>
    </row>
    <row r="3499" spans="26:35">
      <c r="Z3499" s="17"/>
      <c r="AC3499" s="3"/>
      <c r="AF3499" s="3"/>
      <c r="AI3499" s="3"/>
    </row>
    <row r="3500" spans="26:35">
      <c r="Z3500" s="17"/>
      <c r="AC3500" s="3"/>
      <c r="AF3500" s="3"/>
      <c r="AI3500" s="3"/>
    </row>
    <row r="3501" spans="26:35">
      <c r="Z3501" s="17"/>
      <c r="AC3501" s="3"/>
      <c r="AF3501" s="3"/>
      <c r="AI3501" s="3"/>
    </row>
    <row r="3502" spans="26:35">
      <c r="Z3502" s="17"/>
      <c r="AC3502" s="3"/>
      <c r="AF3502" s="3"/>
      <c r="AI3502" s="3"/>
    </row>
    <row r="3503" spans="26:35">
      <c r="Z3503" s="17"/>
      <c r="AC3503" s="3"/>
      <c r="AF3503" s="3"/>
      <c r="AI3503" s="3"/>
    </row>
    <row r="3504" spans="26:35">
      <c r="Z3504" s="17"/>
      <c r="AC3504" s="3"/>
      <c r="AF3504" s="3"/>
      <c r="AI3504" s="3"/>
    </row>
    <row r="3505" spans="26:35">
      <c r="Z3505" s="17"/>
      <c r="AC3505" s="3"/>
      <c r="AF3505" s="3"/>
      <c r="AI3505" s="3"/>
    </row>
    <row r="3506" spans="26:35">
      <c r="Z3506" s="17"/>
      <c r="AC3506" s="3"/>
      <c r="AF3506" s="3"/>
      <c r="AI3506" s="3"/>
    </row>
    <row r="3507" spans="26:35">
      <c r="Z3507" s="17"/>
      <c r="AC3507" s="3"/>
      <c r="AF3507" s="3"/>
      <c r="AI3507" s="3"/>
    </row>
    <row r="3508" spans="26:35">
      <c r="Z3508" s="17"/>
      <c r="AC3508" s="3"/>
      <c r="AF3508" s="3"/>
      <c r="AI3508" s="3"/>
    </row>
    <row r="3509" spans="26:35">
      <c r="Z3509" s="17"/>
      <c r="AC3509" s="3"/>
      <c r="AF3509" s="3"/>
      <c r="AI3509" s="3"/>
    </row>
    <row r="3510" spans="26:35">
      <c r="Z3510" s="17"/>
      <c r="AC3510" s="3"/>
      <c r="AF3510" s="3"/>
      <c r="AI3510" s="3"/>
    </row>
    <row r="3511" spans="26:35">
      <c r="Z3511" s="17"/>
      <c r="AC3511" s="3"/>
      <c r="AF3511" s="3"/>
      <c r="AI3511" s="3"/>
    </row>
    <row r="3512" spans="26:35">
      <c r="Z3512" s="17"/>
      <c r="AC3512" s="3"/>
      <c r="AF3512" s="3"/>
      <c r="AI3512" s="3"/>
    </row>
    <row r="3513" spans="26:35">
      <c r="Z3513" s="17"/>
      <c r="AC3513" s="3"/>
      <c r="AF3513" s="3"/>
      <c r="AI3513" s="3"/>
    </row>
    <row r="3514" spans="26:35">
      <c r="Z3514" s="17"/>
      <c r="AC3514" s="3"/>
      <c r="AF3514" s="3"/>
      <c r="AI3514" s="3"/>
    </row>
    <row r="3515" spans="26:35">
      <c r="Z3515" s="17"/>
      <c r="AC3515" s="3"/>
      <c r="AF3515" s="3"/>
      <c r="AI3515" s="3"/>
    </row>
    <row r="3516" spans="26:35">
      <c r="Z3516" s="17"/>
      <c r="AC3516" s="3"/>
      <c r="AF3516" s="3"/>
      <c r="AI3516" s="3"/>
    </row>
    <row r="3517" spans="26:35">
      <c r="Z3517" s="17"/>
      <c r="AC3517" s="3"/>
      <c r="AF3517" s="3"/>
      <c r="AI3517" s="3"/>
    </row>
    <row r="3518" spans="26:35">
      <c r="Z3518" s="17"/>
      <c r="AC3518" s="3"/>
      <c r="AF3518" s="3"/>
      <c r="AI3518" s="3"/>
    </row>
    <row r="3519" spans="26:35">
      <c r="Z3519" s="17"/>
      <c r="AC3519" s="3"/>
      <c r="AF3519" s="3"/>
      <c r="AI3519" s="3"/>
    </row>
    <row r="3520" spans="26:35">
      <c r="Z3520" s="17"/>
      <c r="AC3520" s="3"/>
      <c r="AF3520" s="3"/>
      <c r="AI3520" s="3"/>
    </row>
    <row r="3521" spans="26:35">
      <c r="Z3521" s="17"/>
      <c r="AC3521" s="3"/>
      <c r="AF3521" s="3"/>
      <c r="AI3521" s="3"/>
    </row>
    <row r="3522" spans="26:35">
      <c r="Z3522" s="17"/>
      <c r="AC3522" s="3"/>
      <c r="AF3522" s="3"/>
      <c r="AI3522" s="3"/>
    </row>
    <row r="3523" spans="26:35">
      <c r="Z3523" s="17"/>
      <c r="AC3523" s="3"/>
      <c r="AF3523" s="3"/>
      <c r="AI3523" s="3"/>
    </row>
    <row r="3524" spans="26:35">
      <c r="Z3524" s="17"/>
      <c r="AC3524" s="3"/>
      <c r="AF3524" s="3"/>
      <c r="AI3524" s="3"/>
    </row>
    <row r="3525" spans="26:35">
      <c r="Z3525" s="17"/>
      <c r="AC3525" s="3"/>
      <c r="AF3525" s="3"/>
      <c r="AI3525" s="3"/>
    </row>
    <row r="3526" spans="26:35">
      <c r="Z3526" s="17"/>
      <c r="AC3526" s="3"/>
      <c r="AF3526" s="3"/>
      <c r="AI3526" s="3"/>
    </row>
    <row r="3527" spans="26:35">
      <c r="Z3527" s="17"/>
      <c r="AC3527" s="3"/>
      <c r="AF3527" s="3"/>
      <c r="AI3527" s="3"/>
    </row>
    <row r="3528" spans="26:35">
      <c r="Z3528" s="17"/>
      <c r="AC3528" s="3"/>
      <c r="AF3528" s="3"/>
      <c r="AI3528" s="3"/>
    </row>
    <row r="3529" spans="26:35">
      <c r="Z3529" s="17"/>
      <c r="AC3529" s="3"/>
      <c r="AF3529" s="3"/>
      <c r="AI3529" s="3"/>
    </row>
    <row r="3530" spans="26:35">
      <c r="Z3530" s="17"/>
      <c r="AC3530" s="3"/>
      <c r="AF3530" s="3"/>
      <c r="AI3530" s="3"/>
    </row>
    <row r="3531" spans="26:35">
      <c r="Z3531" s="17"/>
      <c r="AC3531" s="3"/>
      <c r="AF3531" s="3"/>
      <c r="AI3531" s="3"/>
    </row>
    <row r="3532" spans="26:35">
      <c r="Z3532" s="17"/>
      <c r="AC3532" s="3"/>
      <c r="AF3532" s="3"/>
      <c r="AI3532" s="3"/>
    </row>
    <row r="3533" spans="26:35">
      <c r="Z3533" s="17"/>
      <c r="AC3533" s="3"/>
      <c r="AF3533" s="3"/>
      <c r="AI3533" s="3"/>
    </row>
    <row r="3534" spans="26:35">
      <c r="Z3534" s="17"/>
      <c r="AC3534" s="3"/>
      <c r="AF3534" s="3"/>
      <c r="AI3534" s="3"/>
    </row>
    <row r="3535" spans="26:35">
      <c r="Z3535" s="17"/>
      <c r="AC3535" s="3"/>
      <c r="AF3535" s="3"/>
      <c r="AI3535" s="3"/>
    </row>
    <row r="3536" spans="26:35">
      <c r="Z3536" s="17"/>
      <c r="AC3536" s="3"/>
      <c r="AF3536" s="3"/>
      <c r="AI3536" s="3"/>
    </row>
    <row r="3537" spans="26:35">
      <c r="Z3537" s="17"/>
      <c r="AC3537" s="3"/>
      <c r="AF3537" s="3"/>
      <c r="AI3537" s="3"/>
    </row>
    <row r="3538" spans="26:35">
      <c r="Z3538" s="17"/>
      <c r="AC3538" s="3"/>
      <c r="AF3538" s="3"/>
      <c r="AI3538" s="3"/>
    </row>
    <row r="3539" spans="26:35">
      <c r="Z3539" s="17"/>
      <c r="AC3539" s="3"/>
      <c r="AF3539" s="3"/>
      <c r="AI3539" s="3"/>
    </row>
    <row r="3540" spans="26:35">
      <c r="Z3540" s="17"/>
      <c r="AC3540" s="3"/>
      <c r="AF3540" s="3"/>
      <c r="AI3540" s="3"/>
    </row>
    <row r="3541" spans="26:35">
      <c r="Z3541" s="17"/>
      <c r="AC3541" s="3"/>
      <c r="AF3541" s="3"/>
      <c r="AI3541" s="3"/>
    </row>
    <row r="3542" spans="26:35">
      <c r="Z3542" s="17"/>
      <c r="AC3542" s="3"/>
      <c r="AF3542" s="3"/>
      <c r="AI3542" s="3"/>
    </row>
    <row r="3543" spans="26:35">
      <c r="Z3543" s="17"/>
      <c r="AC3543" s="3"/>
      <c r="AF3543" s="3"/>
      <c r="AI3543" s="3"/>
    </row>
    <row r="3544" spans="26:35">
      <c r="Z3544" s="17"/>
      <c r="AC3544" s="3"/>
      <c r="AF3544" s="3"/>
      <c r="AI3544" s="3"/>
    </row>
    <row r="3545" spans="26:35">
      <c r="Z3545" s="17"/>
      <c r="AC3545" s="3"/>
      <c r="AF3545" s="3"/>
      <c r="AI3545" s="3"/>
    </row>
    <row r="3546" spans="26:35">
      <c r="Z3546" s="17"/>
      <c r="AC3546" s="3"/>
      <c r="AF3546" s="3"/>
      <c r="AI3546" s="3"/>
    </row>
    <row r="3547" spans="26:35">
      <c r="Z3547" s="17"/>
      <c r="AC3547" s="3"/>
      <c r="AF3547" s="3"/>
      <c r="AI3547" s="3"/>
    </row>
    <row r="3548" spans="26:35">
      <c r="Z3548" s="17"/>
      <c r="AC3548" s="3"/>
      <c r="AF3548" s="3"/>
      <c r="AI3548" s="3"/>
    </row>
    <row r="3549" spans="26:35">
      <c r="Z3549" s="17"/>
      <c r="AC3549" s="3"/>
      <c r="AF3549" s="3"/>
      <c r="AI3549" s="3"/>
    </row>
    <row r="3550" spans="26:35">
      <c r="Z3550" s="17"/>
      <c r="AC3550" s="3"/>
      <c r="AF3550" s="3"/>
      <c r="AI3550" s="3"/>
    </row>
    <row r="3551" spans="26:35">
      <c r="Z3551" s="17"/>
      <c r="AC3551" s="3"/>
      <c r="AF3551" s="3"/>
      <c r="AI3551" s="3"/>
    </row>
    <row r="3552" spans="26:35">
      <c r="Z3552" s="17"/>
      <c r="AC3552" s="3"/>
      <c r="AF3552" s="3"/>
      <c r="AI3552" s="3"/>
    </row>
    <row r="3553" spans="26:35">
      <c r="Z3553" s="17"/>
      <c r="AC3553" s="3"/>
      <c r="AF3553" s="3"/>
      <c r="AI3553" s="3"/>
    </row>
    <row r="3554" spans="26:35">
      <c r="Z3554" s="17"/>
      <c r="AC3554" s="3"/>
      <c r="AF3554" s="3"/>
      <c r="AI3554" s="3"/>
    </row>
    <row r="3555" spans="26:35">
      <c r="Z3555" s="17"/>
      <c r="AC3555" s="3"/>
      <c r="AF3555" s="3"/>
      <c r="AI3555" s="3"/>
    </row>
    <row r="3556" spans="26:35">
      <c r="Z3556" s="17"/>
      <c r="AC3556" s="3"/>
      <c r="AF3556" s="3"/>
      <c r="AI3556" s="3"/>
    </row>
    <row r="3557" spans="26:35">
      <c r="Z3557" s="17"/>
      <c r="AC3557" s="3"/>
      <c r="AF3557" s="3"/>
      <c r="AI3557" s="3"/>
    </row>
    <row r="3558" spans="26:35">
      <c r="Z3558" s="17"/>
      <c r="AC3558" s="3"/>
      <c r="AF3558" s="3"/>
      <c r="AI3558" s="3"/>
    </row>
    <row r="3559" spans="26:35">
      <c r="Z3559" s="17"/>
      <c r="AC3559" s="3"/>
      <c r="AF3559" s="3"/>
      <c r="AI3559" s="3"/>
    </row>
    <row r="3560" spans="26:35">
      <c r="Z3560" s="17"/>
      <c r="AC3560" s="3"/>
      <c r="AF3560" s="3"/>
      <c r="AI3560" s="3"/>
    </row>
    <row r="3561" spans="26:35">
      <c r="Z3561" s="17"/>
      <c r="AC3561" s="3"/>
      <c r="AF3561" s="3"/>
      <c r="AI3561" s="3"/>
    </row>
    <row r="3562" spans="26:35">
      <c r="Z3562" s="17"/>
      <c r="AC3562" s="3"/>
      <c r="AF3562" s="3"/>
      <c r="AI3562" s="3"/>
    </row>
    <row r="3563" spans="26:35">
      <c r="Z3563" s="17"/>
      <c r="AC3563" s="3"/>
      <c r="AF3563" s="3"/>
      <c r="AI3563" s="3"/>
    </row>
    <row r="3564" spans="26:35">
      <c r="Z3564" s="17"/>
      <c r="AC3564" s="3"/>
      <c r="AF3564" s="3"/>
      <c r="AI3564" s="3"/>
    </row>
    <row r="3565" spans="26:35">
      <c r="Z3565" s="17"/>
      <c r="AC3565" s="3"/>
      <c r="AF3565" s="3"/>
      <c r="AI3565" s="3"/>
    </row>
    <row r="3566" spans="26:35">
      <c r="Z3566" s="17"/>
      <c r="AC3566" s="3"/>
      <c r="AF3566" s="3"/>
      <c r="AI3566" s="3"/>
    </row>
    <row r="3567" spans="26:35">
      <c r="Z3567" s="17"/>
      <c r="AC3567" s="3"/>
      <c r="AF3567" s="3"/>
      <c r="AI3567" s="3"/>
    </row>
    <row r="3568" spans="26:35">
      <c r="Z3568" s="17"/>
      <c r="AC3568" s="3"/>
      <c r="AF3568" s="3"/>
      <c r="AI3568" s="3"/>
    </row>
    <row r="3569" spans="26:35">
      <c r="Z3569" s="17"/>
      <c r="AC3569" s="3"/>
      <c r="AF3569" s="3"/>
      <c r="AI3569" s="3"/>
    </row>
    <row r="3570" spans="26:35">
      <c r="Z3570" s="17"/>
      <c r="AC3570" s="3"/>
      <c r="AF3570" s="3"/>
      <c r="AI3570" s="3"/>
    </row>
    <row r="3571" spans="26:35">
      <c r="Z3571" s="17"/>
      <c r="AC3571" s="3"/>
      <c r="AF3571" s="3"/>
      <c r="AI3571" s="3"/>
    </row>
    <row r="3572" spans="26:35">
      <c r="Z3572" s="17"/>
      <c r="AC3572" s="3"/>
      <c r="AF3572" s="3"/>
      <c r="AI3572" s="3"/>
    </row>
    <row r="3573" spans="26:35">
      <c r="Z3573" s="17"/>
      <c r="AC3573" s="3"/>
      <c r="AF3573" s="3"/>
      <c r="AI3573" s="3"/>
    </row>
    <row r="3574" spans="26:35">
      <c r="Z3574" s="17"/>
      <c r="AC3574" s="3"/>
      <c r="AF3574" s="3"/>
      <c r="AI3574" s="3"/>
    </row>
    <row r="3575" spans="26:35">
      <c r="Z3575" s="17"/>
      <c r="AC3575" s="3"/>
      <c r="AF3575" s="3"/>
      <c r="AI3575" s="3"/>
    </row>
    <row r="3576" spans="26:35">
      <c r="Z3576" s="17"/>
      <c r="AC3576" s="3"/>
      <c r="AF3576" s="3"/>
      <c r="AI3576" s="3"/>
    </row>
    <row r="3577" spans="26:35">
      <c r="Z3577" s="17"/>
      <c r="AC3577" s="3"/>
      <c r="AF3577" s="3"/>
      <c r="AI3577" s="3"/>
    </row>
    <row r="3578" spans="26:35">
      <c r="Z3578" s="17"/>
      <c r="AC3578" s="3"/>
      <c r="AF3578" s="3"/>
      <c r="AI3578" s="3"/>
    </row>
    <row r="3579" spans="26:35">
      <c r="Z3579" s="17"/>
      <c r="AC3579" s="3"/>
      <c r="AF3579" s="3"/>
      <c r="AI3579" s="3"/>
    </row>
    <row r="3580" spans="26:35">
      <c r="Z3580" s="17"/>
      <c r="AC3580" s="3"/>
      <c r="AF3580" s="3"/>
      <c r="AI3580" s="3"/>
    </row>
    <row r="3581" spans="26:35">
      <c r="Z3581" s="17"/>
      <c r="AC3581" s="3"/>
      <c r="AF3581" s="3"/>
      <c r="AI3581" s="3"/>
    </row>
    <row r="3582" spans="26:35">
      <c r="Z3582" s="17"/>
      <c r="AC3582" s="3"/>
      <c r="AF3582" s="3"/>
      <c r="AI3582" s="3"/>
    </row>
    <row r="3583" spans="26:35">
      <c r="Z3583" s="17"/>
      <c r="AC3583" s="3"/>
      <c r="AF3583" s="3"/>
      <c r="AI3583" s="3"/>
    </row>
    <row r="3584" spans="26:35">
      <c r="Z3584" s="17"/>
      <c r="AC3584" s="3"/>
      <c r="AF3584" s="3"/>
      <c r="AI3584" s="3"/>
    </row>
    <row r="3585" spans="26:35">
      <c r="Z3585" s="17"/>
      <c r="AC3585" s="3"/>
      <c r="AF3585" s="3"/>
      <c r="AI3585" s="3"/>
    </row>
    <row r="3586" spans="26:35">
      <c r="Z3586" s="17"/>
      <c r="AC3586" s="3"/>
      <c r="AF3586" s="3"/>
      <c r="AI3586" s="3"/>
    </row>
    <row r="3587" spans="26:35">
      <c r="Z3587" s="17"/>
      <c r="AC3587" s="3"/>
      <c r="AF3587" s="3"/>
      <c r="AI3587" s="3"/>
    </row>
    <row r="3588" spans="26:35">
      <c r="Z3588" s="17"/>
      <c r="AC3588" s="3"/>
      <c r="AF3588" s="3"/>
      <c r="AI3588" s="3"/>
    </row>
    <row r="3589" spans="26:35">
      <c r="Z3589" s="17"/>
      <c r="AC3589" s="3"/>
      <c r="AF3589" s="3"/>
      <c r="AI3589" s="3"/>
    </row>
    <row r="3590" spans="26:35">
      <c r="Z3590" s="17"/>
      <c r="AC3590" s="3"/>
      <c r="AF3590" s="3"/>
      <c r="AI3590" s="3"/>
    </row>
    <row r="3591" spans="26:35">
      <c r="Z3591" s="17"/>
      <c r="AC3591" s="3"/>
      <c r="AF3591" s="3"/>
      <c r="AI3591" s="3"/>
    </row>
    <row r="3592" spans="26:35">
      <c r="Z3592" s="17"/>
      <c r="AC3592" s="3"/>
      <c r="AF3592" s="3"/>
      <c r="AI3592" s="3"/>
    </row>
    <row r="3593" spans="26:35">
      <c r="Z3593" s="17"/>
      <c r="AC3593" s="3"/>
      <c r="AF3593" s="3"/>
      <c r="AI3593" s="3"/>
    </row>
    <row r="3594" spans="26:35">
      <c r="Z3594" s="17"/>
      <c r="AC3594" s="3"/>
      <c r="AF3594" s="3"/>
      <c r="AI3594" s="3"/>
    </row>
    <row r="3595" spans="26:35">
      <c r="Z3595" s="17"/>
      <c r="AC3595" s="3"/>
      <c r="AF3595" s="3"/>
      <c r="AI3595" s="3"/>
    </row>
    <row r="3596" spans="26:35">
      <c r="Z3596" s="17"/>
      <c r="AC3596" s="3"/>
      <c r="AF3596" s="3"/>
      <c r="AI3596" s="3"/>
    </row>
    <row r="3597" spans="26:35">
      <c r="Z3597" s="17"/>
      <c r="AC3597" s="3"/>
      <c r="AF3597" s="3"/>
      <c r="AI3597" s="3"/>
    </row>
    <row r="3598" spans="26:35">
      <c r="Z3598" s="17"/>
      <c r="AC3598" s="3"/>
      <c r="AF3598" s="3"/>
      <c r="AI3598" s="3"/>
    </row>
    <row r="3599" spans="26:35">
      <c r="Z3599" s="17"/>
      <c r="AC3599" s="3"/>
      <c r="AF3599" s="3"/>
      <c r="AI3599" s="3"/>
    </row>
    <row r="3600" spans="26:35">
      <c r="Z3600" s="17"/>
      <c r="AC3600" s="3"/>
      <c r="AF3600" s="3"/>
      <c r="AI3600" s="3"/>
    </row>
    <row r="3601" spans="26:35">
      <c r="Z3601" s="17"/>
      <c r="AC3601" s="3"/>
      <c r="AF3601" s="3"/>
      <c r="AI3601" s="3"/>
    </row>
    <row r="3602" spans="26:35">
      <c r="Z3602" s="17"/>
      <c r="AC3602" s="3"/>
      <c r="AF3602" s="3"/>
      <c r="AI3602" s="3"/>
    </row>
    <row r="3603" spans="26:35">
      <c r="Z3603" s="17"/>
      <c r="AC3603" s="3"/>
      <c r="AF3603" s="3"/>
      <c r="AI3603" s="3"/>
    </row>
    <row r="3604" spans="26:35">
      <c r="Z3604" s="17"/>
      <c r="AC3604" s="3"/>
      <c r="AF3604" s="3"/>
      <c r="AI3604" s="3"/>
    </row>
    <row r="3605" spans="26:35">
      <c r="Z3605" s="17"/>
      <c r="AC3605" s="3"/>
      <c r="AF3605" s="3"/>
      <c r="AI3605" s="3"/>
    </row>
    <row r="3606" spans="26:35">
      <c r="Z3606" s="17"/>
      <c r="AC3606" s="3"/>
      <c r="AF3606" s="3"/>
      <c r="AI3606" s="3"/>
    </row>
    <row r="3607" spans="26:35">
      <c r="Z3607" s="17"/>
      <c r="AC3607" s="3"/>
      <c r="AF3607" s="3"/>
      <c r="AI3607" s="3"/>
    </row>
    <row r="3608" spans="26:35">
      <c r="Z3608" s="17"/>
      <c r="AC3608" s="3"/>
      <c r="AF3608" s="3"/>
      <c r="AI3608" s="3"/>
    </row>
    <row r="3609" spans="26:35">
      <c r="Z3609" s="17"/>
      <c r="AC3609" s="3"/>
      <c r="AF3609" s="3"/>
      <c r="AI3609" s="3"/>
    </row>
    <row r="3610" spans="26:35">
      <c r="Z3610" s="17"/>
      <c r="AC3610" s="3"/>
      <c r="AF3610" s="3"/>
      <c r="AI3610" s="3"/>
    </row>
    <row r="3611" spans="26:35">
      <c r="Z3611" s="17"/>
      <c r="AC3611" s="3"/>
      <c r="AF3611" s="3"/>
      <c r="AI3611" s="3"/>
    </row>
    <row r="3612" spans="26:35">
      <c r="Z3612" s="17"/>
      <c r="AC3612" s="3"/>
      <c r="AF3612" s="3"/>
      <c r="AI3612" s="3"/>
    </row>
    <row r="3613" spans="26:35">
      <c r="Z3613" s="17"/>
      <c r="AC3613" s="3"/>
      <c r="AF3613" s="3"/>
      <c r="AI3613" s="3"/>
    </row>
    <row r="3614" spans="26:35">
      <c r="Z3614" s="17"/>
      <c r="AC3614" s="3"/>
      <c r="AF3614" s="3"/>
      <c r="AI3614" s="3"/>
    </row>
    <row r="3615" spans="26:35">
      <c r="Z3615" s="17"/>
      <c r="AC3615" s="3"/>
      <c r="AF3615" s="3"/>
      <c r="AI3615" s="3"/>
    </row>
    <row r="3616" spans="26:35">
      <c r="Z3616" s="17"/>
      <c r="AC3616" s="3"/>
      <c r="AF3616" s="3"/>
      <c r="AI3616" s="3"/>
    </row>
    <row r="3617" spans="26:35">
      <c r="Z3617" s="17"/>
      <c r="AC3617" s="3"/>
      <c r="AF3617" s="3"/>
      <c r="AI3617" s="3"/>
    </row>
    <row r="3618" spans="26:35">
      <c r="Z3618" s="17"/>
      <c r="AC3618" s="3"/>
      <c r="AF3618" s="3"/>
      <c r="AI3618" s="3"/>
    </row>
    <row r="3619" spans="26:35">
      <c r="Z3619" s="17"/>
      <c r="AC3619" s="3"/>
      <c r="AF3619" s="3"/>
      <c r="AI3619" s="3"/>
    </row>
    <row r="3620" spans="26:35">
      <c r="Z3620" s="17"/>
      <c r="AC3620" s="3"/>
      <c r="AF3620" s="3"/>
      <c r="AI3620" s="3"/>
    </row>
    <row r="3621" spans="26:35">
      <c r="Z3621" s="17"/>
      <c r="AC3621" s="3"/>
      <c r="AF3621" s="3"/>
      <c r="AI3621" s="3"/>
    </row>
    <row r="3622" spans="26:35">
      <c r="Z3622" s="17"/>
      <c r="AC3622" s="3"/>
      <c r="AF3622" s="3"/>
      <c r="AI3622" s="3"/>
    </row>
    <row r="3623" spans="26:35">
      <c r="Z3623" s="17"/>
      <c r="AC3623" s="3"/>
      <c r="AF3623" s="3"/>
      <c r="AI3623" s="3"/>
    </row>
    <row r="3624" spans="26:35">
      <c r="Z3624" s="17"/>
      <c r="AC3624" s="3"/>
      <c r="AF3624" s="3"/>
      <c r="AI3624" s="3"/>
    </row>
    <row r="3625" spans="26:35">
      <c r="Z3625" s="17"/>
      <c r="AC3625" s="3"/>
      <c r="AF3625" s="3"/>
      <c r="AI3625" s="3"/>
    </row>
    <row r="3626" spans="26:35">
      <c r="Z3626" s="17"/>
      <c r="AC3626" s="3"/>
      <c r="AF3626" s="3"/>
      <c r="AI3626" s="3"/>
    </row>
    <row r="3627" spans="26:35">
      <c r="Z3627" s="17"/>
      <c r="AC3627" s="3"/>
      <c r="AF3627" s="3"/>
      <c r="AI3627" s="3"/>
    </row>
    <row r="3628" spans="26:35">
      <c r="Z3628" s="17"/>
      <c r="AC3628" s="3"/>
      <c r="AF3628" s="3"/>
      <c r="AI3628" s="3"/>
    </row>
    <row r="3629" spans="26:35">
      <c r="Z3629" s="17"/>
      <c r="AC3629" s="3"/>
      <c r="AF3629" s="3"/>
      <c r="AI3629" s="3"/>
    </row>
    <row r="3630" spans="26:35">
      <c r="Z3630" s="17"/>
      <c r="AC3630" s="3"/>
      <c r="AF3630" s="3"/>
      <c r="AI3630" s="3"/>
    </row>
    <row r="3631" spans="26:35">
      <c r="Z3631" s="17"/>
      <c r="AC3631" s="3"/>
      <c r="AF3631" s="3"/>
      <c r="AI3631" s="3"/>
    </row>
    <row r="3632" spans="26:35">
      <c r="Z3632" s="17"/>
      <c r="AC3632" s="3"/>
      <c r="AF3632" s="3"/>
      <c r="AI3632" s="3"/>
    </row>
    <row r="3633" spans="26:35">
      <c r="Z3633" s="17"/>
      <c r="AC3633" s="3"/>
      <c r="AF3633" s="3"/>
      <c r="AI3633" s="3"/>
    </row>
    <row r="3634" spans="26:35">
      <c r="Z3634" s="17"/>
      <c r="AC3634" s="3"/>
      <c r="AF3634" s="3"/>
      <c r="AI3634" s="3"/>
    </row>
    <row r="3635" spans="26:35">
      <c r="Z3635" s="17"/>
      <c r="AC3635" s="3"/>
      <c r="AF3635" s="3"/>
      <c r="AI3635" s="3"/>
    </row>
    <row r="3636" spans="26:35">
      <c r="Z3636" s="17"/>
      <c r="AC3636" s="3"/>
      <c r="AF3636" s="3"/>
      <c r="AI3636" s="3"/>
    </row>
    <row r="3637" spans="26:35">
      <c r="Z3637" s="17"/>
      <c r="AC3637" s="3"/>
      <c r="AF3637" s="3"/>
      <c r="AI3637" s="3"/>
    </row>
    <row r="3638" spans="26:35">
      <c r="Z3638" s="17"/>
      <c r="AC3638" s="3"/>
      <c r="AF3638" s="3"/>
      <c r="AI3638" s="3"/>
    </row>
    <row r="3639" spans="26:35">
      <c r="Z3639" s="17"/>
      <c r="AC3639" s="3"/>
      <c r="AF3639" s="3"/>
      <c r="AI3639" s="3"/>
    </row>
    <row r="3640" spans="26:35">
      <c r="Z3640" s="17"/>
      <c r="AC3640" s="3"/>
      <c r="AF3640" s="3"/>
      <c r="AI3640" s="3"/>
    </row>
    <row r="3641" spans="26:35">
      <c r="Z3641" s="17"/>
      <c r="AC3641" s="3"/>
      <c r="AF3641" s="3"/>
      <c r="AI3641" s="3"/>
    </row>
    <row r="3642" spans="26:35">
      <c r="Z3642" s="17"/>
      <c r="AC3642" s="3"/>
      <c r="AF3642" s="3"/>
      <c r="AI3642" s="3"/>
    </row>
    <row r="3643" spans="26:35">
      <c r="Z3643" s="17"/>
      <c r="AC3643" s="3"/>
      <c r="AF3643" s="3"/>
      <c r="AI3643" s="3"/>
    </row>
    <row r="3644" spans="26:35">
      <c r="Z3644" s="17"/>
      <c r="AC3644" s="3"/>
      <c r="AF3644" s="3"/>
      <c r="AI3644" s="3"/>
    </row>
    <row r="3645" spans="26:35">
      <c r="Z3645" s="17"/>
      <c r="AC3645" s="3"/>
      <c r="AF3645" s="3"/>
      <c r="AI3645" s="3"/>
    </row>
    <row r="3646" spans="26:35">
      <c r="Z3646" s="17"/>
      <c r="AC3646" s="3"/>
      <c r="AF3646" s="3"/>
      <c r="AI3646" s="3"/>
    </row>
    <row r="3647" spans="26:35">
      <c r="Z3647" s="17"/>
      <c r="AC3647" s="3"/>
      <c r="AF3647" s="3"/>
      <c r="AI3647" s="3"/>
    </row>
    <row r="3648" spans="26:35">
      <c r="Z3648" s="17"/>
      <c r="AC3648" s="3"/>
      <c r="AF3648" s="3"/>
      <c r="AI3648" s="3"/>
    </row>
    <row r="3649" spans="26:35">
      <c r="Z3649" s="17"/>
      <c r="AC3649" s="3"/>
      <c r="AF3649" s="3"/>
      <c r="AI3649" s="3"/>
    </row>
    <row r="3650" spans="26:35">
      <c r="Z3650" s="17"/>
      <c r="AC3650" s="3"/>
      <c r="AF3650" s="3"/>
      <c r="AI3650" s="3"/>
    </row>
    <row r="3651" spans="26:35">
      <c r="Z3651" s="17"/>
      <c r="AC3651" s="3"/>
      <c r="AF3651" s="3"/>
      <c r="AI3651" s="3"/>
    </row>
    <row r="3652" spans="26:35">
      <c r="Z3652" s="17"/>
      <c r="AC3652" s="3"/>
      <c r="AF3652" s="3"/>
      <c r="AI3652" s="3"/>
    </row>
    <row r="3653" spans="26:35">
      <c r="Z3653" s="17"/>
      <c r="AC3653" s="3"/>
      <c r="AF3653" s="3"/>
      <c r="AI3653" s="3"/>
    </row>
    <row r="3654" spans="26:35">
      <c r="Z3654" s="17"/>
      <c r="AC3654" s="3"/>
      <c r="AF3654" s="3"/>
      <c r="AI3654" s="3"/>
    </row>
    <row r="3655" spans="26:35">
      <c r="Z3655" s="17"/>
      <c r="AC3655" s="3"/>
      <c r="AF3655" s="3"/>
      <c r="AI3655" s="3"/>
    </row>
    <row r="3656" spans="26:35">
      <c r="Z3656" s="17"/>
      <c r="AC3656" s="3"/>
      <c r="AF3656" s="3"/>
      <c r="AI3656" s="3"/>
    </row>
    <row r="3657" spans="26:35">
      <c r="Z3657" s="17"/>
      <c r="AC3657" s="3"/>
      <c r="AF3657" s="3"/>
      <c r="AI3657" s="3"/>
    </row>
    <row r="3658" spans="26:35">
      <c r="Z3658" s="17"/>
      <c r="AC3658" s="3"/>
      <c r="AF3658" s="3"/>
      <c r="AI3658" s="3"/>
    </row>
    <row r="3659" spans="26:35">
      <c r="Z3659" s="17"/>
      <c r="AC3659" s="3"/>
      <c r="AF3659" s="3"/>
      <c r="AI3659" s="3"/>
    </row>
    <row r="3660" spans="26:35">
      <c r="Z3660" s="17"/>
      <c r="AC3660" s="3"/>
      <c r="AF3660" s="3"/>
      <c r="AI3660" s="3"/>
    </row>
    <row r="3661" spans="26:35">
      <c r="Z3661" s="17"/>
      <c r="AC3661" s="3"/>
      <c r="AF3661" s="3"/>
      <c r="AI3661" s="3"/>
    </row>
    <row r="3662" spans="26:35">
      <c r="Z3662" s="17"/>
      <c r="AC3662" s="3"/>
      <c r="AF3662" s="3"/>
      <c r="AI3662" s="3"/>
    </row>
    <row r="3663" spans="26:35">
      <c r="Z3663" s="17"/>
      <c r="AC3663" s="3"/>
      <c r="AF3663" s="3"/>
      <c r="AI3663" s="3"/>
    </row>
    <row r="3664" spans="26:35">
      <c r="Z3664" s="17"/>
      <c r="AC3664" s="3"/>
      <c r="AF3664" s="3"/>
      <c r="AI3664" s="3"/>
    </row>
    <row r="3665" spans="26:35">
      <c r="Z3665" s="17"/>
      <c r="AC3665" s="3"/>
      <c r="AF3665" s="3"/>
      <c r="AI3665" s="3"/>
    </row>
    <row r="3666" spans="26:35">
      <c r="Z3666" s="17"/>
      <c r="AC3666" s="3"/>
      <c r="AF3666" s="3"/>
      <c r="AI3666" s="3"/>
    </row>
    <row r="3667" spans="26:35">
      <c r="Z3667" s="17"/>
      <c r="AC3667" s="3"/>
      <c r="AF3667" s="3"/>
      <c r="AI3667" s="3"/>
    </row>
    <row r="3668" spans="26:35">
      <c r="Z3668" s="17"/>
      <c r="AC3668" s="3"/>
      <c r="AF3668" s="3"/>
      <c r="AI3668" s="3"/>
    </row>
    <row r="3669" spans="26:35">
      <c r="Z3669" s="17"/>
      <c r="AC3669" s="3"/>
      <c r="AF3669" s="3"/>
      <c r="AI3669" s="3"/>
    </row>
    <row r="3670" spans="26:35">
      <c r="Z3670" s="17"/>
      <c r="AC3670" s="3"/>
      <c r="AF3670" s="3"/>
      <c r="AI3670" s="3"/>
    </row>
    <row r="3671" spans="26:35">
      <c r="Z3671" s="17"/>
      <c r="AC3671" s="3"/>
      <c r="AF3671" s="3"/>
      <c r="AI3671" s="3"/>
    </row>
    <row r="3672" spans="26:35">
      <c r="Z3672" s="17"/>
      <c r="AC3672" s="3"/>
      <c r="AF3672" s="3"/>
      <c r="AI3672" s="3"/>
    </row>
    <row r="3673" spans="26:35">
      <c r="Z3673" s="17"/>
      <c r="AC3673" s="3"/>
      <c r="AF3673" s="3"/>
      <c r="AI3673" s="3"/>
    </row>
    <row r="3674" spans="26:35">
      <c r="Z3674" s="17"/>
      <c r="AC3674" s="3"/>
      <c r="AF3674" s="3"/>
      <c r="AI3674" s="3"/>
    </row>
    <row r="3675" spans="26:35">
      <c r="Z3675" s="17"/>
      <c r="AC3675" s="3"/>
      <c r="AF3675" s="3"/>
      <c r="AI3675" s="3"/>
    </row>
    <row r="3676" spans="26:35">
      <c r="Z3676" s="17"/>
      <c r="AC3676" s="3"/>
      <c r="AF3676" s="3"/>
      <c r="AI3676" s="3"/>
    </row>
    <row r="3677" spans="26:35">
      <c r="Z3677" s="17"/>
      <c r="AC3677" s="3"/>
      <c r="AF3677" s="3"/>
      <c r="AI3677" s="3"/>
    </row>
    <row r="3678" spans="26:35">
      <c r="Z3678" s="17"/>
      <c r="AC3678" s="3"/>
      <c r="AF3678" s="3"/>
      <c r="AI3678" s="3"/>
    </row>
    <row r="3679" spans="26:35">
      <c r="Z3679" s="17"/>
      <c r="AC3679" s="3"/>
      <c r="AF3679" s="3"/>
      <c r="AI3679" s="3"/>
    </row>
    <row r="3680" spans="26:35">
      <c r="Z3680" s="17"/>
      <c r="AC3680" s="3"/>
      <c r="AF3680" s="3"/>
      <c r="AI3680" s="3"/>
    </row>
    <row r="3681" spans="26:35">
      <c r="Z3681" s="17"/>
      <c r="AC3681" s="3"/>
      <c r="AF3681" s="3"/>
      <c r="AI3681" s="3"/>
    </row>
    <row r="3682" spans="26:35">
      <c r="Z3682" s="17"/>
      <c r="AC3682" s="3"/>
      <c r="AF3682" s="3"/>
      <c r="AI3682" s="3"/>
    </row>
    <row r="3683" spans="26:35">
      <c r="Z3683" s="17"/>
      <c r="AC3683" s="3"/>
      <c r="AF3683" s="3"/>
      <c r="AI3683" s="3"/>
    </row>
    <row r="3684" spans="26:35">
      <c r="Z3684" s="17"/>
      <c r="AC3684" s="3"/>
      <c r="AF3684" s="3"/>
      <c r="AI3684" s="3"/>
    </row>
    <row r="3685" spans="26:35">
      <c r="Z3685" s="17"/>
      <c r="AC3685" s="3"/>
      <c r="AF3685" s="3"/>
      <c r="AI3685" s="3"/>
    </row>
    <row r="3686" spans="26:35">
      <c r="Z3686" s="17"/>
      <c r="AC3686" s="3"/>
      <c r="AF3686" s="3"/>
      <c r="AI3686" s="3"/>
    </row>
    <row r="3687" spans="26:35">
      <c r="Z3687" s="17"/>
      <c r="AC3687" s="3"/>
      <c r="AF3687" s="3"/>
      <c r="AI3687" s="3"/>
    </row>
    <row r="3688" spans="26:35">
      <c r="Z3688" s="17"/>
      <c r="AC3688" s="3"/>
      <c r="AF3688" s="3"/>
      <c r="AI3688" s="3"/>
    </row>
    <row r="3689" spans="26:35">
      <c r="Z3689" s="17"/>
      <c r="AC3689" s="3"/>
      <c r="AF3689" s="3"/>
      <c r="AI3689" s="3"/>
    </row>
    <row r="3690" spans="26:35">
      <c r="Z3690" s="17"/>
      <c r="AC3690" s="3"/>
      <c r="AF3690" s="3"/>
      <c r="AI3690" s="3"/>
    </row>
    <row r="3691" spans="26:35">
      <c r="Z3691" s="17"/>
      <c r="AC3691" s="3"/>
      <c r="AF3691" s="3"/>
      <c r="AI3691" s="3"/>
    </row>
    <row r="3692" spans="26:35">
      <c r="Z3692" s="17"/>
      <c r="AC3692" s="3"/>
      <c r="AF3692" s="3"/>
      <c r="AI3692" s="3"/>
    </row>
    <row r="3693" spans="26:35">
      <c r="Z3693" s="17"/>
      <c r="AC3693" s="3"/>
      <c r="AF3693" s="3"/>
      <c r="AI3693" s="3"/>
    </row>
    <row r="3694" spans="26:35">
      <c r="Z3694" s="17"/>
      <c r="AC3694" s="3"/>
      <c r="AF3694" s="3"/>
      <c r="AI3694" s="3"/>
    </row>
    <row r="3695" spans="26:35">
      <c r="Z3695" s="17"/>
      <c r="AC3695" s="3"/>
      <c r="AF3695" s="3"/>
      <c r="AI3695" s="3"/>
    </row>
    <row r="3696" spans="26:35">
      <c r="Z3696" s="17"/>
      <c r="AC3696" s="3"/>
      <c r="AF3696" s="3"/>
      <c r="AI3696" s="3"/>
    </row>
    <row r="3697" spans="26:35">
      <c r="Z3697" s="17"/>
      <c r="AC3697" s="3"/>
      <c r="AF3697" s="3"/>
      <c r="AI3697" s="3"/>
    </row>
    <row r="3698" spans="26:35">
      <c r="Z3698" s="17"/>
      <c r="AC3698" s="3"/>
      <c r="AF3698" s="3"/>
      <c r="AI3698" s="3"/>
    </row>
    <row r="3699" spans="26:35">
      <c r="Z3699" s="17"/>
      <c r="AC3699" s="3"/>
      <c r="AF3699" s="3"/>
      <c r="AI3699" s="3"/>
    </row>
    <row r="3700" spans="26:35">
      <c r="Z3700" s="17"/>
      <c r="AC3700" s="3"/>
      <c r="AF3700" s="3"/>
      <c r="AI3700" s="3"/>
    </row>
    <row r="3701" spans="26:35">
      <c r="Z3701" s="17"/>
      <c r="AC3701" s="3"/>
      <c r="AF3701" s="3"/>
      <c r="AI3701" s="3"/>
    </row>
    <row r="3702" spans="26:35">
      <c r="Z3702" s="17"/>
      <c r="AC3702" s="3"/>
      <c r="AF3702" s="3"/>
      <c r="AI3702" s="3"/>
    </row>
    <row r="3703" spans="26:35">
      <c r="Z3703" s="17"/>
      <c r="AC3703" s="3"/>
      <c r="AF3703" s="3"/>
      <c r="AI3703" s="3"/>
    </row>
    <row r="3704" spans="26:35">
      <c r="Z3704" s="17"/>
      <c r="AC3704" s="3"/>
      <c r="AF3704" s="3"/>
      <c r="AI3704" s="3"/>
    </row>
    <row r="3705" spans="26:35">
      <c r="Z3705" s="17"/>
      <c r="AC3705" s="3"/>
      <c r="AF3705" s="3"/>
      <c r="AI3705" s="3"/>
    </row>
    <row r="3706" spans="26:35">
      <c r="Z3706" s="17"/>
      <c r="AC3706" s="3"/>
      <c r="AF3706" s="3"/>
      <c r="AI3706" s="3"/>
    </row>
    <row r="3707" spans="26:35">
      <c r="Z3707" s="17"/>
      <c r="AC3707" s="3"/>
      <c r="AF3707" s="3"/>
      <c r="AI3707" s="3"/>
    </row>
    <row r="3708" spans="26:35">
      <c r="Z3708" s="17"/>
      <c r="AC3708" s="3"/>
      <c r="AF3708" s="3"/>
      <c r="AI3708" s="3"/>
    </row>
    <row r="3709" spans="26:35">
      <c r="Z3709" s="17"/>
      <c r="AC3709" s="3"/>
      <c r="AF3709" s="3"/>
      <c r="AI3709" s="3"/>
    </row>
    <row r="3710" spans="26:35">
      <c r="Z3710" s="17"/>
      <c r="AC3710" s="3"/>
      <c r="AF3710" s="3"/>
      <c r="AI3710" s="3"/>
    </row>
    <row r="3711" spans="26:35">
      <c r="Z3711" s="17"/>
      <c r="AC3711" s="3"/>
      <c r="AF3711" s="3"/>
      <c r="AI3711" s="3"/>
    </row>
    <row r="3712" spans="26:35">
      <c r="Z3712" s="17"/>
      <c r="AC3712" s="3"/>
      <c r="AF3712" s="3"/>
      <c r="AI3712" s="3"/>
    </row>
    <row r="3713" spans="26:35">
      <c r="Z3713" s="17"/>
      <c r="AC3713" s="3"/>
      <c r="AF3713" s="3"/>
      <c r="AI3713" s="3"/>
    </row>
    <row r="3714" spans="26:35">
      <c r="Z3714" s="17"/>
      <c r="AC3714" s="3"/>
      <c r="AF3714" s="3"/>
      <c r="AI3714" s="3"/>
    </row>
    <row r="3715" spans="26:35">
      <c r="Z3715" s="17"/>
      <c r="AC3715" s="3"/>
      <c r="AF3715" s="3"/>
      <c r="AI3715" s="3"/>
    </row>
    <row r="3716" spans="26:35">
      <c r="Z3716" s="17"/>
      <c r="AC3716" s="3"/>
      <c r="AF3716" s="3"/>
      <c r="AI3716" s="3"/>
    </row>
    <row r="3717" spans="26:35">
      <c r="Z3717" s="17"/>
      <c r="AC3717" s="3"/>
      <c r="AF3717" s="3"/>
      <c r="AI3717" s="3"/>
    </row>
    <row r="3718" spans="26:35">
      <c r="Z3718" s="17"/>
      <c r="AC3718" s="3"/>
      <c r="AF3718" s="3"/>
      <c r="AI3718" s="3"/>
    </row>
    <row r="3719" spans="26:35">
      <c r="Z3719" s="17"/>
      <c r="AC3719" s="3"/>
      <c r="AF3719" s="3"/>
      <c r="AI3719" s="3"/>
    </row>
    <row r="3720" spans="26:35">
      <c r="Z3720" s="17"/>
      <c r="AC3720" s="3"/>
      <c r="AF3720" s="3"/>
      <c r="AI3720" s="3"/>
    </row>
    <row r="3721" spans="26:35">
      <c r="Z3721" s="17"/>
      <c r="AC3721" s="3"/>
      <c r="AF3721" s="3"/>
      <c r="AI3721" s="3"/>
    </row>
    <row r="3722" spans="26:35">
      <c r="Z3722" s="17"/>
      <c r="AC3722" s="3"/>
      <c r="AF3722" s="3"/>
      <c r="AI3722" s="3"/>
    </row>
    <row r="3723" spans="26:35">
      <c r="Z3723" s="17"/>
      <c r="AC3723" s="3"/>
      <c r="AF3723" s="3"/>
      <c r="AI3723" s="3"/>
    </row>
    <row r="3724" spans="26:35">
      <c r="Z3724" s="17"/>
      <c r="AC3724" s="3"/>
      <c r="AF3724" s="3"/>
      <c r="AI3724" s="3"/>
    </row>
    <row r="3725" spans="26:35">
      <c r="Z3725" s="17"/>
      <c r="AC3725" s="3"/>
      <c r="AF3725" s="3"/>
      <c r="AI3725" s="3"/>
    </row>
    <row r="3726" spans="26:35">
      <c r="Z3726" s="17"/>
      <c r="AC3726" s="3"/>
      <c r="AF3726" s="3"/>
      <c r="AI3726" s="3"/>
    </row>
    <row r="3727" spans="26:35">
      <c r="Z3727" s="17"/>
      <c r="AC3727" s="3"/>
      <c r="AF3727" s="3"/>
      <c r="AI3727" s="3"/>
    </row>
    <row r="3728" spans="26:35">
      <c r="Z3728" s="17"/>
      <c r="AC3728" s="3"/>
      <c r="AF3728" s="3"/>
      <c r="AI3728" s="3"/>
    </row>
    <row r="3729" spans="26:35">
      <c r="Z3729" s="17"/>
      <c r="AC3729" s="3"/>
      <c r="AF3729" s="3"/>
      <c r="AI3729" s="3"/>
    </row>
    <row r="3730" spans="26:35">
      <c r="Z3730" s="17"/>
      <c r="AC3730" s="3"/>
      <c r="AF3730" s="3"/>
      <c r="AI3730" s="3"/>
    </row>
    <row r="3731" spans="26:35">
      <c r="Z3731" s="17"/>
      <c r="AC3731" s="3"/>
      <c r="AF3731" s="3"/>
      <c r="AI3731" s="3"/>
    </row>
    <row r="3732" spans="26:35">
      <c r="Z3732" s="17"/>
      <c r="AC3732" s="3"/>
      <c r="AF3732" s="3"/>
      <c r="AI3732" s="3"/>
    </row>
    <row r="3733" spans="26:35">
      <c r="Z3733" s="17"/>
      <c r="AC3733" s="3"/>
      <c r="AF3733" s="3"/>
      <c r="AI3733" s="3"/>
    </row>
    <row r="3734" spans="26:35">
      <c r="Z3734" s="17"/>
      <c r="AC3734" s="3"/>
      <c r="AF3734" s="3"/>
      <c r="AI3734" s="3"/>
    </row>
    <row r="3735" spans="26:35">
      <c r="Z3735" s="17"/>
      <c r="AC3735" s="3"/>
      <c r="AF3735" s="3"/>
      <c r="AI3735" s="3"/>
    </row>
    <row r="3736" spans="26:35">
      <c r="Z3736" s="17"/>
      <c r="AC3736" s="3"/>
      <c r="AF3736" s="3"/>
      <c r="AI3736" s="3"/>
    </row>
    <row r="3737" spans="26:35">
      <c r="Z3737" s="17"/>
      <c r="AC3737" s="3"/>
      <c r="AF3737" s="3"/>
      <c r="AI3737" s="3"/>
    </row>
    <row r="3738" spans="26:35">
      <c r="Z3738" s="17"/>
      <c r="AC3738" s="3"/>
      <c r="AF3738" s="3"/>
      <c r="AI3738" s="3"/>
    </row>
    <row r="3739" spans="26:35">
      <c r="Z3739" s="17"/>
      <c r="AC3739" s="3"/>
      <c r="AF3739" s="3"/>
      <c r="AI3739" s="3"/>
    </row>
    <row r="3740" spans="26:35">
      <c r="Z3740" s="17"/>
      <c r="AC3740" s="3"/>
      <c r="AF3740" s="3"/>
      <c r="AI3740" s="3"/>
    </row>
    <row r="3741" spans="26:35">
      <c r="Z3741" s="17"/>
      <c r="AC3741" s="3"/>
      <c r="AF3741" s="3"/>
      <c r="AI3741" s="3"/>
    </row>
    <row r="3742" spans="26:35">
      <c r="Z3742" s="17"/>
      <c r="AC3742" s="3"/>
      <c r="AF3742" s="3"/>
      <c r="AI3742" s="3"/>
    </row>
    <row r="3743" spans="26:35">
      <c r="Z3743" s="17"/>
      <c r="AC3743" s="3"/>
      <c r="AF3743" s="3"/>
      <c r="AI3743" s="3"/>
    </row>
    <row r="3744" spans="26:35">
      <c r="Z3744" s="17"/>
      <c r="AC3744" s="3"/>
      <c r="AF3744" s="3"/>
      <c r="AI3744" s="3"/>
    </row>
    <row r="3745" spans="26:35">
      <c r="Z3745" s="17"/>
      <c r="AC3745" s="3"/>
      <c r="AF3745" s="3"/>
      <c r="AI3745" s="3"/>
    </row>
    <row r="3746" spans="26:35">
      <c r="Z3746" s="17"/>
      <c r="AC3746" s="3"/>
      <c r="AF3746" s="3"/>
      <c r="AI3746" s="3"/>
    </row>
    <row r="3747" spans="26:35">
      <c r="Z3747" s="17"/>
      <c r="AC3747" s="3"/>
      <c r="AF3747" s="3"/>
      <c r="AI3747" s="3"/>
    </row>
    <row r="3748" spans="26:35">
      <c r="Z3748" s="17"/>
      <c r="AC3748" s="3"/>
      <c r="AF3748" s="3"/>
      <c r="AI3748" s="3"/>
    </row>
    <row r="3749" spans="26:35">
      <c r="Z3749" s="17"/>
      <c r="AC3749" s="3"/>
      <c r="AF3749" s="3"/>
      <c r="AI3749" s="3"/>
    </row>
    <row r="3750" spans="26:35">
      <c r="Z3750" s="17"/>
      <c r="AC3750" s="3"/>
      <c r="AF3750" s="3"/>
      <c r="AI3750" s="3"/>
    </row>
    <row r="3751" spans="26:35">
      <c r="Z3751" s="17"/>
      <c r="AC3751" s="3"/>
      <c r="AF3751" s="3"/>
      <c r="AI3751" s="3"/>
    </row>
    <row r="3752" spans="26:35">
      <c r="Z3752" s="17"/>
      <c r="AC3752" s="3"/>
      <c r="AF3752" s="3"/>
      <c r="AI3752" s="3"/>
    </row>
    <row r="3753" spans="26:35">
      <c r="Z3753" s="17"/>
      <c r="AC3753" s="3"/>
      <c r="AF3753" s="3"/>
      <c r="AI3753" s="3"/>
    </row>
    <row r="3754" spans="26:35">
      <c r="Z3754" s="17"/>
      <c r="AC3754" s="3"/>
      <c r="AF3754" s="3"/>
      <c r="AI3754" s="3"/>
    </row>
    <row r="3755" spans="26:35">
      <c r="Z3755" s="17"/>
      <c r="AC3755" s="3"/>
      <c r="AF3755" s="3"/>
      <c r="AI3755" s="3"/>
    </row>
    <row r="3756" spans="26:35">
      <c r="Z3756" s="17"/>
      <c r="AC3756" s="3"/>
      <c r="AF3756" s="3"/>
      <c r="AI3756" s="3"/>
    </row>
    <row r="3757" spans="26:35">
      <c r="Z3757" s="17"/>
      <c r="AC3757" s="3"/>
      <c r="AF3757" s="3"/>
      <c r="AI3757" s="3"/>
    </row>
    <row r="3758" spans="26:35">
      <c r="Z3758" s="17"/>
      <c r="AC3758" s="3"/>
      <c r="AF3758" s="3"/>
      <c r="AI3758" s="3"/>
    </row>
    <row r="3759" spans="26:35">
      <c r="Z3759" s="17"/>
      <c r="AC3759" s="3"/>
      <c r="AF3759" s="3"/>
      <c r="AI3759" s="3"/>
    </row>
    <row r="3760" spans="26:35">
      <c r="Z3760" s="17"/>
      <c r="AC3760" s="3"/>
      <c r="AF3760" s="3"/>
      <c r="AI3760" s="3"/>
    </row>
    <row r="3761" spans="26:35">
      <c r="Z3761" s="17"/>
      <c r="AC3761" s="3"/>
      <c r="AF3761" s="3"/>
      <c r="AI3761" s="3"/>
    </row>
    <row r="3762" spans="26:35">
      <c r="Z3762" s="17"/>
      <c r="AC3762" s="3"/>
      <c r="AF3762" s="3"/>
      <c r="AI3762" s="3"/>
    </row>
    <row r="3763" spans="26:35">
      <c r="Z3763" s="17"/>
      <c r="AC3763" s="3"/>
      <c r="AF3763" s="3"/>
      <c r="AI3763" s="3"/>
    </row>
    <row r="3764" spans="26:35">
      <c r="Z3764" s="17"/>
      <c r="AC3764" s="3"/>
      <c r="AF3764" s="3"/>
      <c r="AI3764" s="3"/>
    </row>
    <row r="3765" spans="26:35">
      <c r="Z3765" s="17"/>
      <c r="AC3765" s="3"/>
      <c r="AF3765" s="3"/>
      <c r="AI3765" s="3"/>
    </row>
    <row r="3766" spans="26:35">
      <c r="Z3766" s="17"/>
      <c r="AC3766" s="3"/>
      <c r="AF3766" s="3"/>
      <c r="AI3766" s="3"/>
    </row>
    <row r="3767" spans="26:35">
      <c r="Z3767" s="17"/>
      <c r="AC3767" s="3"/>
      <c r="AF3767" s="3"/>
      <c r="AI3767" s="3"/>
    </row>
    <row r="3768" spans="26:35">
      <c r="Z3768" s="17"/>
      <c r="AC3768" s="3"/>
      <c r="AF3768" s="3"/>
      <c r="AI3768" s="3"/>
    </row>
    <row r="3769" spans="26:35">
      <c r="Z3769" s="17"/>
      <c r="AC3769" s="3"/>
      <c r="AF3769" s="3"/>
      <c r="AI3769" s="3"/>
    </row>
    <row r="3770" spans="26:35">
      <c r="Z3770" s="17"/>
      <c r="AC3770" s="3"/>
      <c r="AF3770" s="3"/>
      <c r="AI3770" s="3"/>
    </row>
    <row r="3771" spans="26:35">
      <c r="Z3771" s="17"/>
      <c r="AC3771" s="3"/>
      <c r="AF3771" s="3"/>
      <c r="AI3771" s="3"/>
    </row>
    <row r="3772" spans="26:35">
      <c r="Z3772" s="17"/>
      <c r="AC3772" s="3"/>
      <c r="AF3772" s="3"/>
      <c r="AI3772" s="3"/>
    </row>
    <row r="3773" spans="26:35">
      <c r="Z3773" s="17"/>
      <c r="AC3773" s="3"/>
      <c r="AF3773" s="3"/>
      <c r="AI3773" s="3"/>
    </row>
    <row r="3774" spans="26:35">
      <c r="Z3774" s="17"/>
      <c r="AC3774" s="3"/>
      <c r="AF3774" s="3"/>
      <c r="AI3774" s="3"/>
    </row>
    <row r="3775" spans="26:35">
      <c r="Z3775" s="17"/>
      <c r="AC3775" s="3"/>
      <c r="AF3775" s="3"/>
      <c r="AI3775" s="3"/>
    </row>
    <row r="3776" spans="26:35">
      <c r="Z3776" s="17"/>
      <c r="AC3776" s="3"/>
      <c r="AF3776" s="3"/>
      <c r="AI3776" s="3"/>
    </row>
    <row r="3777" spans="26:35">
      <c r="Z3777" s="17"/>
      <c r="AC3777" s="3"/>
      <c r="AF3777" s="3"/>
      <c r="AI3777" s="3"/>
    </row>
    <row r="3778" spans="26:35">
      <c r="Z3778" s="17"/>
      <c r="AC3778" s="3"/>
      <c r="AF3778" s="3"/>
      <c r="AI3778" s="3"/>
    </row>
    <row r="3779" spans="26:35">
      <c r="Z3779" s="17"/>
      <c r="AC3779" s="3"/>
      <c r="AF3779" s="3"/>
      <c r="AI3779" s="3"/>
    </row>
    <row r="3780" spans="26:35">
      <c r="Z3780" s="17"/>
      <c r="AC3780" s="3"/>
      <c r="AF3780" s="3"/>
      <c r="AI3780" s="3"/>
    </row>
    <row r="3781" spans="26:35">
      <c r="Z3781" s="17"/>
      <c r="AC3781" s="3"/>
      <c r="AF3781" s="3"/>
      <c r="AI3781" s="3"/>
    </row>
    <row r="3782" spans="26:35">
      <c r="Z3782" s="17"/>
      <c r="AC3782" s="3"/>
      <c r="AF3782" s="3"/>
      <c r="AI3782" s="3"/>
    </row>
    <row r="3783" spans="26:35">
      <c r="Z3783" s="17"/>
      <c r="AC3783" s="3"/>
      <c r="AF3783" s="3"/>
      <c r="AI3783" s="3"/>
    </row>
    <row r="3784" spans="26:35">
      <c r="Z3784" s="17"/>
      <c r="AC3784" s="3"/>
      <c r="AF3784" s="3"/>
      <c r="AI3784" s="3"/>
    </row>
    <row r="3785" spans="26:35">
      <c r="Z3785" s="17"/>
      <c r="AC3785" s="3"/>
      <c r="AF3785" s="3"/>
      <c r="AI3785" s="3"/>
    </row>
    <row r="3786" spans="26:35">
      <c r="Z3786" s="17"/>
      <c r="AC3786" s="3"/>
      <c r="AF3786" s="3"/>
      <c r="AI3786" s="3"/>
    </row>
    <row r="3787" spans="26:35">
      <c r="Z3787" s="17"/>
      <c r="AC3787" s="3"/>
      <c r="AF3787" s="3"/>
      <c r="AI3787" s="3"/>
    </row>
    <row r="3788" spans="26:35">
      <c r="Z3788" s="17"/>
      <c r="AC3788" s="3"/>
      <c r="AF3788" s="3"/>
      <c r="AI3788" s="3"/>
    </row>
    <row r="3789" spans="26:35">
      <c r="Z3789" s="17"/>
      <c r="AC3789" s="3"/>
      <c r="AF3789" s="3"/>
      <c r="AI3789" s="3"/>
    </row>
    <row r="3790" spans="26:35">
      <c r="Z3790" s="17"/>
      <c r="AC3790" s="3"/>
      <c r="AF3790" s="3"/>
      <c r="AI3790" s="3"/>
    </row>
    <row r="3791" spans="26:35">
      <c r="Z3791" s="17"/>
      <c r="AC3791" s="3"/>
      <c r="AF3791" s="3"/>
      <c r="AI3791" s="3"/>
    </row>
    <row r="3792" spans="26:35">
      <c r="Z3792" s="17"/>
      <c r="AC3792" s="3"/>
      <c r="AF3792" s="3"/>
      <c r="AI3792" s="3"/>
    </row>
    <row r="3793" spans="26:35">
      <c r="Z3793" s="17"/>
      <c r="AC3793" s="3"/>
      <c r="AF3793" s="3"/>
      <c r="AI3793" s="3"/>
    </row>
    <row r="3794" spans="26:35">
      <c r="Z3794" s="17"/>
      <c r="AC3794" s="3"/>
      <c r="AF3794" s="3"/>
      <c r="AI3794" s="3"/>
    </row>
    <row r="3795" spans="26:35">
      <c r="Z3795" s="17"/>
      <c r="AC3795" s="3"/>
      <c r="AF3795" s="3"/>
      <c r="AI3795" s="3"/>
    </row>
    <row r="3796" spans="26:35">
      <c r="Z3796" s="17"/>
      <c r="AC3796" s="3"/>
      <c r="AF3796" s="3"/>
      <c r="AI3796" s="3"/>
    </row>
    <row r="3797" spans="26:35">
      <c r="Z3797" s="17"/>
      <c r="AC3797" s="3"/>
      <c r="AF3797" s="3"/>
      <c r="AI3797" s="3"/>
    </row>
    <row r="3798" spans="26:35">
      <c r="Z3798" s="17"/>
      <c r="AC3798" s="3"/>
      <c r="AF3798" s="3"/>
      <c r="AI3798" s="3"/>
    </row>
    <row r="3799" spans="26:35">
      <c r="Z3799" s="17"/>
      <c r="AC3799" s="3"/>
      <c r="AF3799" s="3"/>
      <c r="AI3799" s="3"/>
    </row>
    <row r="3800" spans="26:35">
      <c r="Z3800" s="17"/>
      <c r="AC3800" s="3"/>
      <c r="AF3800" s="3"/>
      <c r="AI3800" s="3"/>
    </row>
    <row r="3801" spans="26:35">
      <c r="Z3801" s="17"/>
      <c r="AC3801" s="3"/>
      <c r="AF3801" s="3"/>
      <c r="AI3801" s="3"/>
    </row>
    <row r="3802" spans="26:35">
      <c r="Z3802" s="17"/>
      <c r="AC3802" s="3"/>
      <c r="AF3802" s="3"/>
      <c r="AI3802" s="3"/>
    </row>
    <row r="3803" spans="26:35">
      <c r="Z3803" s="17"/>
      <c r="AC3803" s="3"/>
      <c r="AF3803" s="3"/>
      <c r="AI3803" s="3"/>
    </row>
    <row r="3804" spans="26:35">
      <c r="Z3804" s="17"/>
      <c r="AC3804" s="3"/>
      <c r="AF3804" s="3"/>
      <c r="AI3804" s="3"/>
    </row>
    <row r="3805" spans="26:35">
      <c r="Z3805" s="17"/>
      <c r="AC3805" s="3"/>
      <c r="AF3805" s="3"/>
      <c r="AI3805" s="3"/>
    </row>
    <row r="3806" spans="26:35">
      <c r="Z3806" s="17"/>
      <c r="AC3806" s="3"/>
      <c r="AF3806" s="3"/>
      <c r="AI3806" s="3"/>
    </row>
    <row r="3807" spans="26:35">
      <c r="Z3807" s="17"/>
      <c r="AC3807" s="3"/>
      <c r="AF3807" s="3"/>
      <c r="AI3807" s="3"/>
    </row>
    <row r="3808" spans="26:35">
      <c r="Z3808" s="17"/>
      <c r="AC3808" s="3"/>
      <c r="AF3808" s="3"/>
      <c r="AI3808" s="3"/>
    </row>
    <row r="3809" spans="26:35">
      <c r="Z3809" s="17"/>
      <c r="AC3809" s="3"/>
      <c r="AF3809" s="3"/>
      <c r="AI3809" s="3"/>
    </row>
    <row r="3810" spans="26:35">
      <c r="Z3810" s="17"/>
      <c r="AC3810" s="3"/>
      <c r="AF3810" s="3"/>
      <c r="AI3810" s="3"/>
    </row>
    <row r="3811" spans="26:35">
      <c r="Z3811" s="17"/>
      <c r="AC3811" s="3"/>
      <c r="AF3811" s="3"/>
      <c r="AI3811" s="3"/>
    </row>
    <row r="3812" spans="26:35">
      <c r="Z3812" s="17"/>
      <c r="AC3812" s="3"/>
      <c r="AF3812" s="3"/>
      <c r="AI3812" s="3"/>
    </row>
    <row r="3813" spans="26:35">
      <c r="Z3813" s="17"/>
      <c r="AC3813" s="3"/>
      <c r="AF3813" s="3"/>
      <c r="AI3813" s="3"/>
    </row>
    <row r="3814" spans="26:35">
      <c r="Z3814" s="17"/>
      <c r="AC3814" s="3"/>
      <c r="AF3814" s="3"/>
      <c r="AI3814" s="3"/>
    </row>
    <row r="3815" spans="26:35">
      <c r="Z3815" s="17"/>
      <c r="AC3815" s="3"/>
      <c r="AF3815" s="3"/>
      <c r="AI3815" s="3"/>
    </row>
    <row r="3816" spans="26:35">
      <c r="Z3816" s="17"/>
      <c r="AC3816" s="3"/>
      <c r="AF3816" s="3"/>
      <c r="AI3816" s="3"/>
    </row>
    <row r="3817" spans="26:35">
      <c r="Z3817" s="17"/>
      <c r="AC3817" s="3"/>
      <c r="AF3817" s="3"/>
      <c r="AI3817" s="3"/>
    </row>
    <row r="3818" spans="26:35">
      <c r="Z3818" s="17"/>
      <c r="AC3818" s="3"/>
      <c r="AF3818" s="3"/>
      <c r="AI3818" s="3"/>
    </row>
    <row r="3819" spans="26:35">
      <c r="Z3819" s="17"/>
      <c r="AC3819" s="3"/>
      <c r="AF3819" s="3"/>
      <c r="AI3819" s="3"/>
    </row>
    <row r="3820" spans="26:35">
      <c r="Z3820" s="17"/>
      <c r="AC3820" s="3"/>
      <c r="AF3820" s="3"/>
      <c r="AI3820" s="3"/>
    </row>
    <row r="3821" spans="26:35">
      <c r="Z3821" s="17"/>
      <c r="AC3821" s="3"/>
      <c r="AF3821" s="3"/>
      <c r="AI3821" s="3"/>
    </row>
    <row r="3822" spans="26:35">
      <c r="Z3822" s="17"/>
      <c r="AC3822" s="3"/>
      <c r="AF3822" s="3"/>
      <c r="AI3822" s="3"/>
    </row>
    <row r="3823" spans="26:35">
      <c r="Z3823" s="17"/>
      <c r="AC3823" s="3"/>
      <c r="AF3823" s="3"/>
      <c r="AI3823" s="3"/>
    </row>
    <row r="3824" spans="26:35">
      <c r="Z3824" s="17"/>
      <c r="AC3824" s="3"/>
      <c r="AF3824" s="3"/>
      <c r="AI3824" s="3"/>
    </row>
    <row r="3825" spans="26:35">
      <c r="Z3825" s="17"/>
      <c r="AC3825" s="3"/>
      <c r="AF3825" s="3"/>
      <c r="AI3825" s="3"/>
    </row>
    <row r="3826" spans="26:35">
      <c r="Z3826" s="17"/>
      <c r="AC3826" s="3"/>
      <c r="AF3826" s="3"/>
      <c r="AI3826" s="3"/>
    </row>
    <row r="3827" spans="26:35">
      <c r="Z3827" s="17"/>
      <c r="AC3827" s="3"/>
      <c r="AF3827" s="3"/>
      <c r="AI3827" s="3"/>
    </row>
    <row r="3828" spans="26:35">
      <c r="Z3828" s="17"/>
      <c r="AC3828" s="3"/>
      <c r="AF3828" s="3"/>
      <c r="AI3828" s="3"/>
    </row>
    <row r="3829" spans="26:35">
      <c r="Z3829" s="17"/>
      <c r="AC3829" s="3"/>
      <c r="AF3829" s="3"/>
      <c r="AI3829" s="3"/>
    </row>
    <row r="3830" spans="26:35">
      <c r="Z3830" s="17"/>
      <c r="AC3830" s="3"/>
      <c r="AF3830" s="3"/>
      <c r="AI3830" s="3"/>
    </row>
    <row r="3831" spans="26:35">
      <c r="Z3831" s="17"/>
      <c r="AC3831" s="3"/>
      <c r="AF3831" s="3"/>
      <c r="AI3831" s="3"/>
    </row>
    <row r="3832" spans="26:35">
      <c r="Z3832" s="17"/>
      <c r="AC3832" s="3"/>
      <c r="AF3832" s="3"/>
      <c r="AI3832" s="3"/>
    </row>
    <row r="3833" spans="26:35">
      <c r="Z3833" s="17"/>
      <c r="AC3833" s="3"/>
      <c r="AF3833" s="3"/>
      <c r="AI3833" s="3"/>
    </row>
    <row r="3834" spans="26:35">
      <c r="Z3834" s="17"/>
      <c r="AC3834" s="3"/>
      <c r="AF3834" s="3"/>
      <c r="AI3834" s="3"/>
    </row>
    <row r="3835" spans="26:35">
      <c r="Z3835" s="17"/>
      <c r="AC3835" s="3"/>
      <c r="AF3835" s="3"/>
      <c r="AI3835" s="3"/>
    </row>
    <row r="3836" spans="26:35">
      <c r="Z3836" s="17"/>
      <c r="AC3836" s="3"/>
      <c r="AF3836" s="3"/>
      <c r="AI3836" s="3"/>
    </row>
    <row r="3837" spans="26:35">
      <c r="Z3837" s="17"/>
      <c r="AC3837" s="3"/>
      <c r="AF3837" s="3"/>
      <c r="AI3837" s="3"/>
    </row>
    <row r="3838" spans="26:35">
      <c r="Z3838" s="17"/>
      <c r="AC3838" s="3"/>
      <c r="AF3838" s="3"/>
      <c r="AI3838" s="3"/>
    </row>
    <row r="3839" spans="26:35">
      <c r="Z3839" s="17"/>
      <c r="AC3839" s="3"/>
      <c r="AF3839" s="3"/>
      <c r="AI3839" s="3"/>
    </row>
    <row r="3840" spans="26:35">
      <c r="Z3840" s="17"/>
      <c r="AC3840" s="3"/>
      <c r="AF3840" s="3"/>
      <c r="AI3840" s="3"/>
    </row>
    <row r="3841" spans="26:35">
      <c r="Z3841" s="17"/>
      <c r="AC3841" s="3"/>
      <c r="AF3841" s="3"/>
      <c r="AI3841" s="3"/>
    </row>
    <row r="3842" spans="26:35">
      <c r="Z3842" s="17"/>
      <c r="AC3842" s="3"/>
      <c r="AF3842" s="3"/>
      <c r="AI3842" s="3"/>
    </row>
    <row r="3843" spans="26:35">
      <c r="Z3843" s="17"/>
      <c r="AC3843" s="3"/>
      <c r="AF3843" s="3"/>
      <c r="AI3843" s="3"/>
    </row>
    <row r="3844" spans="26:35">
      <c r="Z3844" s="17"/>
      <c r="AC3844" s="3"/>
      <c r="AF3844" s="3"/>
      <c r="AI3844" s="3"/>
    </row>
    <row r="3845" spans="26:35">
      <c r="Z3845" s="17"/>
      <c r="AC3845" s="3"/>
      <c r="AF3845" s="3"/>
      <c r="AI3845" s="3"/>
    </row>
    <row r="3846" spans="26:35">
      <c r="Z3846" s="17"/>
      <c r="AC3846" s="3"/>
      <c r="AF3846" s="3"/>
      <c r="AI3846" s="3"/>
    </row>
    <row r="3847" spans="26:35">
      <c r="Z3847" s="17"/>
      <c r="AC3847" s="3"/>
      <c r="AF3847" s="3"/>
      <c r="AI3847" s="3"/>
    </row>
    <row r="3848" spans="26:35">
      <c r="Z3848" s="17"/>
      <c r="AC3848" s="3"/>
      <c r="AF3848" s="3"/>
      <c r="AI3848" s="3"/>
    </row>
    <row r="3849" spans="26:35">
      <c r="Z3849" s="17"/>
      <c r="AC3849" s="3"/>
      <c r="AF3849" s="3"/>
      <c r="AI3849" s="3"/>
    </row>
    <row r="3850" spans="26:35">
      <c r="Z3850" s="17"/>
      <c r="AC3850" s="3"/>
      <c r="AF3850" s="3"/>
      <c r="AI3850" s="3"/>
    </row>
    <row r="3851" spans="26:35">
      <c r="Z3851" s="17"/>
      <c r="AC3851" s="3"/>
      <c r="AF3851" s="3"/>
      <c r="AI3851" s="3"/>
    </row>
    <row r="3852" spans="26:35">
      <c r="Z3852" s="17"/>
      <c r="AC3852" s="3"/>
      <c r="AF3852" s="3"/>
      <c r="AI3852" s="3"/>
    </row>
    <row r="3853" spans="26:35">
      <c r="Z3853" s="17"/>
      <c r="AC3853" s="3"/>
      <c r="AF3853" s="3"/>
      <c r="AI3853" s="3"/>
    </row>
    <row r="3854" spans="26:35">
      <c r="Z3854" s="17"/>
      <c r="AC3854" s="3"/>
      <c r="AF3854" s="3"/>
      <c r="AI3854" s="3"/>
    </row>
    <row r="3855" spans="26:35">
      <c r="Z3855" s="17"/>
      <c r="AC3855" s="3"/>
      <c r="AF3855" s="3"/>
      <c r="AI3855" s="3"/>
    </row>
    <row r="3856" spans="26:35">
      <c r="Z3856" s="17"/>
      <c r="AC3856" s="3"/>
      <c r="AF3856" s="3"/>
      <c r="AI3856" s="3"/>
    </row>
    <row r="3857" spans="26:35">
      <c r="Z3857" s="17"/>
      <c r="AC3857" s="3"/>
      <c r="AF3857" s="3"/>
      <c r="AI3857" s="3"/>
    </row>
    <row r="3858" spans="26:35">
      <c r="Z3858" s="17"/>
      <c r="AC3858" s="3"/>
      <c r="AF3858" s="3"/>
      <c r="AI3858" s="3"/>
    </row>
    <row r="3859" spans="26:35">
      <c r="Z3859" s="17"/>
      <c r="AC3859" s="3"/>
      <c r="AF3859" s="3"/>
      <c r="AI3859" s="3"/>
    </row>
    <row r="3860" spans="26:35">
      <c r="Z3860" s="17"/>
      <c r="AC3860" s="3"/>
      <c r="AF3860" s="3"/>
      <c r="AI3860" s="3"/>
    </row>
    <row r="3861" spans="26:35">
      <c r="Z3861" s="17"/>
      <c r="AC3861" s="3"/>
      <c r="AF3861" s="3"/>
      <c r="AI3861" s="3"/>
    </row>
    <row r="3862" spans="26:35">
      <c r="Z3862" s="17"/>
      <c r="AC3862" s="3"/>
      <c r="AF3862" s="3"/>
      <c r="AI3862" s="3"/>
    </row>
    <row r="3863" spans="26:35">
      <c r="Z3863" s="17"/>
      <c r="AC3863" s="3"/>
      <c r="AF3863" s="3"/>
      <c r="AI3863" s="3"/>
    </row>
    <row r="3864" spans="26:35">
      <c r="Z3864" s="17"/>
      <c r="AC3864" s="3"/>
      <c r="AF3864" s="3"/>
      <c r="AI3864" s="3"/>
    </row>
    <row r="3865" spans="26:35">
      <c r="Z3865" s="17"/>
      <c r="AC3865" s="3"/>
      <c r="AF3865" s="3"/>
      <c r="AI3865" s="3"/>
    </row>
    <row r="3866" spans="26:35">
      <c r="Z3866" s="17"/>
      <c r="AC3866" s="3"/>
      <c r="AF3866" s="3"/>
      <c r="AI3866" s="3"/>
    </row>
    <row r="3867" spans="26:35">
      <c r="Z3867" s="17"/>
      <c r="AC3867" s="3"/>
      <c r="AF3867" s="3"/>
      <c r="AI3867" s="3"/>
    </row>
    <row r="3868" spans="26:35">
      <c r="Z3868" s="17"/>
      <c r="AC3868" s="3"/>
      <c r="AF3868" s="3"/>
      <c r="AI3868" s="3"/>
    </row>
    <row r="3869" spans="26:35">
      <c r="Z3869" s="17"/>
      <c r="AC3869" s="3"/>
      <c r="AF3869" s="3"/>
      <c r="AI3869" s="3"/>
    </row>
    <row r="3870" spans="26:35">
      <c r="Z3870" s="17"/>
      <c r="AC3870" s="3"/>
      <c r="AF3870" s="3"/>
      <c r="AI3870" s="3"/>
    </row>
    <row r="3871" spans="26:35">
      <c r="Z3871" s="17"/>
      <c r="AC3871" s="3"/>
      <c r="AF3871" s="3"/>
      <c r="AI3871" s="3"/>
    </row>
    <row r="3872" spans="26:35">
      <c r="Z3872" s="17"/>
      <c r="AC3872" s="3"/>
      <c r="AF3872" s="3"/>
      <c r="AI3872" s="3"/>
    </row>
    <row r="3873" spans="26:35">
      <c r="Z3873" s="17"/>
      <c r="AC3873" s="3"/>
      <c r="AF3873" s="3"/>
      <c r="AI3873" s="3"/>
    </row>
    <row r="3874" spans="26:35">
      <c r="Z3874" s="17"/>
      <c r="AC3874" s="3"/>
      <c r="AF3874" s="3"/>
      <c r="AI3874" s="3"/>
    </row>
    <row r="3875" spans="26:35">
      <c r="Z3875" s="17"/>
      <c r="AC3875" s="3"/>
      <c r="AF3875" s="3"/>
      <c r="AI3875" s="3"/>
    </row>
    <row r="3876" spans="26:35">
      <c r="Z3876" s="17"/>
      <c r="AC3876" s="3"/>
      <c r="AF3876" s="3"/>
      <c r="AI3876" s="3"/>
    </row>
    <row r="3877" spans="26:35">
      <c r="Z3877" s="17"/>
      <c r="AC3877" s="3"/>
      <c r="AF3877" s="3"/>
      <c r="AI3877" s="3"/>
    </row>
    <row r="3878" spans="26:35">
      <c r="Z3878" s="17"/>
      <c r="AC3878" s="3"/>
      <c r="AF3878" s="3"/>
      <c r="AI3878" s="3"/>
    </row>
    <row r="3879" spans="26:35">
      <c r="Z3879" s="17"/>
      <c r="AC3879" s="3"/>
      <c r="AF3879" s="3"/>
      <c r="AI3879" s="3"/>
    </row>
    <row r="3880" spans="26:35">
      <c r="Z3880" s="17"/>
      <c r="AC3880" s="3"/>
      <c r="AF3880" s="3"/>
      <c r="AI3880" s="3"/>
    </row>
    <row r="3881" spans="26:35">
      <c r="Z3881" s="17"/>
      <c r="AC3881" s="3"/>
      <c r="AF3881" s="3"/>
      <c r="AI3881" s="3"/>
    </row>
    <row r="3882" spans="26:35">
      <c r="Z3882" s="17"/>
      <c r="AC3882" s="3"/>
      <c r="AF3882" s="3"/>
      <c r="AI3882" s="3"/>
    </row>
    <row r="3883" spans="26:35">
      <c r="Z3883" s="17"/>
      <c r="AC3883" s="3"/>
      <c r="AF3883" s="3"/>
      <c r="AI3883" s="3"/>
    </row>
    <row r="3884" spans="26:35">
      <c r="Z3884" s="17"/>
      <c r="AC3884" s="3"/>
      <c r="AF3884" s="3"/>
      <c r="AI3884" s="3"/>
    </row>
    <row r="3885" spans="26:35">
      <c r="Z3885" s="17"/>
      <c r="AC3885" s="3"/>
      <c r="AF3885" s="3"/>
      <c r="AI3885" s="3"/>
    </row>
    <row r="3886" spans="26:35">
      <c r="Z3886" s="17"/>
      <c r="AC3886" s="3"/>
      <c r="AF3886" s="3"/>
      <c r="AI3886" s="3"/>
    </row>
    <row r="3887" spans="26:35">
      <c r="Z3887" s="17"/>
      <c r="AC3887" s="3"/>
      <c r="AF3887" s="3"/>
      <c r="AI3887" s="3"/>
    </row>
    <row r="3888" spans="26:35">
      <c r="Z3888" s="17"/>
      <c r="AC3888" s="3"/>
      <c r="AF3888" s="3"/>
      <c r="AI3888" s="3"/>
    </row>
    <row r="3889" spans="26:35">
      <c r="Z3889" s="17"/>
      <c r="AC3889" s="3"/>
      <c r="AF3889" s="3"/>
      <c r="AI3889" s="3"/>
    </row>
    <row r="3890" spans="26:35">
      <c r="Z3890" s="17"/>
      <c r="AC3890" s="3"/>
      <c r="AF3890" s="3"/>
      <c r="AI3890" s="3"/>
    </row>
    <row r="3891" spans="26:35">
      <c r="Z3891" s="17"/>
      <c r="AC3891" s="3"/>
      <c r="AF3891" s="3"/>
      <c r="AI3891" s="3"/>
    </row>
    <row r="3892" spans="26:35">
      <c r="Z3892" s="17"/>
      <c r="AC3892" s="3"/>
      <c r="AF3892" s="3"/>
      <c r="AI3892" s="3"/>
    </row>
    <row r="3893" spans="26:35">
      <c r="Z3893" s="17"/>
      <c r="AC3893" s="3"/>
      <c r="AF3893" s="3"/>
      <c r="AI3893" s="3"/>
    </row>
    <row r="3894" spans="26:35">
      <c r="Z3894" s="17"/>
      <c r="AC3894" s="3"/>
      <c r="AF3894" s="3"/>
      <c r="AI3894" s="3"/>
    </row>
    <row r="3895" spans="26:35">
      <c r="Z3895" s="17"/>
      <c r="AC3895" s="3"/>
      <c r="AF3895" s="3"/>
      <c r="AI3895" s="3"/>
    </row>
    <row r="3896" spans="26:35">
      <c r="Z3896" s="17"/>
      <c r="AC3896" s="3"/>
      <c r="AF3896" s="3"/>
      <c r="AI3896" s="3"/>
    </row>
    <row r="3897" spans="26:35">
      <c r="Z3897" s="17"/>
      <c r="AC3897" s="3"/>
      <c r="AF3897" s="3"/>
      <c r="AI3897" s="3"/>
    </row>
    <row r="3898" spans="26:35">
      <c r="Z3898" s="17"/>
      <c r="AC3898" s="3"/>
      <c r="AF3898" s="3"/>
      <c r="AI3898" s="3"/>
    </row>
    <row r="3899" spans="26:35">
      <c r="Z3899" s="17"/>
      <c r="AC3899" s="3"/>
      <c r="AF3899" s="3"/>
      <c r="AI3899" s="3"/>
    </row>
    <row r="3900" spans="26:35">
      <c r="Z3900" s="17"/>
      <c r="AC3900" s="3"/>
      <c r="AF3900" s="3"/>
      <c r="AI3900" s="3"/>
    </row>
    <row r="3901" spans="26:35">
      <c r="Z3901" s="17"/>
      <c r="AC3901" s="3"/>
      <c r="AF3901" s="3"/>
      <c r="AI3901" s="3"/>
    </row>
    <row r="3902" spans="26:35">
      <c r="Z3902" s="17"/>
      <c r="AC3902" s="3"/>
      <c r="AF3902" s="3"/>
      <c r="AI3902" s="3"/>
    </row>
    <row r="3903" spans="26:35">
      <c r="Z3903" s="17"/>
      <c r="AC3903" s="3"/>
      <c r="AF3903" s="3"/>
      <c r="AI3903" s="3"/>
    </row>
    <row r="3904" spans="26:35">
      <c r="Z3904" s="17"/>
      <c r="AC3904" s="3"/>
      <c r="AF3904" s="3"/>
      <c r="AI3904" s="3"/>
    </row>
    <row r="3905" spans="26:35">
      <c r="Z3905" s="17"/>
      <c r="AC3905" s="3"/>
      <c r="AF3905" s="3"/>
      <c r="AI3905" s="3"/>
    </row>
    <row r="3906" spans="26:35">
      <c r="Z3906" s="17"/>
      <c r="AC3906" s="3"/>
      <c r="AF3906" s="3"/>
      <c r="AI3906" s="3"/>
    </row>
    <row r="3907" spans="26:35">
      <c r="Z3907" s="17"/>
      <c r="AC3907" s="3"/>
      <c r="AF3907" s="3"/>
      <c r="AI3907" s="3"/>
    </row>
    <row r="3908" spans="26:35">
      <c r="Z3908" s="17"/>
      <c r="AC3908" s="3"/>
      <c r="AF3908" s="3"/>
      <c r="AI3908" s="3"/>
    </row>
    <row r="3909" spans="26:35">
      <c r="Z3909" s="17"/>
      <c r="AC3909" s="3"/>
      <c r="AF3909" s="3"/>
      <c r="AI3909" s="3"/>
    </row>
    <row r="3910" spans="26:35">
      <c r="Z3910" s="17"/>
      <c r="AC3910" s="3"/>
      <c r="AF3910" s="3"/>
      <c r="AI3910" s="3"/>
    </row>
    <row r="3911" spans="26:35">
      <c r="Z3911" s="17"/>
      <c r="AC3911" s="3"/>
      <c r="AF3911" s="3"/>
      <c r="AI3911" s="3"/>
    </row>
    <row r="3912" spans="26:35">
      <c r="Z3912" s="17"/>
      <c r="AC3912" s="3"/>
      <c r="AF3912" s="3"/>
      <c r="AI3912" s="3"/>
    </row>
    <row r="3913" spans="26:35">
      <c r="Z3913" s="17"/>
      <c r="AC3913" s="3"/>
      <c r="AF3913" s="3"/>
      <c r="AI3913" s="3"/>
    </row>
    <row r="3914" spans="26:35">
      <c r="Z3914" s="17"/>
      <c r="AC3914" s="3"/>
      <c r="AF3914" s="3"/>
      <c r="AI3914" s="3"/>
    </row>
    <row r="3915" spans="26:35">
      <c r="Z3915" s="17"/>
      <c r="AC3915" s="3"/>
      <c r="AF3915" s="3"/>
      <c r="AI3915" s="3"/>
    </row>
    <row r="3916" spans="26:35">
      <c r="Z3916" s="17"/>
      <c r="AC3916" s="3"/>
      <c r="AF3916" s="3"/>
      <c r="AI3916" s="3"/>
    </row>
    <row r="3917" spans="26:35">
      <c r="Z3917" s="17"/>
      <c r="AC3917" s="3"/>
      <c r="AF3917" s="3"/>
      <c r="AI3917" s="3"/>
    </row>
    <row r="3918" spans="26:35">
      <c r="Z3918" s="17"/>
      <c r="AC3918" s="3"/>
      <c r="AF3918" s="3"/>
      <c r="AI3918" s="3"/>
    </row>
    <row r="3919" spans="26:35">
      <c r="Z3919" s="17"/>
      <c r="AC3919" s="3"/>
      <c r="AF3919" s="3"/>
      <c r="AI3919" s="3"/>
    </row>
    <row r="3920" spans="26:35">
      <c r="Z3920" s="17"/>
      <c r="AC3920" s="3"/>
      <c r="AF3920" s="3"/>
      <c r="AI3920" s="3"/>
    </row>
    <row r="3921" spans="26:35">
      <c r="Z3921" s="17"/>
      <c r="AC3921" s="3"/>
      <c r="AF3921" s="3"/>
      <c r="AI3921" s="3"/>
    </row>
    <row r="3922" spans="26:35">
      <c r="Z3922" s="17"/>
      <c r="AC3922" s="3"/>
      <c r="AF3922" s="3"/>
      <c r="AI3922" s="3"/>
    </row>
    <row r="3923" spans="26:35">
      <c r="Z3923" s="17"/>
      <c r="AC3923" s="3"/>
      <c r="AF3923" s="3"/>
      <c r="AI3923" s="3"/>
    </row>
    <row r="3924" spans="26:35">
      <c r="Z3924" s="17"/>
      <c r="AC3924" s="3"/>
      <c r="AF3924" s="3"/>
      <c r="AI3924" s="3"/>
    </row>
    <row r="3925" spans="26:35">
      <c r="Z3925" s="17"/>
      <c r="AC3925" s="3"/>
      <c r="AF3925" s="3"/>
      <c r="AI3925" s="3"/>
    </row>
    <row r="3926" spans="26:35">
      <c r="Z3926" s="17"/>
      <c r="AC3926" s="3"/>
      <c r="AF3926" s="3"/>
      <c r="AI3926" s="3"/>
    </row>
    <row r="3927" spans="26:35">
      <c r="Z3927" s="17"/>
      <c r="AC3927" s="3"/>
      <c r="AF3927" s="3"/>
      <c r="AI3927" s="3"/>
    </row>
    <row r="3928" spans="26:35">
      <c r="Z3928" s="17"/>
      <c r="AC3928" s="3"/>
      <c r="AF3928" s="3"/>
      <c r="AI3928" s="3"/>
    </row>
    <row r="3929" spans="26:35">
      <c r="Z3929" s="17"/>
      <c r="AC3929" s="3"/>
      <c r="AF3929" s="3"/>
      <c r="AI3929" s="3"/>
    </row>
    <row r="3930" spans="26:35">
      <c r="Z3930" s="17"/>
      <c r="AC3930" s="3"/>
      <c r="AF3930" s="3"/>
      <c r="AI3930" s="3"/>
    </row>
    <row r="3931" spans="26:35">
      <c r="Z3931" s="17"/>
      <c r="AC3931" s="3"/>
      <c r="AF3931" s="3"/>
      <c r="AI3931" s="3"/>
    </row>
    <row r="3932" spans="26:35">
      <c r="Z3932" s="17"/>
      <c r="AC3932" s="3"/>
      <c r="AF3932" s="3"/>
      <c r="AI3932" s="3"/>
    </row>
    <row r="3933" spans="26:35">
      <c r="Z3933" s="17"/>
      <c r="AC3933" s="3"/>
      <c r="AF3933" s="3"/>
      <c r="AI3933" s="3"/>
    </row>
    <row r="3934" spans="26:35">
      <c r="Z3934" s="17"/>
      <c r="AC3934" s="3"/>
      <c r="AF3934" s="3"/>
      <c r="AI3934" s="3"/>
    </row>
    <row r="3935" spans="26:35">
      <c r="Z3935" s="17"/>
      <c r="AC3935" s="3"/>
      <c r="AF3935" s="3"/>
      <c r="AI3935" s="3"/>
    </row>
    <row r="3936" spans="26:35">
      <c r="Z3936" s="17"/>
      <c r="AC3936" s="3"/>
      <c r="AF3936" s="3"/>
      <c r="AI3936" s="3"/>
    </row>
    <row r="3937" spans="26:35">
      <c r="Z3937" s="17"/>
      <c r="AC3937" s="3"/>
      <c r="AF3937" s="3"/>
      <c r="AI3937" s="3"/>
    </row>
    <row r="3938" spans="26:35">
      <c r="Z3938" s="17"/>
      <c r="AC3938" s="3"/>
      <c r="AF3938" s="3"/>
      <c r="AI3938" s="3"/>
    </row>
    <row r="3939" spans="26:35">
      <c r="Z3939" s="17"/>
      <c r="AC3939" s="3"/>
      <c r="AF3939" s="3"/>
      <c r="AI3939" s="3"/>
    </row>
    <row r="3940" spans="26:35">
      <c r="Z3940" s="17"/>
      <c r="AC3940" s="3"/>
      <c r="AF3940" s="3"/>
      <c r="AI3940" s="3"/>
    </row>
    <row r="3941" spans="26:35">
      <c r="Z3941" s="17"/>
      <c r="AC3941" s="3"/>
      <c r="AF3941" s="3"/>
      <c r="AI3941" s="3"/>
    </row>
    <row r="3942" spans="26:35">
      <c r="Z3942" s="17"/>
      <c r="AC3942" s="3"/>
      <c r="AF3942" s="3"/>
      <c r="AI3942" s="3"/>
    </row>
    <row r="3943" spans="26:35">
      <c r="Z3943" s="17"/>
      <c r="AC3943" s="3"/>
      <c r="AF3943" s="3"/>
      <c r="AI3943" s="3"/>
    </row>
    <row r="3944" spans="26:35">
      <c r="Z3944" s="17"/>
      <c r="AC3944" s="3"/>
      <c r="AF3944" s="3"/>
      <c r="AI3944" s="3"/>
    </row>
    <row r="3945" spans="26:35">
      <c r="Z3945" s="17"/>
      <c r="AC3945" s="3"/>
      <c r="AF3945" s="3"/>
      <c r="AI3945" s="3"/>
    </row>
    <row r="3946" spans="26:35">
      <c r="Z3946" s="17"/>
      <c r="AC3946" s="3"/>
      <c r="AF3946" s="3"/>
      <c r="AI3946" s="3"/>
    </row>
    <row r="3947" spans="26:35">
      <c r="Z3947" s="17"/>
      <c r="AC3947" s="3"/>
      <c r="AF3947" s="3"/>
      <c r="AI3947" s="3"/>
    </row>
    <row r="3948" spans="26:35">
      <c r="Z3948" s="17"/>
      <c r="AC3948" s="3"/>
      <c r="AF3948" s="3"/>
      <c r="AI3948" s="3"/>
    </row>
    <row r="3949" spans="26:35">
      <c r="Z3949" s="17"/>
      <c r="AC3949" s="3"/>
      <c r="AF3949" s="3"/>
      <c r="AI3949" s="3"/>
    </row>
    <row r="3950" spans="26:35">
      <c r="Z3950" s="17"/>
      <c r="AC3950" s="3"/>
      <c r="AF3950" s="3"/>
      <c r="AI3950" s="3"/>
    </row>
    <row r="3951" spans="26:35">
      <c r="Z3951" s="17"/>
      <c r="AC3951" s="3"/>
      <c r="AF3951" s="3"/>
      <c r="AI3951" s="3"/>
    </row>
    <row r="3952" spans="26:35">
      <c r="Z3952" s="17"/>
      <c r="AC3952" s="3"/>
      <c r="AF3952" s="3"/>
      <c r="AI3952" s="3"/>
    </row>
    <row r="3953" spans="26:35">
      <c r="Z3953" s="17"/>
      <c r="AC3953" s="3"/>
      <c r="AF3953" s="3"/>
      <c r="AI3953" s="3"/>
    </row>
    <row r="3954" spans="26:35">
      <c r="Z3954" s="17"/>
      <c r="AC3954" s="3"/>
      <c r="AF3954" s="3"/>
      <c r="AI3954" s="3"/>
    </row>
    <row r="3955" spans="26:35">
      <c r="Z3955" s="17"/>
      <c r="AC3955" s="3"/>
      <c r="AF3955" s="3"/>
      <c r="AI3955" s="3"/>
    </row>
    <row r="3956" spans="26:35">
      <c r="Z3956" s="17"/>
      <c r="AC3956" s="3"/>
      <c r="AF3956" s="3"/>
      <c r="AI3956" s="3"/>
    </row>
    <row r="3957" spans="26:35">
      <c r="Z3957" s="17"/>
      <c r="AC3957" s="3"/>
      <c r="AF3957" s="3"/>
      <c r="AI3957" s="3"/>
    </row>
    <row r="3958" spans="26:35">
      <c r="Z3958" s="17"/>
      <c r="AC3958" s="3"/>
      <c r="AF3958" s="3"/>
      <c r="AI3958" s="3"/>
    </row>
    <row r="3959" spans="26:35">
      <c r="Z3959" s="17"/>
      <c r="AC3959" s="3"/>
      <c r="AF3959" s="3"/>
      <c r="AI3959" s="3"/>
    </row>
    <row r="3960" spans="26:35">
      <c r="Z3960" s="17"/>
      <c r="AC3960" s="3"/>
      <c r="AF3960" s="3"/>
      <c r="AI3960" s="3"/>
    </row>
    <row r="3961" spans="26:35">
      <c r="Z3961" s="17"/>
      <c r="AC3961" s="3"/>
      <c r="AF3961" s="3"/>
      <c r="AI3961" s="3"/>
    </row>
    <row r="3962" spans="26:35">
      <c r="Z3962" s="17"/>
      <c r="AC3962" s="3"/>
      <c r="AF3962" s="3"/>
      <c r="AI3962" s="3"/>
    </row>
    <row r="3963" spans="26:35">
      <c r="Z3963" s="17"/>
      <c r="AC3963" s="3"/>
      <c r="AF3963" s="3"/>
      <c r="AI3963" s="3"/>
    </row>
    <row r="3964" spans="26:35">
      <c r="Z3964" s="17"/>
      <c r="AC3964" s="3"/>
      <c r="AF3964" s="3"/>
      <c r="AI3964" s="3"/>
    </row>
    <row r="3965" spans="26:35">
      <c r="Z3965" s="17"/>
      <c r="AC3965" s="3"/>
      <c r="AF3965" s="3"/>
      <c r="AI3965" s="3"/>
    </row>
    <row r="3966" spans="26:35">
      <c r="Z3966" s="17"/>
      <c r="AC3966" s="3"/>
      <c r="AF3966" s="3"/>
      <c r="AI3966" s="3"/>
    </row>
    <row r="3967" spans="26:35">
      <c r="Z3967" s="17"/>
      <c r="AC3967" s="3"/>
      <c r="AF3967" s="3"/>
      <c r="AI3967" s="3"/>
    </row>
    <row r="3968" spans="26:35">
      <c r="Z3968" s="17"/>
      <c r="AC3968" s="3"/>
      <c r="AF3968" s="3"/>
      <c r="AI3968" s="3"/>
    </row>
    <row r="3969" spans="26:35">
      <c r="Z3969" s="17"/>
      <c r="AC3969" s="3"/>
      <c r="AF3969" s="3"/>
      <c r="AI3969" s="3"/>
    </row>
    <row r="3970" spans="26:35">
      <c r="Z3970" s="17"/>
      <c r="AC3970" s="3"/>
      <c r="AF3970" s="3"/>
      <c r="AI3970" s="3"/>
    </row>
    <row r="3971" spans="26:35">
      <c r="Z3971" s="17"/>
      <c r="AC3971" s="3"/>
      <c r="AF3971" s="3"/>
      <c r="AI3971" s="3"/>
    </row>
    <row r="3972" spans="26:35">
      <c r="Z3972" s="17"/>
      <c r="AC3972" s="3"/>
      <c r="AF3972" s="3"/>
      <c r="AI3972" s="3"/>
    </row>
    <row r="3973" spans="26:35">
      <c r="Z3973" s="17"/>
      <c r="AC3973" s="3"/>
      <c r="AF3973" s="3"/>
      <c r="AI3973" s="3"/>
    </row>
    <row r="3974" spans="26:35">
      <c r="Z3974" s="17"/>
      <c r="AC3974" s="3"/>
      <c r="AF3974" s="3"/>
      <c r="AI3974" s="3"/>
    </row>
    <row r="3975" spans="26:35">
      <c r="Z3975" s="17"/>
      <c r="AC3975" s="3"/>
      <c r="AF3975" s="3"/>
      <c r="AI3975" s="3"/>
    </row>
    <row r="3976" spans="26:35">
      <c r="Z3976" s="17"/>
      <c r="AC3976" s="3"/>
      <c r="AF3976" s="3"/>
      <c r="AI3976" s="3"/>
    </row>
    <row r="3977" spans="26:35">
      <c r="Z3977" s="17"/>
      <c r="AC3977" s="3"/>
      <c r="AF3977" s="3"/>
      <c r="AI3977" s="3"/>
    </row>
    <row r="3978" spans="26:35">
      <c r="Z3978" s="17"/>
      <c r="AC3978" s="3"/>
      <c r="AF3978" s="3"/>
      <c r="AI3978" s="3"/>
    </row>
    <row r="3979" spans="26:35">
      <c r="Z3979" s="17"/>
      <c r="AC3979" s="3"/>
      <c r="AF3979" s="3"/>
      <c r="AI3979" s="3"/>
    </row>
    <row r="3980" spans="26:35">
      <c r="Z3980" s="17"/>
      <c r="AC3980" s="3"/>
      <c r="AF3980" s="3"/>
      <c r="AI3980" s="3"/>
    </row>
    <row r="3981" spans="26:35">
      <c r="Z3981" s="17"/>
      <c r="AC3981" s="3"/>
      <c r="AF3981" s="3"/>
      <c r="AI3981" s="3"/>
    </row>
    <row r="3982" spans="26:35">
      <c r="Z3982" s="17"/>
      <c r="AC3982" s="3"/>
      <c r="AF3982" s="3"/>
      <c r="AI3982" s="3"/>
    </row>
    <row r="3983" spans="26:35">
      <c r="Z3983" s="17"/>
      <c r="AC3983" s="3"/>
      <c r="AF3983" s="3"/>
      <c r="AI3983" s="3"/>
    </row>
    <row r="3984" spans="26:35">
      <c r="Z3984" s="17"/>
      <c r="AC3984" s="3"/>
      <c r="AF3984" s="3"/>
      <c r="AI3984" s="3"/>
    </row>
    <row r="3985" spans="26:35">
      <c r="Z3985" s="17"/>
      <c r="AC3985" s="3"/>
      <c r="AF3985" s="3"/>
      <c r="AI3985" s="3"/>
    </row>
    <row r="3986" spans="26:35">
      <c r="Z3986" s="17"/>
      <c r="AC3986" s="3"/>
      <c r="AF3986" s="3"/>
      <c r="AI3986" s="3"/>
    </row>
    <row r="3987" spans="26:35">
      <c r="Z3987" s="17"/>
      <c r="AC3987" s="3"/>
      <c r="AF3987" s="3"/>
      <c r="AI3987" s="3"/>
    </row>
    <row r="3988" spans="26:35">
      <c r="Z3988" s="17"/>
      <c r="AC3988" s="3"/>
      <c r="AF3988" s="3"/>
      <c r="AI3988" s="3"/>
    </row>
    <row r="3989" spans="26:35">
      <c r="Z3989" s="17"/>
      <c r="AC3989" s="3"/>
      <c r="AF3989" s="3"/>
      <c r="AI3989" s="3"/>
    </row>
    <row r="3990" spans="26:35">
      <c r="Z3990" s="17"/>
      <c r="AC3990" s="3"/>
      <c r="AF3990" s="3"/>
      <c r="AI3990" s="3"/>
    </row>
    <row r="3991" spans="26:35">
      <c r="Z3991" s="17"/>
      <c r="AC3991" s="3"/>
      <c r="AF3991" s="3"/>
      <c r="AI3991" s="3"/>
    </row>
    <row r="3992" spans="26:35">
      <c r="Z3992" s="17"/>
      <c r="AC3992" s="3"/>
      <c r="AF3992" s="3"/>
      <c r="AI3992" s="3"/>
    </row>
    <row r="3993" spans="26:35">
      <c r="Z3993" s="17"/>
      <c r="AC3993" s="3"/>
      <c r="AF3993" s="3"/>
      <c r="AI3993" s="3"/>
    </row>
    <row r="3994" spans="26:35">
      <c r="Z3994" s="17"/>
      <c r="AC3994" s="3"/>
      <c r="AF3994" s="3"/>
      <c r="AI3994" s="3"/>
    </row>
    <row r="3995" spans="26:35">
      <c r="Z3995" s="17"/>
      <c r="AC3995" s="3"/>
      <c r="AF3995" s="3"/>
      <c r="AI3995" s="3"/>
    </row>
    <row r="3996" spans="26:35">
      <c r="Z3996" s="17"/>
      <c r="AC3996" s="3"/>
      <c r="AF3996" s="3"/>
      <c r="AI3996" s="3"/>
    </row>
    <row r="3997" spans="26:35">
      <c r="Z3997" s="17"/>
      <c r="AC3997" s="3"/>
      <c r="AF3997" s="3"/>
      <c r="AI3997" s="3"/>
    </row>
    <row r="3998" spans="26:35">
      <c r="Z3998" s="17"/>
      <c r="AC3998" s="3"/>
      <c r="AF3998" s="3"/>
      <c r="AI3998" s="3"/>
    </row>
    <row r="3999" spans="26:35">
      <c r="Z3999" s="17"/>
      <c r="AC3999" s="3"/>
      <c r="AF3999" s="3"/>
      <c r="AI3999" s="3"/>
    </row>
    <row r="4000" spans="26:35">
      <c r="Z4000" s="17"/>
      <c r="AC4000" s="3"/>
      <c r="AF4000" s="3"/>
      <c r="AI4000" s="3"/>
    </row>
    <row r="4001" spans="26:35">
      <c r="Z4001" s="17"/>
      <c r="AC4001" s="3"/>
      <c r="AF4001" s="3"/>
      <c r="AI4001" s="3"/>
    </row>
    <row r="4002" spans="26:35">
      <c r="Z4002" s="17"/>
      <c r="AC4002" s="3"/>
      <c r="AF4002" s="3"/>
      <c r="AI4002" s="3"/>
    </row>
    <row r="4003" spans="26:35">
      <c r="Z4003" s="17"/>
      <c r="AC4003" s="3"/>
      <c r="AF4003" s="3"/>
      <c r="AI4003" s="3"/>
    </row>
    <row r="4004" spans="26:35">
      <c r="Z4004" s="17"/>
      <c r="AC4004" s="3"/>
      <c r="AF4004" s="3"/>
      <c r="AI4004" s="3"/>
    </row>
    <row r="4005" spans="26:35">
      <c r="Z4005" s="17"/>
      <c r="AC4005" s="3"/>
      <c r="AF4005" s="3"/>
      <c r="AI4005" s="3"/>
    </row>
    <row r="4006" spans="26:35">
      <c r="Z4006" s="17"/>
      <c r="AC4006" s="3"/>
      <c r="AF4006" s="3"/>
      <c r="AI4006" s="3"/>
    </row>
    <row r="4007" spans="26:35">
      <c r="Z4007" s="17"/>
      <c r="AC4007" s="3"/>
      <c r="AF4007" s="3"/>
      <c r="AI4007" s="3"/>
    </row>
    <row r="4008" spans="26:35">
      <c r="Z4008" s="17"/>
      <c r="AC4008" s="3"/>
      <c r="AF4008" s="3"/>
      <c r="AI4008" s="3"/>
    </row>
    <row r="4009" spans="26:35">
      <c r="Z4009" s="17"/>
      <c r="AC4009" s="3"/>
      <c r="AF4009" s="3"/>
      <c r="AI4009" s="3"/>
    </row>
    <row r="4010" spans="26:35">
      <c r="Z4010" s="17"/>
      <c r="AC4010" s="3"/>
      <c r="AF4010" s="3"/>
      <c r="AI4010" s="3"/>
    </row>
    <row r="4011" spans="26:35">
      <c r="Z4011" s="17"/>
      <c r="AC4011" s="3"/>
      <c r="AF4011" s="3"/>
      <c r="AI4011" s="3"/>
    </row>
    <row r="4012" spans="26:35">
      <c r="Z4012" s="17"/>
      <c r="AC4012" s="3"/>
      <c r="AF4012" s="3"/>
      <c r="AI4012" s="3"/>
    </row>
    <row r="4013" spans="26:35">
      <c r="Z4013" s="17"/>
      <c r="AC4013" s="3"/>
      <c r="AF4013" s="3"/>
      <c r="AI4013" s="3"/>
    </row>
    <row r="4014" spans="26:35">
      <c r="Z4014" s="17"/>
      <c r="AC4014" s="3"/>
      <c r="AF4014" s="3"/>
      <c r="AI4014" s="3"/>
    </row>
    <row r="4015" spans="26:35">
      <c r="Z4015" s="17"/>
      <c r="AC4015" s="3"/>
      <c r="AF4015" s="3"/>
      <c r="AI4015" s="3"/>
    </row>
    <row r="4016" spans="26:35">
      <c r="Z4016" s="17"/>
      <c r="AC4016" s="3"/>
      <c r="AF4016" s="3"/>
      <c r="AI4016" s="3"/>
    </row>
    <row r="4017" spans="26:35">
      <c r="Z4017" s="17"/>
      <c r="AC4017" s="3"/>
      <c r="AF4017" s="3"/>
      <c r="AI4017" s="3"/>
    </row>
    <row r="4018" spans="26:35">
      <c r="Z4018" s="17"/>
      <c r="AC4018" s="3"/>
      <c r="AF4018" s="3"/>
      <c r="AI4018" s="3"/>
    </row>
    <row r="4019" spans="26:35">
      <c r="Z4019" s="17"/>
      <c r="AC4019" s="3"/>
      <c r="AF4019" s="3"/>
      <c r="AI4019" s="3"/>
    </row>
    <row r="4020" spans="26:35">
      <c r="Z4020" s="17"/>
      <c r="AC4020" s="3"/>
      <c r="AF4020" s="3"/>
      <c r="AI4020" s="3"/>
    </row>
    <row r="4021" spans="26:35">
      <c r="Z4021" s="17"/>
      <c r="AC4021" s="3"/>
      <c r="AF4021" s="3"/>
      <c r="AI4021" s="3"/>
    </row>
    <row r="4022" spans="26:35">
      <c r="Z4022" s="17"/>
      <c r="AC4022" s="3"/>
      <c r="AF4022" s="3"/>
      <c r="AI4022" s="3"/>
    </row>
    <row r="4023" spans="26:35">
      <c r="Z4023" s="17"/>
      <c r="AC4023" s="3"/>
      <c r="AF4023" s="3"/>
      <c r="AI4023" s="3"/>
    </row>
    <row r="4024" spans="26:35">
      <c r="Z4024" s="17"/>
      <c r="AC4024" s="3"/>
      <c r="AF4024" s="3"/>
      <c r="AI4024" s="3"/>
    </row>
    <row r="4025" spans="26:35">
      <c r="Z4025" s="17"/>
      <c r="AC4025" s="3"/>
      <c r="AF4025" s="3"/>
      <c r="AI4025" s="3"/>
    </row>
    <row r="4026" spans="26:35">
      <c r="Z4026" s="17"/>
      <c r="AC4026" s="3"/>
      <c r="AF4026" s="3"/>
      <c r="AI4026" s="3"/>
    </row>
    <row r="4027" spans="26:35">
      <c r="Z4027" s="17"/>
      <c r="AC4027" s="3"/>
      <c r="AF4027" s="3"/>
      <c r="AI4027" s="3"/>
    </row>
    <row r="4028" spans="26:35">
      <c r="Z4028" s="17"/>
      <c r="AC4028" s="3"/>
      <c r="AF4028" s="3"/>
      <c r="AI4028" s="3"/>
    </row>
    <row r="4029" spans="26:35">
      <c r="Z4029" s="17"/>
      <c r="AC4029" s="3"/>
      <c r="AF4029" s="3"/>
      <c r="AI4029" s="3"/>
    </row>
    <row r="4030" spans="26:35">
      <c r="Z4030" s="17"/>
      <c r="AC4030" s="3"/>
      <c r="AF4030" s="3"/>
      <c r="AI4030" s="3"/>
    </row>
    <row r="4031" spans="26:35">
      <c r="Z4031" s="17"/>
      <c r="AC4031" s="3"/>
      <c r="AF4031" s="3"/>
      <c r="AI4031" s="3"/>
    </row>
    <row r="4032" spans="26:35">
      <c r="Z4032" s="17"/>
      <c r="AC4032" s="3"/>
      <c r="AF4032" s="3"/>
      <c r="AI4032" s="3"/>
    </row>
    <row r="4033" spans="26:35">
      <c r="Z4033" s="17"/>
      <c r="AC4033" s="3"/>
      <c r="AF4033" s="3"/>
      <c r="AI4033" s="3"/>
    </row>
    <row r="4034" spans="26:35">
      <c r="Z4034" s="17"/>
      <c r="AC4034" s="3"/>
      <c r="AF4034" s="3"/>
      <c r="AI4034" s="3"/>
    </row>
    <row r="4035" spans="26:35">
      <c r="Z4035" s="17"/>
      <c r="AC4035" s="3"/>
      <c r="AF4035" s="3"/>
      <c r="AI4035" s="3"/>
    </row>
    <row r="4036" spans="26:35">
      <c r="Z4036" s="17"/>
      <c r="AC4036" s="3"/>
      <c r="AF4036" s="3"/>
      <c r="AI4036" s="3"/>
    </row>
    <row r="4037" spans="26:35">
      <c r="Z4037" s="17"/>
      <c r="AC4037" s="3"/>
      <c r="AF4037" s="3"/>
      <c r="AI4037" s="3"/>
    </row>
    <row r="4038" spans="26:35">
      <c r="Z4038" s="17"/>
      <c r="AC4038" s="3"/>
      <c r="AF4038" s="3"/>
      <c r="AI4038" s="3"/>
    </row>
    <row r="4039" spans="26:35">
      <c r="Z4039" s="17"/>
      <c r="AC4039" s="3"/>
      <c r="AF4039" s="3"/>
      <c r="AI4039" s="3"/>
    </row>
    <row r="4040" spans="26:35">
      <c r="Z4040" s="17"/>
      <c r="AC4040" s="3"/>
      <c r="AF4040" s="3"/>
      <c r="AI4040" s="3"/>
    </row>
    <row r="4041" spans="26:35">
      <c r="Z4041" s="17"/>
      <c r="AC4041" s="3"/>
      <c r="AF4041" s="3"/>
      <c r="AI4041" s="3"/>
    </row>
    <row r="4042" spans="26:35">
      <c r="Z4042" s="17"/>
      <c r="AC4042" s="3"/>
      <c r="AF4042" s="3"/>
      <c r="AI4042" s="3"/>
    </row>
    <row r="4043" spans="26:35">
      <c r="Z4043" s="17"/>
      <c r="AC4043" s="3"/>
      <c r="AF4043" s="3"/>
      <c r="AI4043" s="3"/>
    </row>
    <row r="4044" spans="26:35">
      <c r="Z4044" s="17"/>
      <c r="AC4044" s="3"/>
      <c r="AF4044" s="3"/>
      <c r="AI4044" s="3"/>
    </row>
    <row r="4045" spans="26:35">
      <c r="Z4045" s="17"/>
      <c r="AC4045" s="3"/>
      <c r="AF4045" s="3"/>
      <c r="AI4045" s="3"/>
    </row>
    <row r="4046" spans="26:35">
      <c r="Z4046" s="17"/>
      <c r="AC4046" s="3"/>
      <c r="AF4046" s="3"/>
      <c r="AI4046" s="3"/>
    </row>
    <row r="4047" spans="26:35">
      <c r="Z4047" s="17"/>
      <c r="AC4047" s="3"/>
      <c r="AF4047" s="3"/>
      <c r="AI4047" s="3"/>
    </row>
    <row r="4048" spans="26:35">
      <c r="Z4048" s="17"/>
      <c r="AC4048" s="3"/>
      <c r="AF4048" s="3"/>
      <c r="AI4048" s="3"/>
    </row>
    <row r="4049" spans="26:35">
      <c r="Z4049" s="17"/>
      <c r="AC4049" s="3"/>
      <c r="AF4049" s="3"/>
      <c r="AI4049" s="3"/>
    </row>
    <row r="4050" spans="26:35">
      <c r="Z4050" s="17"/>
      <c r="AC4050" s="3"/>
      <c r="AF4050" s="3"/>
      <c r="AI4050" s="3"/>
    </row>
    <row r="4051" spans="26:35">
      <c r="Z4051" s="17"/>
      <c r="AC4051" s="3"/>
      <c r="AF4051" s="3"/>
      <c r="AI4051" s="3"/>
    </row>
    <row r="4052" spans="26:35">
      <c r="Z4052" s="17"/>
      <c r="AC4052" s="3"/>
      <c r="AF4052" s="3"/>
      <c r="AI4052" s="3"/>
    </row>
    <row r="4053" spans="26:35">
      <c r="Z4053" s="17"/>
      <c r="AC4053" s="3"/>
      <c r="AF4053" s="3"/>
      <c r="AI4053" s="3"/>
    </row>
    <row r="4054" spans="26:35">
      <c r="Z4054" s="17"/>
      <c r="AC4054" s="3"/>
      <c r="AF4054" s="3"/>
      <c r="AI4054" s="3"/>
    </row>
    <row r="4055" spans="26:35">
      <c r="Z4055" s="17"/>
      <c r="AC4055" s="3"/>
      <c r="AF4055" s="3"/>
      <c r="AI4055" s="3"/>
    </row>
    <row r="4056" spans="26:35">
      <c r="Z4056" s="17"/>
      <c r="AC4056" s="3"/>
      <c r="AF4056" s="3"/>
      <c r="AI4056" s="3"/>
    </row>
    <row r="4057" spans="26:35">
      <c r="Z4057" s="17"/>
      <c r="AC4057" s="3"/>
      <c r="AF4057" s="3"/>
      <c r="AI4057" s="3"/>
    </row>
    <row r="4058" spans="26:35">
      <c r="Z4058" s="17"/>
      <c r="AC4058" s="3"/>
      <c r="AF4058" s="3"/>
      <c r="AI4058" s="3"/>
    </row>
    <row r="4059" spans="26:35">
      <c r="Z4059" s="17"/>
      <c r="AC4059" s="3"/>
      <c r="AF4059" s="3"/>
      <c r="AI4059" s="3"/>
    </row>
    <row r="4060" spans="26:35">
      <c r="Z4060" s="17"/>
      <c r="AC4060" s="3"/>
      <c r="AF4060" s="3"/>
      <c r="AI4060" s="3"/>
    </row>
    <row r="4061" spans="26:35">
      <c r="Z4061" s="17"/>
      <c r="AC4061" s="3"/>
      <c r="AF4061" s="3"/>
      <c r="AI4061" s="3"/>
    </row>
    <row r="4062" spans="26:35">
      <c r="Z4062" s="17"/>
      <c r="AC4062" s="3"/>
      <c r="AF4062" s="3"/>
      <c r="AI4062" s="3"/>
    </row>
    <row r="4063" spans="26:35">
      <c r="Z4063" s="17"/>
      <c r="AC4063" s="3"/>
      <c r="AF4063" s="3"/>
      <c r="AI4063" s="3"/>
    </row>
    <row r="4064" spans="26:35">
      <c r="Z4064" s="17"/>
      <c r="AC4064" s="3"/>
      <c r="AF4064" s="3"/>
      <c r="AI4064" s="3"/>
    </row>
    <row r="4065" spans="26:35">
      <c r="Z4065" s="17"/>
      <c r="AC4065" s="3"/>
      <c r="AF4065" s="3"/>
      <c r="AI4065" s="3"/>
    </row>
    <row r="4066" spans="26:35">
      <c r="Z4066" s="17"/>
      <c r="AC4066" s="3"/>
      <c r="AF4066" s="3"/>
      <c r="AI4066" s="3"/>
    </row>
    <row r="4067" spans="26:35">
      <c r="Z4067" s="17"/>
      <c r="AC4067" s="3"/>
      <c r="AF4067" s="3"/>
      <c r="AI4067" s="3"/>
    </row>
    <row r="4068" spans="26:35">
      <c r="Z4068" s="17"/>
      <c r="AC4068" s="3"/>
      <c r="AF4068" s="3"/>
      <c r="AI4068" s="3"/>
    </row>
    <row r="4069" spans="26:35">
      <c r="Z4069" s="17"/>
      <c r="AC4069" s="3"/>
      <c r="AF4069" s="3"/>
      <c r="AI4069" s="3"/>
    </row>
    <row r="4070" spans="26:35">
      <c r="Z4070" s="17"/>
      <c r="AC4070" s="3"/>
      <c r="AF4070" s="3"/>
      <c r="AI4070" s="3"/>
    </row>
    <row r="4071" spans="26:35">
      <c r="Z4071" s="17"/>
      <c r="AC4071" s="3"/>
      <c r="AF4071" s="3"/>
      <c r="AI4071" s="3"/>
    </row>
    <row r="4072" spans="26:35">
      <c r="Z4072" s="17"/>
      <c r="AC4072" s="3"/>
      <c r="AF4072" s="3"/>
      <c r="AI4072" s="3"/>
    </row>
    <row r="4073" spans="26:35">
      <c r="Z4073" s="17"/>
      <c r="AC4073" s="3"/>
      <c r="AF4073" s="3"/>
      <c r="AI4073" s="3"/>
    </row>
    <row r="4074" spans="26:35">
      <c r="Z4074" s="17"/>
      <c r="AC4074" s="3"/>
      <c r="AF4074" s="3"/>
      <c r="AI4074" s="3"/>
    </row>
    <row r="4075" spans="26:35">
      <c r="Z4075" s="17"/>
      <c r="AC4075" s="3"/>
      <c r="AF4075" s="3"/>
      <c r="AI4075" s="3"/>
    </row>
    <row r="4076" spans="26:35">
      <c r="Z4076" s="17"/>
      <c r="AC4076" s="3"/>
      <c r="AF4076" s="3"/>
      <c r="AI4076" s="3"/>
    </row>
    <row r="4077" spans="26:35">
      <c r="Z4077" s="17"/>
      <c r="AC4077" s="3"/>
      <c r="AF4077" s="3"/>
      <c r="AI4077" s="3"/>
    </row>
    <row r="4078" spans="26:35">
      <c r="Z4078" s="17"/>
      <c r="AC4078" s="3"/>
      <c r="AF4078" s="3"/>
      <c r="AI4078" s="3"/>
    </row>
    <row r="4079" spans="26:35">
      <c r="Z4079" s="17"/>
      <c r="AC4079" s="3"/>
      <c r="AF4079" s="3"/>
      <c r="AI4079" s="3"/>
    </row>
    <row r="4080" spans="26:35">
      <c r="Z4080" s="17"/>
      <c r="AC4080" s="3"/>
      <c r="AF4080" s="3"/>
      <c r="AI4080" s="3"/>
    </row>
    <row r="4081" spans="26:35">
      <c r="Z4081" s="17"/>
      <c r="AC4081" s="3"/>
      <c r="AF4081" s="3"/>
      <c r="AI4081" s="3"/>
    </row>
    <row r="4082" spans="26:35">
      <c r="Z4082" s="17"/>
      <c r="AC4082" s="3"/>
      <c r="AF4082" s="3"/>
      <c r="AI4082" s="3"/>
    </row>
    <row r="4083" spans="26:35">
      <c r="Z4083" s="17"/>
      <c r="AC4083" s="3"/>
      <c r="AF4083" s="3"/>
      <c r="AI4083" s="3"/>
    </row>
    <row r="4084" spans="26:35">
      <c r="Z4084" s="17"/>
      <c r="AC4084" s="3"/>
      <c r="AF4084" s="3"/>
      <c r="AI4084" s="3"/>
    </row>
    <row r="4085" spans="26:35">
      <c r="Z4085" s="17"/>
      <c r="AC4085" s="3"/>
      <c r="AF4085" s="3"/>
      <c r="AI4085" s="3"/>
    </row>
    <row r="4086" spans="26:35">
      <c r="Z4086" s="17"/>
      <c r="AC4086" s="3"/>
      <c r="AF4086" s="3"/>
      <c r="AI4086" s="3"/>
    </row>
    <row r="4087" spans="26:35">
      <c r="Z4087" s="17"/>
      <c r="AC4087" s="3"/>
      <c r="AF4087" s="3"/>
      <c r="AI4087" s="3"/>
    </row>
    <row r="4088" spans="26:35">
      <c r="Z4088" s="17"/>
      <c r="AC4088" s="3"/>
      <c r="AF4088" s="3"/>
      <c r="AI4088" s="3"/>
    </row>
    <row r="4089" spans="26:35">
      <c r="Z4089" s="17"/>
      <c r="AC4089" s="3"/>
      <c r="AF4089" s="3"/>
      <c r="AI4089" s="3"/>
    </row>
    <row r="4090" spans="26:35">
      <c r="Z4090" s="17"/>
      <c r="AC4090" s="3"/>
      <c r="AF4090" s="3"/>
      <c r="AI4090" s="3"/>
    </row>
    <row r="4091" spans="26:35">
      <c r="Z4091" s="17"/>
      <c r="AC4091" s="3"/>
      <c r="AF4091" s="3"/>
      <c r="AI4091" s="3"/>
    </row>
    <row r="4092" spans="26:35">
      <c r="Z4092" s="17"/>
      <c r="AC4092" s="3"/>
      <c r="AF4092" s="3"/>
      <c r="AI4092" s="3"/>
    </row>
    <row r="4093" spans="26:35">
      <c r="Z4093" s="17"/>
      <c r="AC4093" s="3"/>
      <c r="AF4093" s="3"/>
      <c r="AI4093" s="3"/>
    </row>
    <row r="4094" spans="26:35">
      <c r="Z4094" s="17"/>
      <c r="AC4094" s="3"/>
      <c r="AF4094" s="3"/>
      <c r="AI4094" s="3"/>
    </row>
    <row r="4095" spans="26:35">
      <c r="Z4095" s="17"/>
      <c r="AC4095" s="3"/>
      <c r="AF4095" s="3"/>
      <c r="AI4095" s="3"/>
    </row>
    <row r="4096" spans="26:35">
      <c r="Z4096" s="17"/>
      <c r="AC4096" s="3"/>
      <c r="AF4096" s="3"/>
      <c r="AI4096" s="3"/>
    </row>
    <row r="4097" spans="26:35">
      <c r="Z4097" s="17"/>
      <c r="AC4097" s="3"/>
      <c r="AF4097" s="3"/>
      <c r="AI4097" s="3"/>
    </row>
    <row r="4098" spans="26:35">
      <c r="Z4098" s="17"/>
      <c r="AC4098" s="3"/>
      <c r="AF4098" s="3"/>
      <c r="AI4098" s="3"/>
    </row>
    <row r="4099" spans="26:35">
      <c r="Z4099" s="17"/>
      <c r="AC4099" s="3"/>
      <c r="AF4099" s="3"/>
      <c r="AI4099" s="3"/>
    </row>
    <row r="4100" spans="26:35">
      <c r="Z4100" s="17"/>
      <c r="AC4100" s="3"/>
      <c r="AF4100" s="3"/>
      <c r="AI4100" s="3"/>
    </row>
    <row r="4101" spans="26:35">
      <c r="Z4101" s="17"/>
      <c r="AC4101" s="3"/>
      <c r="AF4101" s="3"/>
      <c r="AI4101" s="3"/>
    </row>
    <row r="4102" spans="26:35">
      <c r="Z4102" s="17"/>
      <c r="AC4102" s="3"/>
      <c r="AF4102" s="3"/>
      <c r="AI4102" s="3"/>
    </row>
    <row r="4103" spans="26:35">
      <c r="Z4103" s="17"/>
      <c r="AC4103" s="3"/>
      <c r="AF4103" s="3"/>
      <c r="AI4103" s="3"/>
    </row>
    <row r="4104" spans="26:35">
      <c r="Z4104" s="17"/>
      <c r="AC4104" s="3"/>
      <c r="AF4104" s="3"/>
      <c r="AI4104" s="3"/>
    </row>
    <row r="4105" spans="26:35">
      <c r="Z4105" s="17"/>
      <c r="AC4105" s="3"/>
      <c r="AF4105" s="3"/>
      <c r="AI4105" s="3"/>
    </row>
    <row r="4106" spans="26:35">
      <c r="Z4106" s="17"/>
      <c r="AC4106" s="3"/>
      <c r="AF4106" s="3"/>
      <c r="AI4106" s="3"/>
    </row>
    <row r="4107" spans="26:35">
      <c r="Z4107" s="17"/>
      <c r="AC4107" s="3"/>
      <c r="AF4107" s="3"/>
      <c r="AI4107" s="3"/>
    </row>
    <row r="4108" spans="26:35">
      <c r="Z4108" s="17"/>
      <c r="AC4108" s="3"/>
      <c r="AF4108" s="3"/>
      <c r="AI4108" s="3"/>
    </row>
    <row r="4109" spans="26:35">
      <c r="Z4109" s="17"/>
      <c r="AC4109" s="3"/>
      <c r="AF4109" s="3"/>
      <c r="AI4109" s="3"/>
    </row>
    <row r="4110" spans="26:35">
      <c r="Z4110" s="17"/>
      <c r="AC4110" s="3"/>
      <c r="AF4110" s="3"/>
      <c r="AI4110" s="3"/>
    </row>
    <row r="4111" spans="26:35">
      <c r="Z4111" s="17"/>
      <c r="AC4111" s="3"/>
      <c r="AF4111" s="3"/>
      <c r="AI4111" s="3"/>
    </row>
    <row r="4112" spans="26:35">
      <c r="Z4112" s="17"/>
      <c r="AC4112" s="3"/>
      <c r="AF4112" s="3"/>
      <c r="AI4112" s="3"/>
    </row>
    <row r="4113" spans="26:35">
      <c r="Z4113" s="17"/>
      <c r="AC4113" s="3"/>
      <c r="AF4113" s="3"/>
      <c r="AI4113" s="3"/>
    </row>
    <row r="4114" spans="26:35">
      <c r="Z4114" s="17"/>
      <c r="AC4114" s="3"/>
      <c r="AF4114" s="3"/>
      <c r="AI4114" s="3"/>
    </row>
    <row r="4115" spans="26:35">
      <c r="Z4115" s="17"/>
      <c r="AC4115" s="3"/>
      <c r="AF4115" s="3"/>
      <c r="AI4115" s="3"/>
    </row>
    <row r="4116" spans="26:35">
      <c r="Z4116" s="17"/>
      <c r="AC4116" s="3"/>
      <c r="AF4116" s="3"/>
      <c r="AI4116" s="3"/>
    </row>
    <row r="4117" spans="26:35">
      <c r="Z4117" s="17"/>
      <c r="AC4117" s="3"/>
      <c r="AF4117" s="3"/>
      <c r="AI4117" s="3"/>
    </row>
    <row r="4118" spans="26:35">
      <c r="Z4118" s="17"/>
      <c r="AC4118" s="3"/>
      <c r="AF4118" s="3"/>
      <c r="AI4118" s="3"/>
    </row>
    <row r="4119" spans="26:35">
      <c r="Z4119" s="17"/>
      <c r="AC4119" s="3"/>
      <c r="AF4119" s="3"/>
      <c r="AI4119" s="3"/>
    </row>
    <row r="4120" spans="26:35">
      <c r="Z4120" s="17"/>
      <c r="AC4120" s="3"/>
      <c r="AF4120" s="3"/>
      <c r="AI4120" s="3"/>
    </row>
    <row r="4121" spans="26:35">
      <c r="Z4121" s="17"/>
      <c r="AC4121" s="3"/>
      <c r="AF4121" s="3"/>
      <c r="AI4121" s="3"/>
    </row>
    <row r="4122" spans="26:35">
      <c r="Z4122" s="17"/>
      <c r="AC4122" s="3"/>
      <c r="AF4122" s="3"/>
      <c r="AI4122" s="3"/>
    </row>
    <row r="4123" spans="26:35">
      <c r="Z4123" s="17"/>
      <c r="AC4123" s="3"/>
      <c r="AF4123" s="3"/>
      <c r="AI4123" s="3"/>
    </row>
    <row r="4124" spans="26:35">
      <c r="Z4124" s="17"/>
      <c r="AC4124" s="3"/>
      <c r="AF4124" s="3"/>
      <c r="AI4124" s="3"/>
    </row>
    <row r="4125" spans="26:35">
      <c r="Z4125" s="17"/>
      <c r="AC4125" s="3"/>
      <c r="AF4125" s="3"/>
      <c r="AI4125" s="3"/>
    </row>
    <row r="4126" spans="26:35">
      <c r="Z4126" s="17"/>
      <c r="AC4126" s="3"/>
      <c r="AF4126" s="3"/>
      <c r="AI4126" s="3"/>
    </row>
    <row r="4127" spans="26:35">
      <c r="Z4127" s="17"/>
      <c r="AC4127" s="3"/>
      <c r="AF4127" s="3"/>
      <c r="AI4127" s="3"/>
    </row>
    <row r="4128" spans="26:35">
      <c r="Z4128" s="17"/>
      <c r="AC4128" s="3"/>
      <c r="AF4128" s="3"/>
      <c r="AI4128" s="3"/>
    </row>
    <row r="4129" spans="26:35">
      <c r="Z4129" s="17"/>
      <c r="AC4129" s="3"/>
      <c r="AF4129" s="3"/>
      <c r="AI4129" s="3"/>
    </row>
    <row r="4130" spans="26:35">
      <c r="Z4130" s="17"/>
      <c r="AC4130" s="3"/>
      <c r="AF4130" s="3"/>
      <c r="AI4130" s="3"/>
    </row>
    <row r="4131" spans="26:35">
      <c r="Z4131" s="17"/>
      <c r="AC4131" s="3"/>
      <c r="AF4131" s="3"/>
      <c r="AI4131" s="3"/>
    </row>
    <row r="4132" spans="26:35">
      <c r="Z4132" s="17"/>
      <c r="AC4132" s="3"/>
      <c r="AF4132" s="3"/>
      <c r="AI4132" s="3"/>
    </row>
    <row r="4133" spans="26:35">
      <c r="Z4133" s="17"/>
      <c r="AC4133" s="3"/>
      <c r="AF4133" s="3"/>
      <c r="AI4133" s="3"/>
    </row>
    <row r="4134" spans="26:35">
      <c r="Z4134" s="17"/>
      <c r="AC4134" s="3"/>
      <c r="AF4134" s="3"/>
      <c r="AI4134" s="3"/>
    </row>
    <row r="4135" spans="26:35">
      <c r="Z4135" s="17"/>
      <c r="AC4135" s="3"/>
      <c r="AF4135" s="3"/>
      <c r="AI4135" s="3"/>
    </row>
    <row r="4136" spans="26:35">
      <c r="Z4136" s="17"/>
      <c r="AC4136" s="3"/>
      <c r="AF4136" s="3"/>
      <c r="AI4136" s="3"/>
    </row>
    <row r="4137" spans="26:35">
      <c r="Z4137" s="17"/>
      <c r="AC4137" s="3"/>
      <c r="AF4137" s="3"/>
      <c r="AI4137" s="3"/>
    </row>
    <row r="4138" spans="26:35">
      <c r="Z4138" s="17"/>
      <c r="AC4138" s="3"/>
      <c r="AF4138" s="3"/>
      <c r="AI4138" s="3"/>
    </row>
    <row r="4139" spans="26:35">
      <c r="Z4139" s="17"/>
      <c r="AC4139" s="3"/>
      <c r="AF4139" s="3"/>
      <c r="AI4139" s="3"/>
    </row>
    <row r="4140" spans="26:35">
      <c r="Z4140" s="17"/>
      <c r="AC4140" s="3"/>
      <c r="AF4140" s="3"/>
      <c r="AI4140" s="3"/>
    </row>
    <row r="4141" spans="26:35">
      <c r="Z4141" s="17"/>
      <c r="AC4141" s="3"/>
      <c r="AF4141" s="3"/>
      <c r="AI4141" s="3"/>
    </row>
    <row r="4142" spans="26:35">
      <c r="Z4142" s="17"/>
      <c r="AC4142" s="3"/>
      <c r="AF4142" s="3"/>
      <c r="AI4142" s="3"/>
    </row>
    <row r="4143" spans="26:35">
      <c r="Z4143" s="17"/>
      <c r="AC4143" s="3"/>
      <c r="AF4143" s="3"/>
      <c r="AI4143" s="3"/>
    </row>
    <row r="4144" spans="26:35">
      <c r="Z4144" s="17"/>
      <c r="AC4144" s="3"/>
      <c r="AF4144" s="3"/>
      <c r="AI4144" s="3"/>
    </row>
    <row r="4145" spans="26:35">
      <c r="Z4145" s="17"/>
      <c r="AC4145" s="3"/>
      <c r="AF4145" s="3"/>
      <c r="AI4145" s="3"/>
    </row>
    <row r="4146" spans="26:35">
      <c r="Z4146" s="17"/>
      <c r="AC4146" s="3"/>
      <c r="AF4146" s="3"/>
      <c r="AI4146" s="3"/>
    </row>
    <row r="4147" spans="26:35">
      <c r="Z4147" s="17"/>
      <c r="AC4147" s="3"/>
      <c r="AF4147" s="3"/>
      <c r="AI4147" s="3"/>
    </row>
    <row r="4148" spans="26:35">
      <c r="Z4148" s="17"/>
      <c r="AC4148" s="3"/>
      <c r="AF4148" s="3"/>
      <c r="AI4148" s="3"/>
    </row>
    <row r="4149" spans="26:35">
      <c r="Z4149" s="17"/>
      <c r="AC4149" s="3"/>
      <c r="AF4149" s="3"/>
      <c r="AI4149" s="3"/>
    </row>
    <row r="4150" spans="26:35">
      <c r="Z4150" s="17"/>
      <c r="AC4150" s="3"/>
      <c r="AF4150" s="3"/>
      <c r="AI4150" s="3"/>
    </row>
    <row r="4151" spans="26:35">
      <c r="Z4151" s="17"/>
      <c r="AC4151" s="3"/>
      <c r="AF4151" s="3"/>
      <c r="AI4151" s="3"/>
    </row>
    <row r="4152" spans="26:35">
      <c r="Z4152" s="17"/>
      <c r="AC4152" s="3"/>
      <c r="AF4152" s="3"/>
      <c r="AI4152" s="3"/>
    </row>
    <row r="4153" spans="26:35">
      <c r="Z4153" s="17"/>
      <c r="AC4153" s="3"/>
      <c r="AF4153" s="3"/>
      <c r="AI4153" s="3"/>
    </row>
    <row r="4154" spans="26:35">
      <c r="Z4154" s="17"/>
      <c r="AC4154" s="3"/>
      <c r="AF4154" s="3"/>
      <c r="AI4154" s="3"/>
    </row>
    <row r="4155" spans="26:35">
      <c r="Z4155" s="17"/>
      <c r="AC4155" s="3"/>
      <c r="AF4155" s="3"/>
      <c r="AI4155" s="3"/>
    </row>
    <row r="4156" spans="26:35">
      <c r="Z4156" s="17"/>
      <c r="AC4156" s="3"/>
      <c r="AF4156" s="3"/>
      <c r="AI4156" s="3"/>
    </row>
    <row r="4157" spans="26:35">
      <c r="Z4157" s="17"/>
      <c r="AC4157" s="3"/>
      <c r="AF4157" s="3"/>
      <c r="AI4157" s="3"/>
    </row>
    <row r="4158" spans="26:35">
      <c r="Z4158" s="17"/>
      <c r="AC4158" s="3"/>
      <c r="AF4158" s="3"/>
      <c r="AI4158" s="3"/>
    </row>
    <row r="4159" spans="26:35">
      <c r="Z4159" s="17"/>
      <c r="AC4159" s="3"/>
      <c r="AF4159" s="3"/>
      <c r="AI4159" s="3"/>
    </row>
    <row r="4160" spans="26:35">
      <c r="Z4160" s="17"/>
      <c r="AC4160" s="3"/>
      <c r="AF4160" s="3"/>
      <c r="AI4160" s="3"/>
    </row>
    <row r="4161" spans="26:35">
      <c r="Z4161" s="17"/>
      <c r="AC4161" s="3"/>
      <c r="AF4161" s="3"/>
      <c r="AI4161" s="3"/>
    </row>
    <row r="4162" spans="26:35">
      <c r="Z4162" s="17"/>
      <c r="AC4162" s="3"/>
      <c r="AF4162" s="3"/>
      <c r="AI4162" s="3"/>
    </row>
    <row r="4163" spans="26:35">
      <c r="Z4163" s="17"/>
      <c r="AC4163" s="3"/>
      <c r="AF4163" s="3"/>
      <c r="AI4163" s="3"/>
    </row>
    <row r="4164" spans="26:35">
      <c r="Z4164" s="17"/>
      <c r="AC4164" s="3"/>
      <c r="AF4164" s="3"/>
      <c r="AI4164" s="3"/>
    </row>
    <row r="4165" spans="26:35">
      <c r="Z4165" s="17"/>
      <c r="AC4165" s="3"/>
      <c r="AF4165" s="3"/>
      <c r="AI4165" s="3"/>
    </row>
    <row r="4166" spans="26:35">
      <c r="Z4166" s="17"/>
      <c r="AC4166" s="3"/>
      <c r="AF4166" s="3"/>
      <c r="AI4166" s="3"/>
    </row>
    <row r="4167" spans="26:35">
      <c r="Z4167" s="17"/>
      <c r="AC4167" s="3"/>
      <c r="AF4167" s="3"/>
      <c r="AI4167" s="3"/>
    </row>
    <row r="4168" spans="26:35">
      <c r="Z4168" s="17"/>
      <c r="AC4168" s="3"/>
      <c r="AF4168" s="3"/>
      <c r="AI4168" s="3"/>
    </row>
    <row r="4169" spans="26:35">
      <c r="Z4169" s="17"/>
      <c r="AC4169" s="3"/>
      <c r="AF4169" s="3"/>
      <c r="AI4169" s="3"/>
    </row>
    <row r="4170" spans="26:35">
      <c r="Z4170" s="17"/>
      <c r="AC4170" s="3"/>
      <c r="AF4170" s="3"/>
      <c r="AI4170" s="3"/>
    </row>
    <row r="4171" spans="26:35">
      <c r="Z4171" s="17"/>
      <c r="AC4171" s="3"/>
      <c r="AF4171" s="3"/>
      <c r="AI4171" s="3"/>
    </row>
    <row r="4172" spans="26:35">
      <c r="Z4172" s="17"/>
      <c r="AC4172" s="3"/>
      <c r="AF4172" s="3"/>
      <c r="AI4172" s="3"/>
    </row>
    <row r="4173" spans="26:35">
      <c r="Z4173" s="17"/>
      <c r="AC4173" s="3"/>
      <c r="AF4173" s="3"/>
      <c r="AI4173" s="3"/>
    </row>
    <row r="4174" spans="26:35">
      <c r="Z4174" s="17"/>
      <c r="AC4174" s="3"/>
      <c r="AF4174" s="3"/>
      <c r="AI4174" s="3"/>
    </row>
    <row r="4175" spans="26:35">
      <c r="Z4175" s="17"/>
      <c r="AC4175" s="3"/>
      <c r="AF4175" s="3"/>
      <c r="AI4175" s="3"/>
    </row>
    <row r="4176" spans="26:35">
      <c r="Z4176" s="17"/>
      <c r="AC4176" s="3"/>
      <c r="AF4176" s="3"/>
      <c r="AI4176" s="3"/>
    </row>
    <row r="4177" spans="26:35">
      <c r="Z4177" s="17"/>
      <c r="AC4177" s="3"/>
      <c r="AF4177" s="3"/>
      <c r="AI4177" s="3"/>
    </row>
    <row r="4178" spans="26:35">
      <c r="Z4178" s="17"/>
      <c r="AC4178" s="3"/>
      <c r="AF4178" s="3"/>
      <c r="AI4178" s="3"/>
    </row>
    <row r="4179" spans="26:35">
      <c r="Z4179" s="17"/>
      <c r="AC4179" s="3"/>
      <c r="AF4179" s="3"/>
      <c r="AI4179" s="3"/>
    </row>
    <row r="4180" spans="26:35">
      <c r="Z4180" s="17"/>
      <c r="AC4180" s="3"/>
      <c r="AF4180" s="3"/>
      <c r="AI4180" s="3"/>
    </row>
    <row r="4181" spans="26:35">
      <c r="Z4181" s="17"/>
      <c r="AC4181" s="3"/>
      <c r="AF4181" s="3"/>
      <c r="AI4181" s="3"/>
    </row>
    <row r="4182" spans="26:35">
      <c r="Z4182" s="17"/>
      <c r="AC4182" s="3"/>
      <c r="AF4182" s="3"/>
      <c r="AI4182" s="3"/>
    </row>
    <row r="4183" spans="26:35">
      <c r="Z4183" s="17"/>
      <c r="AC4183" s="3"/>
      <c r="AF4183" s="3"/>
      <c r="AI4183" s="3"/>
    </row>
    <row r="4184" spans="26:35">
      <c r="Z4184" s="17"/>
      <c r="AC4184" s="3"/>
      <c r="AF4184" s="3"/>
      <c r="AI4184" s="3"/>
    </row>
    <row r="4185" spans="26:35">
      <c r="Z4185" s="17"/>
      <c r="AC4185" s="3"/>
      <c r="AF4185" s="3"/>
      <c r="AI4185" s="3"/>
    </row>
    <row r="4186" spans="26:35">
      <c r="Z4186" s="17"/>
      <c r="AC4186" s="3"/>
      <c r="AF4186" s="3"/>
      <c r="AI4186" s="3"/>
    </row>
    <row r="4187" spans="26:35">
      <c r="Z4187" s="17"/>
      <c r="AC4187" s="3"/>
      <c r="AF4187" s="3"/>
      <c r="AI4187" s="3"/>
    </row>
    <row r="4188" spans="26:35">
      <c r="Z4188" s="17"/>
      <c r="AC4188" s="3"/>
      <c r="AF4188" s="3"/>
      <c r="AI4188" s="3"/>
    </row>
    <row r="4189" spans="26:35">
      <c r="Z4189" s="17"/>
      <c r="AC4189" s="3"/>
      <c r="AF4189" s="3"/>
      <c r="AI4189" s="3"/>
    </row>
    <row r="4190" spans="26:35">
      <c r="Z4190" s="17"/>
      <c r="AC4190" s="3"/>
      <c r="AF4190" s="3"/>
      <c r="AI4190" s="3"/>
    </row>
    <row r="4191" spans="26:35">
      <c r="Z4191" s="17"/>
      <c r="AC4191" s="3"/>
      <c r="AF4191" s="3"/>
      <c r="AI4191" s="3"/>
    </row>
    <row r="4192" spans="26:35">
      <c r="Z4192" s="17"/>
      <c r="AC4192" s="3"/>
      <c r="AF4192" s="3"/>
      <c r="AI4192" s="3"/>
    </row>
    <row r="4193" spans="26:35">
      <c r="Z4193" s="17"/>
      <c r="AC4193" s="3"/>
      <c r="AF4193" s="3"/>
      <c r="AI4193" s="3"/>
    </row>
    <row r="4194" spans="26:35">
      <c r="Z4194" s="17"/>
      <c r="AC4194" s="3"/>
      <c r="AF4194" s="3"/>
      <c r="AI4194" s="3"/>
    </row>
    <row r="4195" spans="26:35">
      <c r="Z4195" s="17"/>
      <c r="AC4195" s="3"/>
      <c r="AF4195" s="3"/>
      <c r="AI4195" s="3"/>
    </row>
    <row r="4196" spans="26:35">
      <c r="Z4196" s="17"/>
      <c r="AC4196" s="3"/>
      <c r="AF4196" s="3"/>
      <c r="AI4196" s="3"/>
    </row>
    <row r="4197" spans="26:35">
      <c r="Z4197" s="17"/>
      <c r="AC4197" s="3"/>
      <c r="AF4197" s="3"/>
      <c r="AI4197" s="3"/>
    </row>
    <row r="4198" spans="26:35">
      <c r="Z4198" s="17"/>
      <c r="AC4198" s="3"/>
      <c r="AF4198" s="3"/>
      <c r="AI4198" s="3"/>
    </row>
    <row r="4199" spans="26:35">
      <c r="Z4199" s="17"/>
      <c r="AC4199" s="3"/>
      <c r="AF4199" s="3"/>
      <c r="AI4199" s="3"/>
    </row>
    <row r="4200" spans="26:35">
      <c r="Z4200" s="17"/>
      <c r="AC4200" s="3"/>
      <c r="AF4200" s="3"/>
      <c r="AI4200" s="3"/>
    </row>
    <row r="4201" spans="26:35">
      <c r="Z4201" s="17"/>
      <c r="AC4201" s="3"/>
      <c r="AF4201" s="3"/>
      <c r="AI4201" s="3"/>
    </row>
    <row r="4202" spans="26:35">
      <c r="Z4202" s="17"/>
      <c r="AC4202" s="3"/>
      <c r="AF4202" s="3"/>
      <c r="AI4202" s="3"/>
    </row>
    <row r="4203" spans="26:35">
      <c r="Z4203" s="17"/>
      <c r="AC4203" s="3"/>
      <c r="AF4203" s="3"/>
      <c r="AI4203" s="3"/>
    </row>
    <row r="4204" spans="26:35">
      <c r="Z4204" s="17"/>
      <c r="AC4204" s="3"/>
      <c r="AF4204" s="3"/>
      <c r="AI4204" s="3"/>
    </row>
    <row r="4205" spans="26:35">
      <c r="Z4205" s="17"/>
      <c r="AC4205" s="3"/>
      <c r="AF4205" s="3"/>
      <c r="AI4205" s="3"/>
    </row>
    <row r="4206" spans="26:35">
      <c r="Z4206" s="17"/>
      <c r="AC4206" s="3"/>
      <c r="AF4206" s="3"/>
      <c r="AI4206" s="3"/>
    </row>
    <row r="4207" spans="26:35">
      <c r="Z4207" s="17"/>
      <c r="AC4207" s="3"/>
      <c r="AF4207" s="3"/>
      <c r="AI4207" s="3"/>
    </row>
    <row r="4208" spans="26:35">
      <c r="Z4208" s="17"/>
      <c r="AC4208" s="3"/>
      <c r="AF4208" s="3"/>
      <c r="AI4208" s="3"/>
    </row>
    <row r="4209" spans="26:35">
      <c r="Z4209" s="17"/>
      <c r="AC4209" s="3"/>
      <c r="AF4209" s="3"/>
      <c r="AI4209" s="3"/>
    </row>
    <row r="4210" spans="26:35">
      <c r="Z4210" s="17"/>
      <c r="AC4210" s="3"/>
      <c r="AF4210" s="3"/>
      <c r="AI4210" s="3"/>
    </row>
    <row r="4211" spans="26:35">
      <c r="Z4211" s="17"/>
      <c r="AC4211" s="3"/>
      <c r="AF4211" s="3"/>
      <c r="AI4211" s="3"/>
    </row>
    <row r="4212" spans="26:35">
      <c r="Z4212" s="17"/>
      <c r="AC4212" s="3"/>
      <c r="AF4212" s="3"/>
      <c r="AI4212" s="3"/>
    </row>
    <row r="4213" spans="26:35">
      <c r="Z4213" s="17"/>
      <c r="AC4213" s="3"/>
      <c r="AF4213" s="3"/>
      <c r="AI4213" s="3"/>
    </row>
    <row r="4214" spans="26:35">
      <c r="Z4214" s="17"/>
      <c r="AC4214" s="3"/>
      <c r="AF4214" s="3"/>
      <c r="AI4214" s="3"/>
    </row>
    <row r="4215" spans="26:35">
      <c r="Z4215" s="17"/>
      <c r="AC4215" s="3"/>
      <c r="AF4215" s="3"/>
      <c r="AI4215" s="3"/>
    </row>
    <row r="4216" spans="26:35">
      <c r="Z4216" s="17"/>
      <c r="AC4216" s="3"/>
      <c r="AF4216" s="3"/>
      <c r="AI4216" s="3"/>
    </row>
    <row r="4217" spans="26:35">
      <c r="Z4217" s="17"/>
      <c r="AC4217" s="3"/>
      <c r="AF4217" s="3"/>
      <c r="AI4217" s="3"/>
    </row>
    <row r="4218" spans="26:35">
      <c r="Z4218" s="17"/>
      <c r="AC4218" s="3"/>
      <c r="AF4218" s="3"/>
      <c r="AI4218" s="3"/>
    </row>
    <row r="4219" spans="26:35">
      <c r="Z4219" s="17"/>
      <c r="AC4219" s="3"/>
      <c r="AF4219" s="3"/>
      <c r="AI4219" s="3"/>
    </row>
    <row r="4220" spans="26:35">
      <c r="Z4220" s="17"/>
      <c r="AC4220" s="3"/>
      <c r="AF4220" s="3"/>
      <c r="AI4220" s="3"/>
    </row>
    <row r="4221" spans="26:35">
      <c r="Z4221" s="17"/>
      <c r="AC4221" s="3"/>
      <c r="AF4221" s="3"/>
      <c r="AI4221" s="3"/>
    </row>
    <row r="4222" spans="26:35">
      <c r="Z4222" s="17"/>
      <c r="AC4222" s="3"/>
      <c r="AF4222" s="3"/>
      <c r="AI4222" s="3"/>
    </row>
    <row r="4223" spans="26:35">
      <c r="Z4223" s="17"/>
      <c r="AC4223" s="3"/>
      <c r="AF4223" s="3"/>
      <c r="AI4223" s="3"/>
    </row>
    <row r="4224" spans="26:35">
      <c r="Z4224" s="17"/>
      <c r="AC4224" s="3"/>
      <c r="AF4224" s="3"/>
      <c r="AI4224" s="3"/>
    </row>
    <row r="4225" spans="26:35">
      <c r="Z4225" s="17"/>
      <c r="AC4225" s="3"/>
      <c r="AF4225" s="3"/>
      <c r="AI4225" s="3"/>
    </row>
    <row r="4226" spans="26:35">
      <c r="Z4226" s="17"/>
      <c r="AC4226" s="3"/>
      <c r="AF4226" s="3"/>
      <c r="AI4226" s="3"/>
    </row>
    <row r="4227" spans="26:35">
      <c r="Z4227" s="17"/>
      <c r="AC4227" s="3"/>
      <c r="AF4227" s="3"/>
      <c r="AI4227" s="3"/>
    </row>
    <row r="4228" spans="26:35">
      <c r="Z4228" s="17"/>
      <c r="AC4228" s="3"/>
      <c r="AF4228" s="3"/>
      <c r="AI4228" s="3"/>
    </row>
    <row r="4229" spans="26:35">
      <c r="Z4229" s="17"/>
      <c r="AC4229" s="3"/>
      <c r="AF4229" s="3"/>
      <c r="AI4229" s="3"/>
    </row>
    <row r="4230" spans="26:35">
      <c r="Z4230" s="17"/>
      <c r="AC4230" s="3"/>
      <c r="AF4230" s="3"/>
      <c r="AI4230" s="3"/>
    </row>
    <row r="4231" spans="26:35">
      <c r="Z4231" s="17"/>
      <c r="AC4231" s="3"/>
      <c r="AF4231" s="3"/>
      <c r="AI4231" s="3"/>
    </row>
    <row r="4232" spans="26:35">
      <c r="Z4232" s="17"/>
      <c r="AC4232" s="3"/>
      <c r="AF4232" s="3"/>
      <c r="AI4232" s="3"/>
    </row>
    <row r="4233" spans="26:35">
      <c r="Z4233" s="17"/>
      <c r="AC4233" s="3"/>
      <c r="AF4233" s="3"/>
      <c r="AI4233" s="3"/>
    </row>
    <row r="4234" spans="26:35">
      <c r="Z4234" s="17"/>
      <c r="AC4234" s="3"/>
      <c r="AF4234" s="3"/>
      <c r="AI4234" s="3"/>
    </row>
    <row r="4235" spans="26:35">
      <c r="Z4235" s="17"/>
      <c r="AC4235" s="3"/>
      <c r="AF4235" s="3"/>
      <c r="AI4235" s="3"/>
    </row>
    <row r="4236" spans="26:35">
      <c r="Z4236" s="17"/>
      <c r="AC4236" s="3"/>
      <c r="AF4236" s="3"/>
      <c r="AI4236" s="3"/>
    </row>
    <row r="4237" spans="26:35">
      <c r="Z4237" s="17"/>
      <c r="AC4237" s="3"/>
      <c r="AF4237" s="3"/>
      <c r="AI4237" s="3"/>
    </row>
    <row r="4238" spans="26:35">
      <c r="Z4238" s="17"/>
      <c r="AC4238" s="3"/>
      <c r="AF4238" s="3"/>
      <c r="AI4238" s="3"/>
    </row>
    <row r="4239" spans="26:35">
      <c r="Z4239" s="17"/>
      <c r="AC4239" s="3"/>
      <c r="AF4239" s="3"/>
      <c r="AI4239" s="3"/>
    </row>
    <row r="4240" spans="26:35">
      <c r="Z4240" s="17"/>
      <c r="AC4240" s="3"/>
      <c r="AF4240" s="3"/>
      <c r="AI4240" s="3"/>
    </row>
    <row r="4241" spans="26:35">
      <c r="Z4241" s="17"/>
      <c r="AC4241" s="3"/>
      <c r="AF4241" s="3"/>
      <c r="AI4241" s="3"/>
    </row>
    <row r="4242" spans="26:35">
      <c r="Z4242" s="17"/>
      <c r="AC4242" s="3"/>
      <c r="AF4242" s="3"/>
      <c r="AI4242" s="3"/>
    </row>
    <row r="4243" spans="26:35">
      <c r="Z4243" s="17"/>
      <c r="AC4243" s="3"/>
      <c r="AF4243" s="3"/>
      <c r="AI4243" s="3"/>
    </row>
    <row r="4244" spans="26:35">
      <c r="Z4244" s="17"/>
      <c r="AC4244" s="3"/>
      <c r="AF4244" s="3"/>
      <c r="AI4244" s="3"/>
    </row>
    <row r="4245" spans="26:35">
      <c r="Z4245" s="17"/>
      <c r="AC4245" s="3"/>
      <c r="AF4245" s="3"/>
      <c r="AI4245" s="3"/>
    </row>
    <row r="4246" spans="26:35">
      <c r="Z4246" s="17"/>
      <c r="AC4246" s="3"/>
      <c r="AF4246" s="3"/>
      <c r="AI4246" s="3"/>
    </row>
    <row r="4247" spans="26:35">
      <c r="Z4247" s="17"/>
      <c r="AC4247" s="3"/>
      <c r="AF4247" s="3"/>
      <c r="AI4247" s="3"/>
    </row>
    <row r="4248" spans="26:35">
      <c r="Z4248" s="17"/>
      <c r="AC4248" s="3"/>
      <c r="AF4248" s="3"/>
      <c r="AI4248" s="3"/>
    </row>
    <row r="4249" spans="26:35">
      <c r="Z4249" s="17"/>
      <c r="AC4249" s="3"/>
      <c r="AF4249" s="3"/>
      <c r="AI4249" s="3"/>
    </row>
    <row r="4250" spans="26:35">
      <c r="Z4250" s="17"/>
      <c r="AC4250" s="3"/>
      <c r="AF4250" s="3"/>
      <c r="AI4250" s="3"/>
    </row>
    <row r="4251" spans="26:35">
      <c r="Z4251" s="17"/>
      <c r="AC4251" s="3"/>
      <c r="AF4251" s="3"/>
      <c r="AI4251" s="3"/>
    </row>
    <row r="4252" spans="26:35">
      <c r="Z4252" s="17"/>
      <c r="AC4252" s="3"/>
      <c r="AF4252" s="3"/>
      <c r="AI4252" s="3"/>
    </row>
    <row r="4253" spans="26:35">
      <c r="Z4253" s="17"/>
      <c r="AC4253" s="3"/>
      <c r="AF4253" s="3"/>
      <c r="AI4253" s="3"/>
    </row>
    <row r="4254" spans="26:35">
      <c r="Z4254" s="17"/>
      <c r="AC4254" s="3"/>
      <c r="AF4254" s="3"/>
      <c r="AI4254" s="3"/>
    </row>
    <row r="4255" spans="26:35">
      <c r="Z4255" s="17"/>
      <c r="AC4255" s="3"/>
      <c r="AF4255" s="3"/>
      <c r="AI4255" s="3"/>
    </row>
    <row r="4256" spans="26:35">
      <c r="Z4256" s="17"/>
      <c r="AC4256" s="3"/>
      <c r="AF4256" s="3"/>
      <c r="AI4256" s="3"/>
    </row>
    <row r="4257" spans="26:35">
      <c r="Z4257" s="17"/>
      <c r="AC4257" s="3"/>
      <c r="AF4257" s="3"/>
      <c r="AI4257" s="3"/>
    </row>
    <row r="4258" spans="26:35">
      <c r="Z4258" s="17"/>
      <c r="AC4258" s="3"/>
      <c r="AF4258" s="3"/>
      <c r="AI4258" s="3"/>
    </row>
    <row r="4259" spans="26:35">
      <c r="Z4259" s="17"/>
      <c r="AC4259" s="3"/>
      <c r="AF4259" s="3"/>
      <c r="AI4259" s="3"/>
    </row>
    <row r="4260" spans="26:35">
      <c r="Z4260" s="17"/>
      <c r="AC4260" s="3"/>
      <c r="AF4260" s="3"/>
      <c r="AI4260" s="3"/>
    </row>
    <row r="4261" spans="26:35">
      <c r="Z4261" s="17"/>
      <c r="AC4261" s="3"/>
      <c r="AF4261" s="3"/>
      <c r="AI4261" s="3"/>
    </row>
    <row r="4262" spans="26:35">
      <c r="Z4262" s="17"/>
      <c r="AC4262" s="3"/>
      <c r="AF4262" s="3"/>
      <c r="AI4262" s="3"/>
    </row>
    <row r="4263" spans="26:35">
      <c r="Z4263" s="17"/>
      <c r="AC4263" s="3"/>
      <c r="AF4263" s="3"/>
      <c r="AI4263" s="3"/>
    </row>
    <row r="4264" spans="26:35">
      <c r="Z4264" s="17"/>
      <c r="AC4264" s="3"/>
      <c r="AF4264" s="3"/>
      <c r="AI4264" s="3"/>
    </row>
    <row r="4265" spans="26:35">
      <c r="Z4265" s="17"/>
      <c r="AC4265" s="3"/>
      <c r="AF4265" s="3"/>
      <c r="AI4265" s="3"/>
    </row>
    <row r="4266" spans="26:35">
      <c r="Z4266" s="17"/>
      <c r="AC4266" s="3"/>
      <c r="AF4266" s="3"/>
      <c r="AI4266" s="3"/>
    </row>
    <row r="4267" spans="26:35">
      <c r="Z4267" s="17"/>
      <c r="AC4267" s="3"/>
      <c r="AF4267" s="3"/>
      <c r="AI4267" s="3"/>
    </row>
    <row r="4268" spans="26:35">
      <c r="Z4268" s="17"/>
      <c r="AC4268" s="3"/>
      <c r="AF4268" s="3"/>
      <c r="AI4268" s="3"/>
    </row>
    <row r="4269" spans="26:35">
      <c r="Z4269" s="17"/>
      <c r="AC4269" s="3"/>
      <c r="AF4269" s="3"/>
      <c r="AI4269" s="3"/>
    </row>
    <row r="4270" spans="26:35">
      <c r="Z4270" s="17"/>
      <c r="AC4270" s="3"/>
      <c r="AF4270" s="3"/>
      <c r="AI4270" s="3"/>
    </row>
    <row r="4271" spans="26:35">
      <c r="Z4271" s="17"/>
      <c r="AC4271" s="3"/>
      <c r="AF4271" s="3"/>
      <c r="AI4271" s="3"/>
    </row>
    <row r="4272" spans="26:35">
      <c r="Z4272" s="17"/>
      <c r="AC4272" s="3"/>
      <c r="AF4272" s="3"/>
      <c r="AI4272" s="3"/>
    </row>
    <row r="4273" spans="26:35">
      <c r="Z4273" s="17"/>
      <c r="AC4273" s="3"/>
      <c r="AF4273" s="3"/>
      <c r="AI4273" s="3"/>
    </row>
    <row r="4274" spans="26:35">
      <c r="Z4274" s="17"/>
      <c r="AC4274" s="3"/>
      <c r="AF4274" s="3"/>
      <c r="AI4274" s="3"/>
    </row>
    <row r="4275" spans="26:35">
      <c r="Z4275" s="17"/>
      <c r="AC4275" s="3"/>
      <c r="AF4275" s="3"/>
      <c r="AI4275" s="3"/>
    </row>
    <row r="4276" spans="26:35">
      <c r="Z4276" s="17"/>
      <c r="AC4276" s="3"/>
      <c r="AF4276" s="3"/>
      <c r="AI4276" s="3"/>
    </row>
    <row r="4277" spans="26:35">
      <c r="Z4277" s="17"/>
      <c r="AC4277" s="3"/>
      <c r="AF4277" s="3"/>
      <c r="AI4277" s="3"/>
    </row>
    <row r="4278" spans="26:35">
      <c r="Z4278" s="17"/>
      <c r="AC4278" s="3"/>
      <c r="AF4278" s="3"/>
      <c r="AI4278" s="3"/>
    </row>
    <row r="4279" spans="26:35">
      <c r="Z4279" s="17"/>
      <c r="AC4279" s="3"/>
      <c r="AF4279" s="3"/>
      <c r="AI4279" s="3"/>
    </row>
    <row r="4280" spans="26:35">
      <c r="Z4280" s="17"/>
      <c r="AC4280" s="3"/>
      <c r="AF4280" s="3"/>
      <c r="AI4280" s="3"/>
    </row>
    <row r="4281" spans="26:35">
      <c r="Z4281" s="17"/>
      <c r="AC4281" s="3"/>
      <c r="AF4281" s="3"/>
      <c r="AI4281" s="3"/>
    </row>
    <row r="4282" spans="26:35">
      <c r="Z4282" s="17"/>
      <c r="AC4282" s="3"/>
      <c r="AF4282" s="3"/>
      <c r="AI4282" s="3"/>
    </row>
    <row r="4283" spans="26:35">
      <c r="Z4283" s="17"/>
      <c r="AC4283" s="3"/>
      <c r="AF4283" s="3"/>
      <c r="AI4283" s="3"/>
    </row>
    <row r="4284" spans="26:35">
      <c r="Z4284" s="17"/>
      <c r="AC4284" s="3"/>
      <c r="AF4284" s="3"/>
      <c r="AI4284" s="3"/>
    </row>
    <row r="4285" spans="26:35">
      <c r="Z4285" s="17"/>
      <c r="AC4285" s="3"/>
      <c r="AF4285" s="3"/>
      <c r="AI4285" s="3"/>
    </row>
    <row r="4286" spans="26:35">
      <c r="Z4286" s="17"/>
      <c r="AC4286" s="3"/>
      <c r="AF4286" s="3"/>
      <c r="AI4286" s="3"/>
    </row>
    <row r="4287" spans="26:35">
      <c r="Z4287" s="17"/>
      <c r="AC4287" s="3"/>
      <c r="AF4287" s="3"/>
      <c r="AI4287" s="3"/>
    </row>
    <row r="4288" spans="26:35">
      <c r="Z4288" s="17"/>
      <c r="AC4288" s="3"/>
      <c r="AF4288" s="3"/>
      <c r="AI4288" s="3"/>
    </row>
    <row r="4289" spans="26:35">
      <c r="Z4289" s="17"/>
      <c r="AC4289" s="3"/>
      <c r="AF4289" s="3"/>
      <c r="AI4289" s="3"/>
    </row>
    <row r="4290" spans="26:35">
      <c r="Z4290" s="17"/>
      <c r="AC4290" s="3"/>
      <c r="AF4290" s="3"/>
      <c r="AI4290" s="3"/>
    </row>
    <row r="4291" spans="26:35">
      <c r="Z4291" s="17"/>
      <c r="AC4291" s="3"/>
      <c r="AF4291" s="3"/>
      <c r="AI4291" s="3"/>
    </row>
    <row r="4292" spans="26:35">
      <c r="Z4292" s="17"/>
      <c r="AC4292" s="3"/>
      <c r="AF4292" s="3"/>
      <c r="AI4292" s="3"/>
    </row>
    <row r="4293" spans="26:35">
      <c r="Z4293" s="17"/>
      <c r="AC4293" s="3"/>
      <c r="AF4293" s="3"/>
      <c r="AI4293" s="3"/>
    </row>
    <row r="4294" spans="26:35">
      <c r="Z4294" s="17"/>
      <c r="AC4294" s="3"/>
      <c r="AF4294" s="3"/>
      <c r="AI4294" s="3"/>
    </row>
    <row r="4295" spans="26:35">
      <c r="Z4295" s="17"/>
      <c r="AC4295" s="3"/>
      <c r="AF4295" s="3"/>
      <c r="AI4295" s="3"/>
    </row>
    <row r="4296" spans="26:35">
      <c r="Z4296" s="17"/>
      <c r="AC4296" s="3"/>
      <c r="AF4296" s="3"/>
      <c r="AI4296" s="3"/>
    </row>
    <row r="4297" spans="26:35">
      <c r="Z4297" s="17"/>
      <c r="AC4297" s="3"/>
      <c r="AF4297" s="3"/>
      <c r="AI4297" s="3"/>
    </row>
    <row r="4298" spans="26:35">
      <c r="Z4298" s="17"/>
      <c r="AC4298" s="3"/>
      <c r="AF4298" s="3"/>
      <c r="AI4298" s="3"/>
    </row>
    <row r="4299" spans="26:35">
      <c r="Z4299" s="17"/>
      <c r="AC4299" s="3"/>
      <c r="AF4299" s="3"/>
      <c r="AI4299" s="3"/>
    </row>
    <row r="4300" spans="26:35">
      <c r="Z4300" s="17"/>
      <c r="AC4300" s="3"/>
      <c r="AF4300" s="3"/>
      <c r="AI4300" s="3"/>
    </row>
    <row r="4301" spans="26:35">
      <c r="Z4301" s="17"/>
      <c r="AC4301" s="3"/>
      <c r="AF4301" s="3"/>
      <c r="AI4301" s="3"/>
    </row>
    <row r="4302" spans="26:35">
      <c r="Z4302" s="17"/>
      <c r="AC4302" s="3"/>
      <c r="AF4302" s="3"/>
      <c r="AI4302" s="3"/>
    </row>
    <row r="4303" spans="26:35">
      <c r="Z4303" s="17"/>
      <c r="AC4303" s="3"/>
      <c r="AF4303" s="3"/>
      <c r="AI4303" s="3"/>
    </row>
    <row r="4304" spans="26:35">
      <c r="Z4304" s="17"/>
      <c r="AC4304" s="3"/>
      <c r="AF4304" s="3"/>
      <c r="AI4304" s="3"/>
    </row>
    <row r="4305" spans="26:35">
      <c r="Z4305" s="17"/>
      <c r="AC4305" s="3"/>
      <c r="AF4305" s="3"/>
      <c r="AI4305" s="3"/>
    </row>
    <row r="4306" spans="26:35">
      <c r="Z4306" s="17"/>
      <c r="AC4306" s="3"/>
      <c r="AF4306" s="3"/>
      <c r="AI4306" s="3"/>
    </row>
    <row r="4307" spans="26:35">
      <c r="Z4307" s="17"/>
      <c r="AC4307" s="3"/>
      <c r="AF4307" s="3"/>
      <c r="AI4307" s="3"/>
    </row>
    <row r="4308" spans="26:35">
      <c r="Z4308" s="17"/>
      <c r="AC4308" s="3"/>
      <c r="AF4308" s="3"/>
      <c r="AI4308" s="3"/>
    </row>
    <row r="4309" spans="26:35">
      <c r="Z4309" s="17"/>
      <c r="AC4309" s="3"/>
      <c r="AF4309" s="3"/>
      <c r="AI4309" s="3"/>
    </row>
    <row r="4310" spans="26:35">
      <c r="Z4310" s="17"/>
      <c r="AC4310" s="3"/>
      <c r="AF4310" s="3"/>
      <c r="AI4310" s="3"/>
    </row>
    <row r="4311" spans="26:35">
      <c r="Z4311" s="17"/>
      <c r="AC4311" s="3"/>
      <c r="AF4311" s="3"/>
      <c r="AI4311" s="3"/>
    </row>
    <row r="4312" spans="26:35">
      <c r="Z4312" s="17"/>
      <c r="AC4312" s="3"/>
      <c r="AF4312" s="3"/>
      <c r="AI4312" s="3"/>
    </row>
    <row r="4313" spans="26:35">
      <c r="Z4313" s="17"/>
      <c r="AC4313" s="3"/>
      <c r="AF4313" s="3"/>
      <c r="AI4313" s="3"/>
    </row>
    <row r="4314" spans="26:35">
      <c r="Z4314" s="17"/>
      <c r="AC4314" s="3"/>
      <c r="AF4314" s="3"/>
      <c r="AI4314" s="3"/>
    </row>
    <row r="4315" spans="26:35">
      <c r="Z4315" s="17"/>
      <c r="AC4315" s="3"/>
      <c r="AF4315" s="3"/>
      <c r="AI4315" s="3"/>
    </row>
    <row r="4316" spans="26:35">
      <c r="Z4316" s="17"/>
      <c r="AC4316" s="3"/>
      <c r="AF4316" s="3"/>
      <c r="AI4316" s="3"/>
    </row>
    <row r="4317" spans="26:35">
      <c r="Z4317" s="17"/>
      <c r="AC4317" s="3"/>
      <c r="AF4317" s="3"/>
      <c r="AI4317" s="3"/>
    </row>
    <row r="4318" spans="26:35">
      <c r="Z4318" s="17"/>
      <c r="AC4318" s="3"/>
      <c r="AF4318" s="3"/>
      <c r="AI4318" s="3"/>
    </row>
    <row r="4319" spans="26:35">
      <c r="Z4319" s="17"/>
      <c r="AC4319" s="3"/>
      <c r="AF4319" s="3"/>
      <c r="AI4319" s="3"/>
    </row>
    <row r="4320" spans="26:35">
      <c r="Z4320" s="17"/>
      <c r="AC4320" s="3"/>
      <c r="AF4320" s="3"/>
      <c r="AI4320" s="3"/>
    </row>
    <row r="4321" spans="26:35">
      <c r="Z4321" s="17"/>
      <c r="AC4321" s="3"/>
      <c r="AF4321" s="3"/>
      <c r="AI4321" s="3"/>
    </row>
    <row r="4322" spans="26:35">
      <c r="Z4322" s="17"/>
      <c r="AC4322" s="3"/>
      <c r="AF4322" s="3"/>
      <c r="AI4322" s="3"/>
    </row>
    <row r="4323" spans="26:35">
      <c r="Z4323" s="17"/>
      <c r="AC4323" s="3"/>
      <c r="AF4323" s="3"/>
      <c r="AI4323" s="3"/>
    </row>
    <row r="4324" spans="26:35">
      <c r="Z4324" s="17"/>
      <c r="AC4324" s="3"/>
      <c r="AF4324" s="3"/>
      <c r="AI4324" s="3"/>
    </row>
    <row r="4325" spans="26:35">
      <c r="Z4325" s="17"/>
      <c r="AC4325" s="3"/>
      <c r="AF4325" s="3"/>
      <c r="AI4325" s="3"/>
    </row>
    <row r="4326" spans="26:35">
      <c r="Z4326" s="17"/>
      <c r="AC4326" s="3"/>
      <c r="AF4326" s="3"/>
      <c r="AI4326" s="3"/>
    </row>
    <row r="4327" spans="26:35">
      <c r="Z4327" s="17"/>
      <c r="AC4327" s="3"/>
      <c r="AF4327" s="3"/>
      <c r="AI4327" s="3"/>
    </row>
    <row r="4328" spans="26:35">
      <c r="Z4328" s="17"/>
      <c r="AC4328" s="3"/>
      <c r="AF4328" s="3"/>
      <c r="AI4328" s="3"/>
    </row>
    <row r="4329" spans="26:35">
      <c r="Z4329" s="17"/>
      <c r="AC4329" s="3"/>
      <c r="AF4329" s="3"/>
      <c r="AI4329" s="3"/>
    </row>
    <row r="4330" spans="26:35">
      <c r="Z4330" s="17"/>
      <c r="AC4330" s="3"/>
      <c r="AF4330" s="3"/>
      <c r="AI4330" s="3"/>
    </row>
    <row r="4331" spans="26:35">
      <c r="Z4331" s="17"/>
      <c r="AC4331" s="3"/>
      <c r="AF4331" s="3"/>
      <c r="AI4331" s="3"/>
    </row>
    <row r="4332" spans="26:35">
      <c r="Z4332" s="17"/>
      <c r="AC4332" s="3"/>
      <c r="AF4332" s="3"/>
      <c r="AI4332" s="3"/>
    </row>
    <row r="4333" spans="26:35">
      <c r="Z4333" s="17"/>
      <c r="AC4333" s="3"/>
      <c r="AF4333" s="3"/>
      <c r="AI4333" s="3"/>
    </row>
    <row r="4334" spans="26:35">
      <c r="Z4334" s="17"/>
      <c r="AC4334" s="3"/>
      <c r="AF4334" s="3"/>
      <c r="AI4334" s="3"/>
    </row>
    <row r="4335" spans="26:35">
      <c r="Z4335" s="17"/>
      <c r="AC4335" s="3"/>
      <c r="AF4335" s="3"/>
      <c r="AI4335" s="3"/>
    </row>
    <row r="4336" spans="26:35">
      <c r="Z4336" s="17"/>
      <c r="AC4336" s="3"/>
      <c r="AF4336" s="3"/>
      <c r="AI4336" s="3"/>
    </row>
    <row r="4337" spans="26:35">
      <c r="Z4337" s="17"/>
      <c r="AC4337" s="3"/>
      <c r="AF4337" s="3"/>
      <c r="AI4337" s="3"/>
    </row>
    <row r="4338" spans="26:35">
      <c r="Z4338" s="17"/>
      <c r="AC4338" s="3"/>
      <c r="AF4338" s="3"/>
      <c r="AI4338" s="3"/>
    </row>
    <row r="4339" spans="26:35">
      <c r="Z4339" s="17"/>
      <c r="AC4339" s="3"/>
      <c r="AF4339" s="3"/>
      <c r="AI4339" s="3"/>
    </row>
    <row r="4340" spans="26:35">
      <c r="Z4340" s="17"/>
      <c r="AC4340" s="3"/>
      <c r="AF4340" s="3"/>
      <c r="AI4340" s="3"/>
    </row>
    <row r="4341" spans="26:35">
      <c r="Z4341" s="17"/>
      <c r="AC4341" s="3"/>
      <c r="AF4341" s="3"/>
      <c r="AI4341" s="3"/>
    </row>
    <row r="4342" spans="26:35">
      <c r="Z4342" s="17"/>
      <c r="AC4342" s="3"/>
      <c r="AF4342" s="3"/>
      <c r="AI4342" s="3"/>
    </row>
    <row r="4343" spans="26:35">
      <c r="Z4343" s="17"/>
      <c r="AC4343" s="3"/>
      <c r="AF4343" s="3"/>
      <c r="AI4343" s="3"/>
    </row>
    <row r="4344" spans="26:35">
      <c r="Z4344" s="17"/>
      <c r="AC4344" s="3"/>
      <c r="AF4344" s="3"/>
      <c r="AI4344" s="3"/>
    </row>
    <row r="4345" spans="26:35">
      <c r="Z4345" s="17"/>
      <c r="AC4345" s="3"/>
      <c r="AF4345" s="3"/>
      <c r="AI4345" s="3"/>
    </row>
    <row r="4346" spans="26:35">
      <c r="Z4346" s="17"/>
      <c r="AC4346" s="3"/>
      <c r="AF4346" s="3"/>
      <c r="AI4346" s="3"/>
    </row>
    <row r="4347" spans="26:35">
      <c r="Z4347" s="17"/>
      <c r="AC4347" s="3"/>
      <c r="AF4347" s="3"/>
      <c r="AI4347" s="3"/>
    </row>
    <row r="4348" spans="26:35">
      <c r="Z4348" s="17"/>
      <c r="AC4348" s="3"/>
      <c r="AF4348" s="3"/>
      <c r="AI4348" s="3"/>
    </row>
    <row r="4349" spans="26:35">
      <c r="Z4349" s="17"/>
      <c r="AC4349" s="3"/>
      <c r="AF4349" s="3"/>
      <c r="AI4349" s="3"/>
    </row>
    <row r="4350" spans="26:35">
      <c r="Z4350" s="17"/>
      <c r="AC4350" s="3"/>
      <c r="AF4350" s="3"/>
      <c r="AI4350" s="3"/>
    </row>
    <row r="4351" spans="26:35">
      <c r="Z4351" s="17"/>
      <c r="AC4351" s="3"/>
      <c r="AF4351" s="3"/>
      <c r="AI4351" s="3"/>
    </row>
    <row r="4352" spans="26:35">
      <c r="Z4352" s="17"/>
      <c r="AC4352" s="3"/>
      <c r="AF4352" s="3"/>
      <c r="AI4352" s="3"/>
    </row>
    <row r="4353" spans="26:35">
      <c r="Z4353" s="17"/>
      <c r="AC4353" s="3"/>
      <c r="AF4353" s="3"/>
      <c r="AI4353" s="3"/>
    </row>
    <row r="4354" spans="26:35">
      <c r="Z4354" s="17"/>
      <c r="AC4354" s="3"/>
      <c r="AF4354" s="3"/>
      <c r="AI4354" s="3"/>
    </row>
    <row r="4355" spans="26:35">
      <c r="Z4355" s="17"/>
      <c r="AC4355" s="3"/>
      <c r="AF4355" s="3"/>
      <c r="AI4355" s="3"/>
    </row>
    <row r="4356" spans="26:35">
      <c r="Z4356" s="17"/>
      <c r="AC4356" s="3"/>
      <c r="AF4356" s="3"/>
      <c r="AI4356" s="3"/>
    </row>
    <row r="4357" spans="26:35">
      <c r="Z4357" s="17"/>
      <c r="AC4357" s="3"/>
      <c r="AF4357" s="3"/>
      <c r="AI4357" s="3"/>
    </row>
    <row r="4358" spans="26:35">
      <c r="Z4358" s="17"/>
      <c r="AC4358" s="3"/>
      <c r="AF4358" s="3"/>
      <c r="AI4358" s="3"/>
    </row>
    <row r="4359" spans="26:35">
      <c r="Z4359" s="17"/>
      <c r="AC4359" s="3"/>
      <c r="AF4359" s="3"/>
      <c r="AI4359" s="3"/>
    </row>
    <row r="4360" spans="26:35">
      <c r="Z4360" s="17"/>
      <c r="AC4360" s="3"/>
      <c r="AF4360" s="3"/>
      <c r="AI4360" s="3"/>
    </row>
    <row r="4361" spans="26:35">
      <c r="Z4361" s="17"/>
      <c r="AC4361" s="3"/>
      <c r="AF4361" s="3"/>
      <c r="AI4361" s="3"/>
    </row>
    <row r="4362" spans="26:35">
      <c r="Z4362" s="17"/>
      <c r="AC4362" s="3"/>
      <c r="AF4362" s="3"/>
      <c r="AI4362" s="3"/>
    </row>
    <row r="4363" spans="26:35">
      <c r="Z4363" s="17"/>
      <c r="AC4363" s="3"/>
      <c r="AF4363" s="3"/>
      <c r="AI4363" s="3"/>
    </row>
    <row r="4364" spans="26:35">
      <c r="Z4364" s="17"/>
      <c r="AC4364" s="3"/>
      <c r="AF4364" s="3"/>
      <c r="AI4364" s="3"/>
    </row>
    <row r="4365" spans="26:35">
      <c r="Z4365" s="17"/>
      <c r="AC4365" s="3"/>
      <c r="AF4365" s="3"/>
      <c r="AI4365" s="3"/>
    </row>
    <row r="4366" spans="26:35">
      <c r="Z4366" s="17"/>
      <c r="AC4366" s="3"/>
      <c r="AF4366" s="3"/>
      <c r="AI4366" s="3"/>
    </row>
    <row r="4367" spans="26:35">
      <c r="Z4367" s="17"/>
      <c r="AC4367" s="3"/>
      <c r="AF4367" s="3"/>
      <c r="AI4367" s="3"/>
    </row>
    <row r="4368" spans="26:35">
      <c r="Z4368" s="17"/>
      <c r="AC4368" s="3"/>
      <c r="AF4368" s="3"/>
      <c r="AI4368" s="3"/>
    </row>
    <row r="4369" spans="26:35">
      <c r="Z4369" s="17"/>
      <c r="AC4369" s="3"/>
      <c r="AF4369" s="3"/>
      <c r="AI4369" s="3"/>
    </row>
    <row r="4370" spans="26:35">
      <c r="Z4370" s="17"/>
      <c r="AC4370" s="3"/>
      <c r="AF4370" s="3"/>
      <c r="AI4370" s="3"/>
    </row>
    <row r="4371" spans="26:35">
      <c r="Z4371" s="17"/>
      <c r="AC4371" s="3"/>
      <c r="AF4371" s="3"/>
      <c r="AI4371" s="3"/>
    </row>
    <row r="4372" spans="26:35">
      <c r="Z4372" s="17"/>
      <c r="AC4372" s="3"/>
      <c r="AF4372" s="3"/>
      <c r="AI4372" s="3"/>
    </row>
    <row r="4373" spans="26:35">
      <c r="Z4373" s="17"/>
      <c r="AC4373" s="3"/>
      <c r="AF4373" s="3"/>
      <c r="AI4373" s="3"/>
    </row>
    <row r="4374" spans="26:35">
      <c r="Z4374" s="17"/>
      <c r="AC4374" s="3"/>
      <c r="AF4374" s="3"/>
      <c r="AI4374" s="3"/>
    </row>
    <row r="4375" spans="26:35">
      <c r="Z4375" s="17"/>
      <c r="AC4375" s="3"/>
      <c r="AF4375" s="3"/>
      <c r="AI4375" s="3"/>
    </row>
    <row r="4376" spans="26:35">
      <c r="Z4376" s="17"/>
      <c r="AC4376" s="3"/>
      <c r="AF4376" s="3"/>
      <c r="AI4376" s="3"/>
    </row>
    <row r="4377" spans="26:35">
      <c r="Z4377" s="17"/>
      <c r="AC4377" s="3"/>
      <c r="AF4377" s="3"/>
      <c r="AI4377" s="3"/>
    </row>
    <row r="4378" spans="26:35">
      <c r="Z4378" s="17"/>
      <c r="AC4378" s="3"/>
      <c r="AF4378" s="3"/>
      <c r="AI4378" s="3"/>
    </row>
    <row r="4379" spans="26:35">
      <c r="Z4379" s="17"/>
      <c r="AC4379" s="3"/>
      <c r="AF4379" s="3"/>
      <c r="AI4379" s="3"/>
    </row>
    <row r="4380" spans="26:35">
      <c r="Z4380" s="17"/>
      <c r="AC4380" s="3"/>
      <c r="AF4380" s="3"/>
      <c r="AI4380" s="3"/>
    </row>
    <row r="4381" spans="26:35">
      <c r="Z4381" s="17"/>
      <c r="AC4381" s="3"/>
      <c r="AF4381" s="3"/>
      <c r="AI4381" s="3"/>
    </row>
    <row r="4382" spans="26:35">
      <c r="Z4382" s="17"/>
      <c r="AC4382" s="3"/>
      <c r="AF4382" s="3"/>
      <c r="AI4382" s="3"/>
    </row>
    <row r="4383" spans="26:35">
      <c r="Z4383" s="17"/>
      <c r="AC4383" s="3"/>
      <c r="AF4383" s="3"/>
      <c r="AI4383" s="3"/>
    </row>
    <row r="4384" spans="26:35">
      <c r="Z4384" s="17"/>
      <c r="AC4384" s="3"/>
      <c r="AF4384" s="3"/>
      <c r="AI4384" s="3"/>
    </row>
    <row r="4385" spans="26:35">
      <c r="Z4385" s="17"/>
      <c r="AC4385" s="3"/>
      <c r="AF4385" s="3"/>
      <c r="AI4385" s="3"/>
    </row>
    <row r="4386" spans="26:35">
      <c r="Z4386" s="17"/>
      <c r="AC4386" s="3"/>
      <c r="AF4386" s="3"/>
      <c r="AI4386" s="3"/>
    </row>
    <row r="4387" spans="26:35">
      <c r="Z4387" s="17"/>
      <c r="AC4387" s="3"/>
      <c r="AF4387" s="3"/>
      <c r="AI4387" s="3"/>
    </row>
    <row r="4388" spans="26:35">
      <c r="Z4388" s="17"/>
      <c r="AC4388" s="3"/>
      <c r="AF4388" s="3"/>
      <c r="AI4388" s="3"/>
    </row>
    <row r="4389" spans="26:35">
      <c r="Z4389" s="17"/>
      <c r="AC4389" s="3"/>
      <c r="AF4389" s="3"/>
      <c r="AI4389" s="3"/>
    </row>
    <row r="4390" spans="26:35">
      <c r="Z4390" s="17"/>
      <c r="AC4390" s="3"/>
      <c r="AF4390" s="3"/>
      <c r="AI4390" s="3"/>
    </row>
    <row r="4391" spans="26:35">
      <c r="Z4391" s="17"/>
      <c r="AC4391" s="3"/>
      <c r="AF4391" s="3"/>
      <c r="AI4391" s="3"/>
    </row>
    <row r="4392" spans="26:35">
      <c r="Z4392" s="17"/>
      <c r="AC4392" s="3"/>
      <c r="AF4392" s="3"/>
      <c r="AI4392" s="3"/>
    </row>
    <row r="4393" spans="26:35">
      <c r="Z4393" s="17"/>
      <c r="AC4393" s="3"/>
      <c r="AF4393" s="3"/>
      <c r="AI4393" s="3"/>
    </row>
    <row r="4394" spans="26:35">
      <c r="Z4394" s="17"/>
      <c r="AC4394" s="3"/>
      <c r="AF4394" s="3"/>
      <c r="AI4394" s="3"/>
    </row>
    <row r="4395" spans="26:35">
      <c r="Z4395" s="17"/>
      <c r="AC4395" s="3"/>
      <c r="AF4395" s="3"/>
      <c r="AI4395" s="3"/>
    </row>
    <row r="4396" spans="26:35">
      <c r="Z4396" s="17"/>
      <c r="AC4396" s="3"/>
      <c r="AF4396" s="3"/>
      <c r="AI4396" s="3"/>
    </row>
    <row r="4397" spans="26:35">
      <c r="Z4397" s="17"/>
      <c r="AC4397" s="3"/>
      <c r="AF4397" s="3"/>
      <c r="AI4397" s="3"/>
    </row>
    <row r="4398" spans="26:35">
      <c r="Z4398" s="17"/>
      <c r="AC4398" s="3"/>
      <c r="AF4398" s="3"/>
      <c r="AI4398" s="3"/>
    </row>
    <row r="4399" spans="26:35">
      <c r="Z4399" s="17"/>
      <c r="AC4399" s="3"/>
      <c r="AF4399" s="3"/>
      <c r="AI4399" s="3"/>
    </row>
    <row r="4400" spans="26:35">
      <c r="Z4400" s="17"/>
      <c r="AC4400" s="3"/>
      <c r="AF4400" s="3"/>
      <c r="AI4400" s="3"/>
    </row>
    <row r="4401" spans="26:35">
      <c r="Z4401" s="17"/>
      <c r="AC4401" s="3"/>
      <c r="AF4401" s="3"/>
      <c r="AI4401" s="3"/>
    </row>
    <row r="4402" spans="26:35">
      <c r="Z4402" s="17"/>
      <c r="AC4402" s="3"/>
      <c r="AF4402" s="3"/>
      <c r="AI4402" s="3"/>
    </row>
    <row r="4403" spans="26:35">
      <c r="Z4403" s="17"/>
      <c r="AC4403" s="3"/>
      <c r="AF4403" s="3"/>
      <c r="AI4403" s="3"/>
    </row>
    <row r="4404" spans="26:35">
      <c r="Z4404" s="17"/>
      <c r="AC4404" s="3"/>
      <c r="AF4404" s="3"/>
      <c r="AI4404" s="3"/>
    </row>
    <row r="4405" spans="26:35">
      <c r="Z4405" s="17"/>
      <c r="AC4405" s="3"/>
      <c r="AF4405" s="3"/>
      <c r="AI4405" s="3"/>
    </row>
    <row r="4406" spans="26:35">
      <c r="Z4406" s="17"/>
      <c r="AC4406" s="3"/>
      <c r="AF4406" s="3"/>
      <c r="AI4406" s="3"/>
    </row>
    <row r="4407" spans="26:35">
      <c r="Z4407" s="17"/>
      <c r="AC4407" s="3"/>
      <c r="AF4407" s="3"/>
      <c r="AI4407" s="3"/>
    </row>
    <row r="4408" spans="26:35">
      <c r="Z4408" s="17"/>
      <c r="AC4408" s="3"/>
      <c r="AF4408" s="3"/>
      <c r="AI4408" s="3"/>
    </row>
    <row r="4409" spans="26:35">
      <c r="Z4409" s="17"/>
      <c r="AC4409" s="3"/>
      <c r="AF4409" s="3"/>
      <c r="AI4409" s="3"/>
    </row>
    <row r="4410" spans="26:35">
      <c r="Z4410" s="17"/>
      <c r="AC4410" s="3"/>
      <c r="AF4410" s="3"/>
      <c r="AI4410" s="3"/>
    </row>
    <row r="4411" spans="26:35">
      <c r="Z4411" s="17"/>
      <c r="AC4411" s="3"/>
      <c r="AF4411" s="3"/>
      <c r="AI4411" s="3"/>
    </row>
    <row r="4412" spans="26:35">
      <c r="Z4412" s="17"/>
      <c r="AC4412" s="3"/>
      <c r="AF4412" s="3"/>
      <c r="AI4412" s="3"/>
    </row>
    <row r="4413" spans="26:35">
      <c r="Z4413" s="17"/>
      <c r="AC4413" s="3"/>
      <c r="AF4413" s="3"/>
      <c r="AI4413" s="3"/>
    </row>
    <row r="4414" spans="26:35">
      <c r="Z4414" s="17"/>
      <c r="AC4414" s="3"/>
      <c r="AF4414" s="3"/>
      <c r="AI4414" s="3"/>
    </row>
    <row r="4415" spans="26:35">
      <c r="Z4415" s="17"/>
      <c r="AC4415" s="3"/>
      <c r="AF4415" s="3"/>
      <c r="AI4415" s="3"/>
    </row>
    <row r="4416" spans="26:35">
      <c r="Z4416" s="17"/>
      <c r="AC4416" s="3"/>
      <c r="AF4416" s="3"/>
      <c r="AI4416" s="3"/>
    </row>
    <row r="4417" spans="26:35">
      <c r="Z4417" s="17"/>
      <c r="AC4417" s="3"/>
      <c r="AF4417" s="3"/>
      <c r="AI4417" s="3"/>
    </row>
    <row r="4418" spans="26:35">
      <c r="Z4418" s="17"/>
      <c r="AC4418" s="3"/>
      <c r="AF4418" s="3"/>
      <c r="AI4418" s="3"/>
    </row>
    <row r="4419" spans="26:35">
      <c r="Z4419" s="17"/>
      <c r="AC4419" s="3"/>
      <c r="AF4419" s="3"/>
      <c r="AI4419" s="3"/>
    </row>
    <row r="4420" spans="26:35">
      <c r="Z4420" s="17"/>
      <c r="AC4420" s="3"/>
      <c r="AF4420" s="3"/>
      <c r="AI4420" s="3"/>
    </row>
    <row r="4421" spans="26:35">
      <c r="Z4421" s="17"/>
      <c r="AC4421" s="3"/>
      <c r="AF4421" s="3"/>
      <c r="AI4421" s="3"/>
    </row>
    <row r="4422" spans="26:35">
      <c r="Z4422" s="17"/>
      <c r="AC4422" s="3"/>
      <c r="AF4422" s="3"/>
      <c r="AI4422" s="3"/>
    </row>
    <row r="4423" spans="26:35">
      <c r="Z4423" s="17"/>
      <c r="AC4423" s="3"/>
      <c r="AF4423" s="3"/>
      <c r="AI4423" s="3"/>
    </row>
    <row r="4424" spans="26:35">
      <c r="Z4424" s="17"/>
      <c r="AC4424" s="3"/>
      <c r="AF4424" s="3"/>
      <c r="AI4424" s="3"/>
    </row>
    <row r="4425" spans="26:35">
      <c r="Z4425" s="17"/>
      <c r="AC4425" s="3"/>
      <c r="AF4425" s="3"/>
      <c r="AI4425" s="3"/>
    </row>
    <row r="4426" spans="26:35">
      <c r="Z4426" s="17"/>
      <c r="AC4426" s="3"/>
      <c r="AF4426" s="3"/>
      <c r="AI4426" s="3"/>
    </row>
    <row r="4427" spans="26:35">
      <c r="Z4427" s="17"/>
      <c r="AC4427" s="3"/>
      <c r="AF4427" s="3"/>
      <c r="AI4427" s="3"/>
    </row>
    <row r="4428" spans="26:35">
      <c r="Z4428" s="17"/>
      <c r="AC4428" s="3"/>
      <c r="AF4428" s="3"/>
      <c r="AI4428" s="3"/>
    </row>
    <row r="4429" spans="26:35">
      <c r="Z4429" s="17"/>
      <c r="AC4429" s="3"/>
      <c r="AF4429" s="3"/>
      <c r="AI4429" s="3"/>
    </row>
    <row r="4430" spans="26:35">
      <c r="Z4430" s="17"/>
      <c r="AC4430" s="3"/>
      <c r="AF4430" s="3"/>
      <c r="AI4430" s="3"/>
    </row>
    <row r="4431" spans="26:35">
      <c r="Z4431" s="17"/>
      <c r="AC4431" s="3"/>
      <c r="AF4431" s="3"/>
      <c r="AI4431" s="3"/>
    </row>
    <row r="4432" spans="26:35">
      <c r="Z4432" s="17"/>
      <c r="AC4432" s="3"/>
      <c r="AF4432" s="3"/>
      <c r="AI4432" s="3"/>
    </row>
    <row r="4433" spans="26:35">
      <c r="Z4433" s="17"/>
      <c r="AC4433" s="3"/>
      <c r="AF4433" s="3"/>
      <c r="AI4433" s="3"/>
    </row>
    <row r="4434" spans="26:35">
      <c r="Z4434" s="17"/>
      <c r="AC4434" s="3"/>
      <c r="AF4434" s="3"/>
      <c r="AI4434" s="3"/>
    </row>
    <row r="4435" spans="26:35">
      <c r="Z4435" s="17"/>
      <c r="AC4435" s="3"/>
      <c r="AF4435" s="3"/>
      <c r="AI4435" s="3"/>
    </row>
    <row r="4436" spans="26:35">
      <c r="Z4436" s="17"/>
      <c r="AC4436" s="3"/>
      <c r="AF4436" s="3"/>
      <c r="AI4436" s="3"/>
    </row>
    <row r="4437" spans="26:35">
      <c r="Z4437" s="17"/>
      <c r="AC4437" s="3"/>
      <c r="AF4437" s="3"/>
      <c r="AI4437" s="3"/>
    </row>
    <row r="4438" spans="26:35">
      <c r="Z4438" s="17"/>
      <c r="AC4438" s="3"/>
      <c r="AF4438" s="3"/>
      <c r="AI4438" s="3"/>
    </row>
    <row r="4439" spans="26:35">
      <c r="Z4439" s="17"/>
      <c r="AC4439" s="3"/>
      <c r="AF4439" s="3"/>
      <c r="AI4439" s="3"/>
    </row>
    <row r="4440" spans="26:35">
      <c r="Z4440" s="17"/>
      <c r="AC4440" s="3"/>
      <c r="AF4440" s="3"/>
      <c r="AI4440" s="3"/>
    </row>
    <row r="4441" spans="26:35">
      <c r="Z4441" s="17"/>
      <c r="AC4441" s="3"/>
      <c r="AF4441" s="3"/>
      <c r="AI4441" s="3"/>
    </row>
    <row r="4442" spans="26:35">
      <c r="Z4442" s="17"/>
      <c r="AC4442" s="3"/>
      <c r="AF4442" s="3"/>
      <c r="AI4442" s="3"/>
    </row>
    <row r="4443" spans="26:35">
      <c r="Z4443" s="17"/>
      <c r="AC4443" s="3"/>
      <c r="AF4443" s="3"/>
      <c r="AI4443" s="3"/>
    </row>
    <row r="4444" spans="26:35">
      <c r="Z4444" s="17"/>
      <c r="AC4444" s="3"/>
      <c r="AF4444" s="3"/>
      <c r="AI4444" s="3"/>
    </row>
    <row r="4445" spans="26:35">
      <c r="Z4445" s="17"/>
      <c r="AC4445" s="3"/>
      <c r="AF4445" s="3"/>
      <c r="AI4445" s="3"/>
    </row>
    <row r="4446" spans="26:35">
      <c r="Z4446" s="17"/>
      <c r="AC4446" s="3"/>
      <c r="AF4446" s="3"/>
      <c r="AI4446" s="3"/>
    </row>
    <row r="4447" spans="26:35">
      <c r="Z4447" s="17"/>
      <c r="AC4447" s="3"/>
      <c r="AF4447" s="3"/>
      <c r="AI4447" s="3"/>
    </row>
    <row r="4448" spans="26:35">
      <c r="Z4448" s="17"/>
      <c r="AC4448" s="3"/>
      <c r="AF4448" s="3"/>
      <c r="AI4448" s="3"/>
    </row>
    <row r="4449" spans="26:35">
      <c r="Z4449" s="17"/>
      <c r="AC4449" s="3"/>
      <c r="AF4449" s="3"/>
      <c r="AI4449" s="3"/>
    </row>
    <row r="4450" spans="26:35">
      <c r="Z4450" s="17"/>
      <c r="AC4450" s="3"/>
      <c r="AF4450" s="3"/>
      <c r="AI4450" s="3"/>
    </row>
    <row r="4451" spans="26:35">
      <c r="Z4451" s="17"/>
      <c r="AC4451" s="3"/>
      <c r="AF4451" s="3"/>
      <c r="AI4451" s="3"/>
    </row>
    <row r="4452" spans="26:35">
      <c r="Z4452" s="17"/>
      <c r="AC4452" s="3"/>
      <c r="AF4452" s="3"/>
      <c r="AI4452" s="3"/>
    </row>
    <row r="4453" spans="26:35">
      <c r="Z4453" s="17"/>
      <c r="AC4453" s="3"/>
      <c r="AF4453" s="3"/>
      <c r="AI4453" s="3"/>
    </row>
    <row r="4454" spans="26:35">
      <c r="Z4454" s="17"/>
      <c r="AC4454" s="3"/>
      <c r="AF4454" s="3"/>
      <c r="AI4454" s="3"/>
    </row>
    <row r="4455" spans="26:35">
      <c r="Z4455" s="17"/>
      <c r="AC4455" s="3"/>
      <c r="AF4455" s="3"/>
      <c r="AI4455" s="3"/>
    </row>
    <row r="4456" spans="26:35">
      <c r="Z4456" s="17"/>
      <c r="AC4456" s="3"/>
      <c r="AF4456" s="3"/>
      <c r="AI4456" s="3"/>
    </row>
    <row r="4457" spans="26:35">
      <c r="Z4457" s="17"/>
      <c r="AC4457" s="3"/>
      <c r="AF4457" s="3"/>
      <c r="AI4457" s="3"/>
    </row>
    <row r="4458" spans="26:35">
      <c r="Z4458" s="17"/>
      <c r="AC4458" s="3"/>
      <c r="AF4458" s="3"/>
      <c r="AI4458" s="3"/>
    </row>
    <row r="4459" spans="26:35">
      <c r="Z4459" s="17"/>
      <c r="AC4459" s="3"/>
      <c r="AF4459" s="3"/>
      <c r="AI4459" s="3"/>
    </row>
    <row r="4460" spans="26:35">
      <c r="Z4460" s="17"/>
      <c r="AC4460" s="3"/>
      <c r="AF4460" s="3"/>
      <c r="AI4460" s="3"/>
    </row>
    <row r="4461" spans="26:35">
      <c r="Z4461" s="17"/>
      <c r="AC4461" s="3"/>
      <c r="AF4461" s="3"/>
      <c r="AI4461" s="3"/>
    </row>
    <row r="4462" spans="26:35">
      <c r="Z4462" s="17"/>
      <c r="AC4462" s="3"/>
      <c r="AF4462" s="3"/>
      <c r="AI4462" s="3"/>
    </row>
    <row r="4463" spans="26:35">
      <c r="Z4463" s="17"/>
      <c r="AC4463" s="3"/>
      <c r="AF4463" s="3"/>
      <c r="AI4463" s="3"/>
    </row>
    <row r="4464" spans="26:35">
      <c r="Z4464" s="17"/>
      <c r="AC4464" s="3"/>
      <c r="AF4464" s="3"/>
      <c r="AI4464" s="3"/>
    </row>
    <row r="4465" spans="26:35">
      <c r="Z4465" s="17"/>
      <c r="AC4465" s="3"/>
      <c r="AF4465" s="3"/>
      <c r="AI4465" s="3"/>
    </row>
    <row r="4466" spans="26:35">
      <c r="Z4466" s="17"/>
      <c r="AC4466" s="3"/>
      <c r="AF4466" s="3"/>
      <c r="AI4466" s="3"/>
    </row>
    <row r="4467" spans="26:35">
      <c r="Z4467" s="17"/>
      <c r="AC4467" s="3"/>
      <c r="AF4467" s="3"/>
      <c r="AI4467" s="3"/>
    </row>
    <row r="4468" spans="26:35">
      <c r="Z4468" s="17"/>
      <c r="AC4468" s="3"/>
      <c r="AF4468" s="3"/>
      <c r="AI4468" s="3"/>
    </row>
    <row r="4469" spans="26:35">
      <c r="Z4469" s="17"/>
      <c r="AC4469" s="3"/>
      <c r="AF4469" s="3"/>
      <c r="AI4469" s="3"/>
    </row>
    <row r="4470" spans="26:35">
      <c r="Z4470" s="17"/>
      <c r="AC4470" s="3"/>
      <c r="AF4470" s="3"/>
      <c r="AI4470" s="3"/>
    </row>
    <row r="4471" spans="26:35">
      <c r="Z4471" s="17"/>
      <c r="AC4471" s="3"/>
      <c r="AF4471" s="3"/>
      <c r="AI4471" s="3"/>
    </row>
    <row r="4472" spans="26:35">
      <c r="Z4472" s="17"/>
      <c r="AC4472" s="3"/>
      <c r="AF4472" s="3"/>
      <c r="AI4472" s="3"/>
    </row>
    <row r="4473" spans="26:35">
      <c r="Z4473" s="17"/>
      <c r="AC4473" s="3"/>
      <c r="AF4473" s="3"/>
      <c r="AI4473" s="3"/>
    </row>
    <row r="4474" spans="26:35">
      <c r="Z4474" s="17"/>
      <c r="AC4474" s="3"/>
      <c r="AF4474" s="3"/>
      <c r="AI4474" s="3"/>
    </row>
    <row r="4475" spans="26:35">
      <c r="Z4475" s="17"/>
      <c r="AC4475" s="3"/>
      <c r="AF4475" s="3"/>
      <c r="AI4475" s="3"/>
    </row>
    <row r="4476" spans="26:35">
      <c r="Z4476" s="17"/>
      <c r="AC4476" s="3"/>
      <c r="AF4476" s="3"/>
      <c r="AI4476" s="3"/>
    </row>
    <row r="4477" spans="26:35">
      <c r="Z4477" s="17"/>
      <c r="AC4477" s="3"/>
      <c r="AF4477" s="3"/>
      <c r="AI4477" s="3"/>
    </row>
    <row r="4478" spans="26:35">
      <c r="Z4478" s="17"/>
      <c r="AC4478" s="3"/>
      <c r="AF4478" s="3"/>
      <c r="AI4478" s="3"/>
    </row>
    <row r="4479" spans="26:35">
      <c r="Z4479" s="17"/>
      <c r="AC4479" s="3"/>
      <c r="AF4479" s="3"/>
      <c r="AI4479" s="3"/>
    </row>
    <row r="4480" spans="26:35">
      <c r="Z4480" s="17"/>
      <c r="AC4480" s="3"/>
      <c r="AF4480" s="3"/>
      <c r="AI4480" s="3"/>
    </row>
    <row r="4481" spans="26:35">
      <c r="Z4481" s="17"/>
      <c r="AC4481" s="3"/>
      <c r="AF4481" s="3"/>
      <c r="AI4481" s="3"/>
    </row>
    <row r="4482" spans="26:35">
      <c r="Z4482" s="17"/>
      <c r="AC4482" s="3"/>
      <c r="AF4482" s="3"/>
      <c r="AI4482" s="3"/>
    </row>
    <row r="4483" spans="26:35">
      <c r="Z4483" s="17"/>
      <c r="AC4483" s="3"/>
      <c r="AF4483" s="3"/>
      <c r="AI4483" s="3"/>
    </row>
    <row r="4484" spans="26:35">
      <c r="Z4484" s="17"/>
      <c r="AC4484" s="3"/>
      <c r="AF4484" s="3"/>
      <c r="AI4484" s="3"/>
    </row>
    <row r="4485" spans="26:35">
      <c r="Z4485" s="17"/>
      <c r="AC4485" s="3"/>
      <c r="AF4485" s="3"/>
      <c r="AI4485" s="3"/>
    </row>
    <row r="4486" spans="26:35">
      <c r="Z4486" s="17"/>
      <c r="AC4486" s="3"/>
      <c r="AF4486" s="3"/>
      <c r="AI4486" s="3"/>
    </row>
    <row r="4487" spans="26:35">
      <c r="Z4487" s="17"/>
      <c r="AC4487" s="3"/>
      <c r="AF4487" s="3"/>
      <c r="AI4487" s="3"/>
    </row>
    <row r="4488" spans="26:35">
      <c r="Z4488" s="17"/>
      <c r="AC4488" s="3"/>
      <c r="AF4488" s="3"/>
      <c r="AI4488" s="3"/>
    </row>
    <row r="4489" spans="26:35">
      <c r="Z4489" s="17"/>
      <c r="AC4489" s="3"/>
      <c r="AF4489" s="3"/>
      <c r="AI4489" s="3"/>
    </row>
    <row r="4490" spans="26:35">
      <c r="Z4490" s="17"/>
      <c r="AC4490" s="3"/>
      <c r="AF4490" s="3"/>
      <c r="AI4490" s="3"/>
    </row>
    <row r="4491" spans="26:35">
      <c r="Z4491" s="17"/>
      <c r="AC4491" s="3"/>
      <c r="AF4491" s="3"/>
      <c r="AI4491" s="3"/>
    </row>
    <row r="4492" spans="26:35">
      <c r="Z4492" s="17"/>
      <c r="AC4492" s="3"/>
      <c r="AF4492" s="3"/>
      <c r="AI4492" s="3"/>
    </row>
    <row r="4493" spans="26:35">
      <c r="Z4493" s="17"/>
      <c r="AC4493" s="3"/>
      <c r="AF4493" s="3"/>
      <c r="AI4493" s="3"/>
    </row>
    <row r="4494" spans="26:35">
      <c r="Z4494" s="17"/>
      <c r="AC4494" s="3"/>
      <c r="AF4494" s="3"/>
      <c r="AI4494" s="3"/>
    </row>
    <row r="4495" spans="26:35">
      <c r="Z4495" s="17"/>
      <c r="AC4495" s="3"/>
      <c r="AF4495" s="3"/>
      <c r="AI4495" s="3"/>
    </row>
    <row r="4496" spans="26:35">
      <c r="Z4496" s="17"/>
      <c r="AC4496" s="3"/>
      <c r="AF4496" s="3"/>
      <c r="AI4496" s="3"/>
    </row>
    <row r="4497" spans="26:35">
      <c r="Z4497" s="17"/>
      <c r="AC4497" s="3"/>
      <c r="AF4497" s="3"/>
      <c r="AI4497" s="3"/>
    </row>
    <row r="4498" spans="26:35">
      <c r="Z4498" s="17"/>
      <c r="AC4498" s="3"/>
      <c r="AF4498" s="3"/>
      <c r="AI4498" s="3"/>
    </row>
    <row r="4499" spans="26:35">
      <c r="Z4499" s="17"/>
      <c r="AC4499" s="3"/>
      <c r="AF4499" s="3"/>
      <c r="AI4499" s="3"/>
    </row>
    <row r="4500" spans="26:35">
      <c r="Z4500" s="17"/>
      <c r="AC4500" s="3"/>
      <c r="AF4500" s="3"/>
      <c r="AI4500" s="3"/>
    </row>
    <row r="4501" spans="26:35">
      <c r="Z4501" s="17"/>
      <c r="AC4501" s="3"/>
      <c r="AF4501" s="3"/>
      <c r="AI4501" s="3"/>
    </row>
    <row r="4502" spans="26:35">
      <c r="Z4502" s="17"/>
      <c r="AC4502" s="3"/>
      <c r="AF4502" s="3"/>
      <c r="AI4502" s="3"/>
    </row>
    <row r="4503" spans="26:35">
      <c r="Z4503" s="17"/>
      <c r="AC4503" s="3"/>
      <c r="AF4503" s="3"/>
      <c r="AI4503" s="3"/>
    </row>
    <row r="4504" spans="26:35">
      <c r="Z4504" s="17"/>
      <c r="AC4504" s="3"/>
      <c r="AF4504" s="3"/>
      <c r="AI4504" s="3"/>
    </row>
    <row r="4505" spans="26:35">
      <c r="Z4505" s="17"/>
      <c r="AC4505" s="3"/>
      <c r="AF4505" s="3"/>
      <c r="AI4505" s="3"/>
    </row>
    <row r="4506" spans="26:35">
      <c r="Z4506" s="17"/>
      <c r="AC4506" s="3"/>
      <c r="AF4506" s="3"/>
      <c r="AI4506" s="3"/>
    </row>
    <row r="4507" spans="26:35">
      <c r="Z4507" s="17"/>
      <c r="AC4507" s="3"/>
      <c r="AF4507" s="3"/>
      <c r="AI4507" s="3"/>
    </row>
    <row r="4508" spans="26:35">
      <c r="Z4508" s="17"/>
      <c r="AC4508" s="3"/>
      <c r="AF4508" s="3"/>
      <c r="AI4508" s="3"/>
    </row>
    <row r="4509" spans="26:35">
      <c r="Z4509" s="17"/>
      <c r="AC4509" s="3"/>
      <c r="AF4509" s="3"/>
      <c r="AI4509" s="3"/>
    </row>
    <row r="4510" spans="26:35">
      <c r="Z4510" s="17"/>
      <c r="AC4510" s="3"/>
      <c r="AF4510" s="3"/>
      <c r="AI4510" s="3"/>
    </row>
    <row r="4511" spans="26:35">
      <c r="Z4511" s="17"/>
      <c r="AC4511" s="3"/>
      <c r="AF4511" s="3"/>
      <c r="AI4511" s="3"/>
    </row>
    <row r="4512" spans="26:35">
      <c r="Z4512" s="17"/>
      <c r="AC4512" s="3"/>
      <c r="AF4512" s="3"/>
      <c r="AI4512" s="3"/>
    </row>
    <row r="4513" spans="26:35">
      <c r="Z4513" s="17"/>
      <c r="AC4513" s="3"/>
      <c r="AF4513" s="3"/>
      <c r="AI4513" s="3"/>
    </row>
    <row r="4514" spans="26:35">
      <c r="Z4514" s="17"/>
      <c r="AC4514" s="3"/>
      <c r="AF4514" s="3"/>
      <c r="AI4514" s="3"/>
    </row>
    <row r="4515" spans="26:35">
      <c r="Z4515" s="17"/>
      <c r="AC4515" s="3"/>
      <c r="AF4515" s="3"/>
      <c r="AI4515" s="3"/>
    </row>
    <row r="4516" spans="26:35">
      <c r="Z4516" s="17"/>
      <c r="AC4516" s="3"/>
      <c r="AF4516" s="3"/>
      <c r="AI4516" s="3"/>
    </row>
    <row r="4517" spans="26:35">
      <c r="Z4517" s="17"/>
      <c r="AC4517" s="3"/>
      <c r="AF4517" s="3"/>
      <c r="AI4517" s="3"/>
    </row>
    <row r="4518" spans="26:35">
      <c r="Z4518" s="17"/>
      <c r="AC4518" s="3"/>
      <c r="AF4518" s="3"/>
      <c r="AI4518" s="3"/>
    </row>
    <row r="4519" spans="26:35">
      <c r="Z4519" s="17"/>
      <c r="AC4519" s="3"/>
      <c r="AF4519" s="3"/>
      <c r="AI4519" s="3"/>
    </row>
    <row r="4520" spans="26:35">
      <c r="Z4520" s="17"/>
      <c r="AC4520" s="3"/>
      <c r="AF4520" s="3"/>
      <c r="AI4520" s="3"/>
    </row>
    <row r="4521" spans="26:35">
      <c r="Z4521" s="17"/>
      <c r="AC4521" s="3"/>
      <c r="AF4521" s="3"/>
      <c r="AI4521" s="3"/>
    </row>
    <row r="4522" spans="26:35">
      <c r="Z4522" s="17"/>
      <c r="AC4522" s="3"/>
      <c r="AF4522" s="3"/>
      <c r="AI4522" s="3"/>
    </row>
    <row r="4523" spans="26:35">
      <c r="Z4523" s="17"/>
      <c r="AC4523" s="3"/>
      <c r="AF4523" s="3"/>
      <c r="AI4523" s="3"/>
    </row>
    <row r="4524" spans="26:35">
      <c r="Z4524" s="17"/>
      <c r="AC4524" s="3"/>
      <c r="AF4524" s="3"/>
      <c r="AI4524" s="3"/>
    </row>
    <row r="4525" spans="26:35">
      <c r="Z4525" s="17"/>
      <c r="AC4525" s="3"/>
      <c r="AF4525" s="3"/>
      <c r="AI4525" s="3"/>
    </row>
    <row r="4526" spans="26:35">
      <c r="Z4526" s="17"/>
      <c r="AC4526" s="3"/>
      <c r="AF4526" s="3"/>
      <c r="AI4526" s="3"/>
    </row>
    <row r="4527" spans="26:35">
      <c r="Z4527" s="17"/>
      <c r="AC4527" s="3"/>
      <c r="AF4527" s="3"/>
      <c r="AI4527" s="3"/>
    </row>
    <row r="4528" spans="26:35">
      <c r="Z4528" s="17"/>
      <c r="AC4528" s="3"/>
      <c r="AF4528" s="3"/>
      <c r="AI4528" s="3"/>
    </row>
    <row r="4529" spans="26:35">
      <c r="Z4529" s="17"/>
      <c r="AC4529" s="3"/>
      <c r="AF4529" s="3"/>
      <c r="AI4529" s="3"/>
    </row>
    <row r="4530" spans="26:35">
      <c r="Z4530" s="17"/>
      <c r="AC4530" s="3"/>
      <c r="AF4530" s="3"/>
      <c r="AI4530" s="3"/>
    </row>
    <row r="4531" spans="26:35">
      <c r="Z4531" s="17"/>
      <c r="AC4531" s="3"/>
      <c r="AF4531" s="3"/>
      <c r="AI4531" s="3"/>
    </row>
    <row r="4532" spans="26:35">
      <c r="Z4532" s="17"/>
      <c r="AC4532" s="3"/>
      <c r="AF4532" s="3"/>
      <c r="AI4532" s="3"/>
    </row>
    <row r="4533" spans="26:35">
      <c r="Z4533" s="17"/>
      <c r="AC4533" s="3"/>
      <c r="AF4533" s="3"/>
      <c r="AI4533" s="3"/>
    </row>
    <row r="4534" spans="26:35">
      <c r="Z4534" s="17"/>
      <c r="AC4534" s="3"/>
      <c r="AF4534" s="3"/>
      <c r="AI4534" s="3"/>
    </row>
    <row r="4535" spans="26:35">
      <c r="Z4535" s="17"/>
      <c r="AC4535" s="3"/>
      <c r="AF4535" s="3"/>
      <c r="AI4535" s="3"/>
    </row>
    <row r="4536" spans="26:35">
      <c r="Z4536" s="17"/>
      <c r="AC4536" s="3"/>
      <c r="AF4536" s="3"/>
      <c r="AI4536" s="3"/>
    </row>
    <row r="4537" spans="26:35">
      <c r="Z4537" s="17"/>
      <c r="AC4537" s="3"/>
      <c r="AF4537" s="3"/>
      <c r="AI4537" s="3"/>
    </row>
    <row r="4538" spans="26:35">
      <c r="Z4538" s="17"/>
      <c r="AC4538" s="3"/>
      <c r="AF4538" s="3"/>
      <c r="AI4538" s="3"/>
    </row>
    <row r="4539" spans="26:35">
      <c r="Z4539" s="17"/>
      <c r="AC4539" s="3"/>
      <c r="AF4539" s="3"/>
      <c r="AI4539" s="3"/>
    </row>
    <row r="4540" spans="26:35">
      <c r="Z4540" s="17"/>
      <c r="AC4540" s="3"/>
      <c r="AF4540" s="3"/>
      <c r="AI4540" s="3"/>
    </row>
    <row r="4541" spans="26:35">
      <c r="Z4541" s="17"/>
      <c r="AC4541" s="3"/>
      <c r="AF4541" s="3"/>
      <c r="AI4541" s="3"/>
    </row>
    <row r="4542" spans="26:35">
      <c r="Z4542" s="17"/>
      <c r="AC4542" s="3"/>
      <c r="AF4542" s="3"/>
      <c r="AI4542" s="3"/>
    </row>
    <row r="4543" spans="26:35">
      <c r="Z4543" s="17"/>
      <c r="AC4543" s="3"/>
      <c r="AF4543" s="3"/>
      <c r="AI4543" s="3"/>
    </row>
    <row r="4544" spans="26:35">
      <c r="Z4544" s="17"/>
      <c r="AC4544" s="3"/>
      <c r="AF4544" s="3"/>
      <c r="AI4544" s="3"/>
    </row>
    <row r="4545" spans="26:35">
      <c r="Z4545" s="17"/>
      <c r="AC4545" s="3"/>
      <c r="AF4545" s="3"/>
      <c r="AI4545" s="3"/>
    </row>
    <row r="4546" spans="26:35">
      <c r="Z4546" s="17"/>
      <c r="AC4546" s="3"/>
      <c r="AF4546" s="3"/>
      <c r="AI4546" s="3"/>
    </row>
    <row r="4547" spans="26:35">
      <c r="Z4547" s="17"/>
      <c r="AC4547" s="3"/>
      <c r="AF4547" s="3"/>
      <c r="AI4547" s="3"/>
    </row>
    <row r="4548" spans="26:35">
      <c r="Z4548" s="17"/>
      <c r="AC4548" s="3"/>
      <c r="AF4548" s="3"/>
      <c r="AI4548" s="3"/>
    </row>
    <row r="4549" spans="26:35">
      <c r="Z4549" s="17"/>
      <c r="AC4549" s="3"/>
      <c r="AF4549" s="3"/>
      <c r="AI4549" s="3"/>
    </row>
    <row r="4550" spans="26:35">
      <c r="Z4550" s="17"/>
      <c r="AC4550" s="3"/>
      <c r="AF4550" s="3"/>
      <c r="AI4550" s="3"/>
    </row>
    <row r="4551" spans="26:35">
      <c r="Z4551" s="17"/>
      <c r="AC4551" s="3"/>
      <c r="AF4551" s="3"/>
      <c r="AI4551" s="3"/>
    </row>
    <row r="4552" spans="26:35">
      <c r="Z4552" s="17"/>
      <c r="AC4552" s="3"/>
      <c r="AF4552" s="3"/>
      <c r="AI4552" s="3"/>
    </row>
    <row r="4553" spans="26:35">
      <c r="Z4553" s="17"/>
      <c r="AC4553" s="3"/>
      <c r="AF4553" s="3"/>
      <c r="AI4553" s="3"/>
    </row>
    <row r="4554" spans="26:35">
      <c r="Z4554" s="17"/>
      <c r="AC4554" s="3"/>
      <c r="AF4554" s="3"/>
      <c r="AI4554" s="3"/>
    </row>
    <row r="4555" spans="26:35">
      <c r="Z4555" s="17"/>
      <c r="AC4555" s="3"/>
      <c r="AF4555" s="3"/>
      <c r="AI4555" s="3"/>
    </row>
    <row r="4556" spans="26:35">
      <c r="Z4556" s="17"/>
      <c r="AC4556" s="3"/>
      <c r="AF4556" s="3"/>
      <c r="AI4556" s="3"/>
    </row>
    <row r="4557" spans="26:35">
      <c r="Z4557" s="17"/>
      <c r="AC4557" s="3"/>
      <c r="AF4557" s="3"/>
      <c r="AI4557" s="3"/>
    </row>
    <row r="4558" spans="26:35">
      <c r="Z4558" s="17"/>
      <c r="AC4558" s="3"/>
      <c r="AF4558" s="3"/>
      <c r="AI4558" s="3"/>
    </row>
    <row r="4559" spans="26:35">
      <c r="Z4559" s="17"/>
      <c r="AC4559" s="3"/>
      <c r="AF4559" s="3"/>
      <c r="AI4559" s="3"/>
    </row>
    <row r="4560" spans="26:35">
      <c r="Z4560" s="17"/>
      <c r="AC4560" s="3"/>
      <c r="AF4560" s="3"/>
      <c r="AI4560" s="3"/>
    </row>
    <row r="4561" spans="26:35">
      <c r="Z4561" s="17"/>
      <c r="AC4561" s="3"/>
      <c r="AF4561" s="3"/>
      <c r="AI4561" s="3"/>
    </row>
    <row r="4562" spans="26:35">
      <c r="Z4562" s="17"/>
      <c r="AC4562" s="3"/>
      <c r="AF4562" s="3"/>
      <c r="AI4562" s="3"/>
    </row>
    <row r="4563" spans="26:35">
      <c r="Z4563" s="17"/>
      <c r="AC4563" s="3"/>
      <c r="AF4563" s="3"/>
      <c r="AI4563" s="3"/>
    </row>
    <row r="4564" spans="26:35">
      <c r="Z4564" s="17"/>
      <c r="AC4564" s="3"/>
      <c r="AF4564" s="3"/>
      <c r="AI4564" s="3"/>
    </row>
    <row r="4565" spans="26:35">
      <c r="Z4565" s="17"/>
      <c r="AC4565" s="3"/>
      <c r="AF4565" s="3"/>
      <c r="AI4565" s="3"/>
    </row>
    <row r="4566" spans="26:35">
      <c r="Z4566" s="17"/>
      <c r="AC4566" s="3"/>
      <c r="AF4566" s="3"/>
      <c r="AI4566" s="3"/>
    </row>
    <row r="4567" spans="26:35">
      <c r="Z4567" s="17"/>
      <c r="AC4567" s="3"/>
      <c r="AF4567" s="3"/>
      <c r="AI4567" s="3"/>
    </row>
    <row r="4568" spans="26:35">
      <c r="Z4568" s="17"/>
      <c r="AC4568" s="3"/>
      <c r="AF4568" s="3"/>
      <c r="AI4568" s="3"/>
    </row>
    <row r="4569" spans="26:35">
      <c r="Z4569" s="17"/>
      <c r="AC4569" s="3"/>
      <c r="AF4569" s="3"/>
      <c r="AI4569" s="3"/>
    </row>
    <row r="4570" spans="26:35">
      <c r="Z4570" s="17"/>
      <c r="AC4570" s="3"/>
      <c r="AF4570" s="3"/>
      <c r="AI4570" s="3"/>
    </row>
    <row r="4571" spans="26:35">
      <c r="Z4571" s="17"/>
      <c r="AC4571" s="3"/>
      <c r="AF4571" s="3"/>
      <c r="AI4571" s="3"/>
    </row>
    <row r="4572" spans="26:35">
      <c r="Z4572" s="17"/>
      <c r="AC4572" s="3"/>
      <c r="AF4572" s="3"/>
      <c r="AI4572" s="3"/>
    </row>
    <row r="4573" spans="26:35">
      <c r="Z4573" s="17"/>
      <c r="AC4573" s="3"/>
      <c r="AF4573" s="3"/>
      <c r="AI4573" s="3"/>
    </row>
    <row r="4574" spans="26:35">
      <c r="Z4574" s="17"/>
      <c r="AC4574" s="3"/>
      <c r="AF4574" s="3"/>
      <c r="AI4574" s="3"/>
    </row>
    <row r="4575" spans="26:35">
      <c r="Z4575" s="17"/>
      <c r="AC4575" s="3"/>
      <c r="AF4575" s="3"/>
      <c r="AI4575" s="3"/>
    </row>
    <row r="4576" spans="26:35">
      <c r="Z4576" s="17"/>
      <c r="AC4576" s="3"/>
      <c r="AF4576" s="3"/>
      <c r="AI4576" s="3"/>
    </row>
    <row r="4577" spans="26:35">
      <c r="Z4577" s="17"/>
      <c r="AC4577" s="3"/>
      <c r="AF4577" s="3"/>
      <c r="AI4577" s="3"/>
    </row>
    <row r="4578" spans="26:35">
      <c r="Z4578" s="17"/>
      <c r="AC4578" s="3"/>
      <c r="AF4578" s="3"/>
      <c r="AI4578" s="3"/>
    </row>
    <row r="4579" spans="26:35">
      <c r="Z4579" s="17"/>
      <c r="AC4579" s="3"/>
      <c r="AF4579" s="3"/>
      <c r="AI4579" s="3"/>
    </row>
    <row r="4580" spans="26:35">
      <c r="Z4580" s="17"/>
      <c r="AC4580" s="3"/>
      <c r="AF4580" s="3"/>
      <c r="AI4580" s="3"/>
    </row>
    <row r="4581" spans="26:35">
      <c r="Z4581" s="17"/>
      <c r="AC4581" s="3"/>
      <c r="AF4581" s="3"/>
      <c r="AI4581" s="3"/>
    </row>
    <row r="4582" spans="26:35">
      <c r="Z4582" s="17"/>
      <c r="AC4582" s="3"/>
      <c r="AF4582" s="3"/>
      <c r="AI4582" s="3"/>
    </row>
    <row r="4583" spans="26:35">
      <c r="Z4583" s="17"/>
      <c r="AC4583" s="3"/>
      <c r="AF4583" s="3"/>
      <c r="AI4583" s="3"/>
    </row>
    <row r="4584" spans="26:35">
      <c r="Z4584" s="17"/>
      <c r="AC4584" s="3"/>
      <c r="AF4584" s="3"/>
      <c r="AI4584" s="3"/>
    </row>
    <row r="4585" spans="26:35">
      <c r="Z4585" s="17"/>
      <c r="AC4585" s="3"/>
      <c r="AF4585" s="3"/>
      <c r="AI4585" s="3"/>
    </row>
    <row r="4586" spans="26:35">
      <c r="Z4586" s="17"/>
      <c r="AC4586" s="3"/>
      <c r="AF4586" s="3"/>
      <c r="AI4586" s="3"/>
    </row>
    <row r="4587" spans="26:35">
      <c r="Z4587" s="17"/>
      <c r="AC4587" s="3"/>
      <c r="AF4587" s="3"/>
      <c r="AI4587" s="3"/>
    </row>
    <row r="4588" spans="26:35">
      <c r="Z4588" s="17"/>
      <c r="AC4588" s="3"/>
      <c r="AF4588" s="3"/>
      <c r="AI4588" s="3"/>
    </row>
    <row r="4589" spans="26:35">
      <c r="Z4589" s="17"/>
      <c r="AC4589" s="3"/>
      <c r="AF4589" s="3"/>
      <c r="AI4589" s="3"/>
    </row>
    <row r="4590" spans="26:35">
      <c r="Z4590" s="17"/>
      <c r="AC4590" s="3"/>
      <c r="AF4590" s="3"/>
      <c r="AI4590" s="3"/>
    </row>
    <row r="4591" spans="26:35">
      <c r="Z4591" s="17"/>
      <c r="AC4591" s="3"/>
      <c r="AF4591" s="3"/>
      <c r="AI4591" s="3"/>
    </row>
    <row r="4592" spans="26:35">
      <c r="Z4592" s="17"/>
      <c r="AC4592" s="3"/>
      <c r="AF4592" s="3"/>
      <c r="AI4592" s="3"/>
    </row>
    <row r="4593" spans="26:35">
      <c r="Z4593" s="17"/>
      <c r="AC4593" s="3"/>
      <c r="AF4593" s="3"/>
      <c r="AI4593" s="3"/>
    </row>
    <row r="4594" spans="26:35">
      <c r="Z4594" s="17"/>
      <c r="AC4594" s="3"/>
      <c r="AF4594" s="3"/>
      <c r="AI4594" s="3"/>
    </row>
    <row r="4595" spans="26:35">
      <c r="Z4595" s="17"/>
      <c r="AC4595" s="3"/>
      <c r="AF4595" s="3"/>
      <c r="AI4595" s="3"/>
    </row>
    <row r="4596" spans="26:35">
      <c r="Z4596" s="17"/>
      <c r="AC4596" s="3"/>
      <c r="AF4596" s="3"/>
      <c r="AI4596" s="3"/>
    </row>
    <row r="4597" spans="26:35">
      <c r="Z4597" s="17"/>
      <c r="AC4597" s="3"/>
      <c r="AF4597" s="3"/>
      <c r="AI4597" s="3"/>
    </row>
    <row r="4598" spans="26:35">
      <c r="Z4598" s="17"/>
      <c r="AC4598" s="3"/>
      <c r="AF4598" s="3"/>
      <c r="AI4598" s="3"/>
    </row>
    <row r="4599" spans="26:35">
      <c r="Z4599" s="17"/>
      <c r="AC4599" s="3"/>
      <c r="AF4599" s="3"/>
      <c r="AI4599" s="3"/>
    </row>
    <row r="4600" spans="26:35">
      <c r="Z4600" s="17"/>
      <c r="AC4600" s="3"/>
      <c r="AF4600" s="3"/>
      <c r="AI4600" s="3"/>
    </row>
    <row r="4601" spans="26:35">
      <c r="Z4601" s="17"/>
      <c r="AC4601" s="3"/>
      <c r="AF4601" s="3"/>
      <c r="AI4601" s="3"/>
    </row>
    <row r="4602" spans="26:35">
      <c r="Z4602" s="17"/>
      <c r="AC4602" s="3"/>
      <c r="AF4602" s="3"/>
      <c r="AI4602" s="3"/>
    </row>
    <row r="4603" spans="26:35">
      <c r="Z4603" s="17"/>
      <c r="AC4603" s="3"/>
      <c r="AF4603" s="3"/>
      <c r="AI4603" s="3"/>
    </row>
    <row r="4604" spans="26:35">
      <c r="Z4604" s="17"/>
      <c r="AC4604" s="3"/>
      <c r="AF4604" s="3"/>
      <c r="AI4604" s="3"/>
    </row>
    <row r="4605" spans="26:35">
      <c r="Z4605" s="17"/>
      <c r="AC4605" s="3"/>
      <c r="AF4605" s="3"/>
      <c r="AI4605" s="3"/>
    </row>
    <row r="4606" spans="26:35">
      <c r="Z4606" s="17"/>
      <c r="AC4606" s="3"/>
      <c r="AF4606" s="3"/>
      <c r="AI4606" s="3"/>
    </row>
    <row r="4607" spans="26:35">
      <c r="Z4607" s="17"/>
      <c r="AC4607" s="3"/>
      <c r="AF4607" s="3"/>
      <c r="AI4607" s="3"/>
    </row>
    <row r="4608" spans="26:35">
      <c r="Z4608" s="17"/>
      <c r="AC4608" s="3"/>
      <c r="AF4608" s="3"/>
      <c r="AI4608" s="3"/>
    </row>
    <row r="4609" spans="26:35">
      <c r="Z4609" s="17"/>
      <c r="AC4609" s="3"/>
      <c r="AF4609" s="3"/>
      <c r="AI4609" s="3"/>
    </row>
    <row r="4610" spans="26:35">
      <c r="Z4610" s="17"/>
      <c r="AC4610" s="3"/>
      <c r="AF4610" s="3"/>
      <c r="AI4610" s="3"/>
    </row>
    <row r="4611" spans="26:35">
      <c r="Z4611" s="17"/>
      <c r="AC4611" s="3"/>
      <c r="AF4611" s="3"/>
      <c r="AI4611" s="3"/>
    </row>
    <row r="4612" spans="26:35">
      <c r="Z4612" s="17"/>
      <c r="AC4612" s="3"/>
      <c r="AF4612" s="3"/>
      <c r="AI4612" s="3"/>
    </row>
    <row r="4613" spans="26:35">
      <c r="Z4613" s="17"/>
      <c r="AC4613" s="3"/>
      <c r="AF4613" s="3"/>
      <c r="AI4613" s="3"/>
    </row>
    <row r="4614" spans="26:35">
      <c r="Z4614" s="17"/>
      <c r="AC4614" s="3"/>
      <c r="AF4614" s="3"/>
      <c r="AI4614" s="3"/>
    </row>
    <row r="4615" spans="26:35">
      <c r="Z4615" s="17"/>
      <c r="AC4615" s="3"/>
      <c r="AF4615" s="3"/>
      <c r="AI4615" s="3"/>
    </row>
    <row r="4616" spans="26:35">
      <c r="Z4616" s="17"/>
      <c r="AC4616" s="3"/>
      <c r="AF4616" s="3"/>
      <c r="AI4616" s="3"/>
    </row>
    <row r="4617" spans="26:35">
      <c r="Z4617" s="17"/>
      <c r="AC4617" s="3"/>
      <c r="AF4617" s="3"/>
      <c r="AI4617" s="3"/>
    </row>
    <row r="4618" spans="26:35">
      <c r="Z4618" s="17"/>
      <c r="AC4618" s="3"/>
      <c r="AF4618" s="3"/>
      <c r="AI4618" s="3"/>
    </row>
    <row r="4619" spans="26:35">
      <c r="Z4619" s="17"/>
      <c r="AC4619" s="3"/>
      <c r="AF4619" s="3"/>
      <c r="AI4619" s="3"/>
    </row>
    <row r="4620" spans="26:35">
      <c r="Z4620" s="17"/>
      <c r="AC4620" s="3"/>
      <c r="AF4620" s="3"/>
      <c r="AI4620" s="3"/>
    </row>
    <row r="4621" spans="26:35">
      <c r="Z4621" s="17"/>
      <c r="AC4621" s="3"/>
      <c r="AF4621" s="3"/>
      <c r="AI4621" s="3"/>
    </row>
    <row r="4622" spans="26:35">
      <c r="Z4622" s="17"/>
      <c r="AC4622" s="3"/>
      <c r="AF4622" s="3"/>
      <c r="AI4622" s="3"/>
    </row>
    <row r="4623" spans="26:35">
      <c r="Z4623" s="17"/>
      <c r="AC4623" s="3"/>
      <c r="AF4623" s="3"/>
      <c r="AI4623" s="3"/>
    </row>
    <row r="4624" spans="26:35">
      <c r="Z4624" s="17"/>
      <c r="AC4624" s="3"/>
      <c r="AF4624" s="3"/>
      <c r="AI4624" s="3"/>
    </row>
    <row r="4625" spans="26:35">
      <c r="Z4625" s="17"/>
      <c r="AC4625" s="3"/>
      <c r="AF4625" s="3"/>
      <c r="AI4625" s="3"/>
    </row>
    <row r="4626" spans="26:35">
      <c r="Z4626" s="17"/>
      <c r="AC4626" s="3"/>
      <c r="AF4626" s="3"/>
      <c r="AI4626" s="3"/>
    </row>
    <row r="4627" spans="26:35">
      <c r="Z4627" s="17"/>
      <c r="AC4627" s="3"/>
      <c r="AF4627" s="3"/>
      <c r="AI4627" s="3"/>
    </row>
    <row r="4628" spans="26:35">
      <c r="Z4628" s="17"/>
      <c r="AC4628" s="3"/>
      <c r="AF4628" s="3"/>
      <c r="AI4628" s="3"/>
    </row>
    <row r="4629" spans="26:35">
      <c r="Z4629" s="17"/>
      <c r="AC4629" s="3"/>
      <c r="AF4629" s="3"/>
      <c r="AI4629" s="3"/>
    </row>
    <row r="4630" spans="26:35">
      <c r="Z4630" s="17"/>
      <c r="AC4630" s="3"/>
      <c r="AF4630" s="3"/>
      <c r="AI4630" s="3"/>
    </row>
    <row r="4631" spans="26:35">
      <c r="Z4631" s="17"/>
      <c r="AC4631" s="3"/>
      <c r="AF4631" s="3"/>
      <c r="AI4631" s="3"/>
    </row>
    <row r="4632" spans="26:35">
      <c r="Z4632" s="17"/>
      <c r="AC4632" s="3"/>
      <c r="AF4632" s="3"/>
      <c r="AI4632" s="3"/>
    </row>
    <row r="4633" spans="26:35">
      <c r="Z4633" s="17"/>
      <c r="AC4633" s="3"/>
      <c r="AF4633" s="3"/>
      <c r="AI4633" s="3"/>
    </row>
    <row r="4634" spans="26:35">
      <c r="Z4634" s="17"/>
      <c r="AC4634" s="3"/>
      <c r="AF4634" s="3"/>
      <c r="AI4634" s="3"/>
    </row>
    <row r="4635" spans="26:35">
      <c r="Z4635" s="17"/>
      <c r="AC4635" s="3"/>
      <c r="AF4635" s="3"/>
      <c r="AI4635" s="3"/>
    </row>
    <row r="4636" spans="26:35">
      <c r="Z4636" s="17"/>
      <c r="AC4636" s="3"/>
      <c r="AF4636" s="3"/>
      <c r="AI4636" s="3"/>
    </row>
    <row r="4637" spans="26:35">
      <c r="Z4637" s="17"/>
      <c r="AC4637" s="3"/>
      <c r="AF4637" s="3"/>
      <c r="AI4637" s="3"/>
    </row>
    <row r="4638" spans="26:35">
      <c r="Z4638" s="17"/>
      <c r="AC4638" s="3"/>
      <c r="AF4638" s="3"/>
      <c r="AI4638" s="3"/>
    </row>
    <row r="4639" spans="26:35">
      <c r="Z4639" s="17"/>
      <c r="AC4639" s="3"/>
      <c r="AF4639" s="3"/>
      <c r="AI4639" s="3"/>
    </row>
    <row r="4640" spans="26:35">
      <c r="Z4640" s="17"/>
      <c r="AC4640" s="3"/>
      <c r="AF4640" s="3"/>
      <c r="AI4640" s="3"/>
    </row>
    <row r="4641" spans="26:35">
      <c r="Z4641" s="17"/>
      <c r="AC4641" s="3"/>
      <c r="AF4641" s="3"/>
      <c r="AI4641" s="3"/>
    </row>
    <row r="4642" spans="26:35">
      <c r="Z4642" s="17"/>
      <c r="AC4642" s="3"/>
      <c r="AF4642" s="3"/>
      <c r="AI4642" s="3"/>
    </row>
    <row r="4643" spans="26:35">
      <c r="Z4643" s="17"/>
      <c r="AC4643" s="3"/>
      <c r="AF4643" s="3"/>
      <c r="AI4643" s="3"/>
    </row>
    <row r="4644" spans="26:35">
      <c r="Z4644" s="17"/>
      <c r="AC4644" s="3"/>
      <c r="AF4644" s="3"/>
      <c r="AI4644" s="3"/>
    </row>
    <row r="4645" spans="26:35">
      <c r="Z4645" s="17"/>
      <c r="AC4645" s="3"/>
      <c r="AF4645" s="3"/>
      <c r="AI4645" s="3"/>
    </row>
    <row r="4646" spans="26:35">
      <c r="Z4646" s="17"/>
      <c r="AC4646" s="3"/>
      <c r="AF4646" s="3"/>
      <c r="AI4646" s="3"/>
    </row>
    <row r="4647" spans="26:35">
      <c r="Z4647" s="17"/>
      <c r="AC4647" s="3"/>
      <c r="AF4647" s="3"/>
      <c r="AI4647" s="3"/>
    </row>
    <row r="4648" spans="26:35">
      <c r="Z4648" s="17"/>
      <c r="AC4648" s="3"/>
      <c r="AF4648" s="3"/>
      <c r="AI4648" s="3"/>
    </row>
    <row r="4649" spans="26:35">
      <c r="Z4649" s="17"/>
      <c r="AC4649" s="3"/>
      <c r="AF4649" s="3"/>
      <c r="AI4649" s="3"/>
    </row>
    <row r="4650" spans="26:35">
      <c r="Z4650" s="17"/>
      <c r="AC4650" s="3"/>
      <c r="AF4650" s="3"/>
      <c r="AI4650" s="3"/>
    </row>
    <row r="4651" spans="26:35">
      <c r="Z4651" s="17"/>
      <c r="AC4651" s="3"/>
      <c r="AF4651" s="3"/>
      <c r="AI4651" s="3"/>
    </row>
    <row r="4652" spans="26:35">
      <c r="Z4652" s="17"/>
      <c r="AC4652" s="3"/>
      <c r="AF4652" s="3"/>
      <c r="AI4652" s="3"/>
    </row>
    <row r="4653" spans="26:35">
      <c r="Z4653" s="17"/>
      <c r="AC4653" s="3"/>
      <c r="AF4653" s="3"/>
      <c r="AI4653" s="3"/>
    </row>
    <row r="4654" spans="26:35">
      <c r="Z4654" s="17"/>
      <c r="AC4654" s="3"/>
      <c r="AF4654" s="3"/>
      <c r="AI4654" s="3"/>
    </row>
    <row r="4655" spans="26:35">
      <c r="Z4655" s="17"/>
      <c r="AC4655" s="3"/>
      <c r="AF4655" s="3"/>
      <c r="AI4655" s="3"/>
    </row>
    <row r="4656" spans="26:35">
      <c r="Z4656" s="17"/>
      <c r="AC4656" s="3"/>
      <c r="AF4656" s="3"/>
      <c r="AI4656" s="3"/>
    </row>
    <row r="4657" spans="26:35">
      <c r="Z4657" s="17"/>
      <c r="AC4657" s="3"/>
      <c r="AF4657" s="3"/>
      <c r="AI4657" s="3"/>
    </row>
    <row r="4658" spans="26:35">
      <c r="Z4658" s="17"/>
      <c r="AC4658" s="3"/>
      <c r="AF4658" s="3"/>
      <c r="AI4658" s="3"/>
    </row>
    <row r="4659" spans="26:35">
      <c r="Z4659" s="17"/>
      <c r="AC4659" s="3"/>
      <c r="AF4659" s="3"/>
      <c r="AI4659" s="3"/>
    </row>
    <row r="4660" spans="26:35">
      <c r="Z4660" s="17"/>
      <c r="AC4660" s="3"/>
      <c r="AF4660" s="3"/>
      <c r="AI4660" s="3"/>
    </row>
    <row r="4661" spans="26:35">
      <c r="Z4661" s="17"/>
      <c r="AC4661" s="3"/>
      <c r="AF4661" s="3"/>
      <c r="AI4661" s="3"/>
    </row>
    <row r="4662" spans="26:35">
      <c r="Z4662" s="17"/>
      <c r="AC4662" s="3"/>
      <c r="AF4662" s="3"/>
      <c r="AI4662" s="3"/>
    </row>
    <row r="4663" spans="26:35">
      <c r="Z4663" s="17"/>
      <c r="AC4663" s="3"/>
      <c r="AF4663" s="3"/>
      <c r="AI4663" s="3"/>
    </row>
    <row r="4664" spans="26:35">
      <c r="Z4664" s="17"/>
      <c r="AC4664" s="3"/>
      <c r="AF4664" s="3"/>
      <c r="AI4664" s="3"/>
    </row>
    <row r="4665" spans="26:35">
      <c r="Z4665" s="17"/>
      <c r="AC4665" s="3"/>
      <c r="AF4665" s="3"/>
      <c r="AI4665" s="3"/>
    </row>
    <row r="4666" spans="26:35">
      <c r="Z4666" s="17"/>
      <c r="AC4666" s="3"/>
      <c r="AF4666" s="3"/>
      <c r="AI4666" s="3"/>
    </row>
    <row r="4667" spans="26:35">
      <c r="Z4667" s="17"/>
      <c r="AC4667" s="3"/>
      <c r="AF4667" s="3"/>
      <c r="AI4667" s="3"/>
    </row>
    <row r="4668" spans="26:35">
      <c r="Z4668" s="17"/>
      <c r="AC4668" s="3"/>
      <c r="AF4668" s="3"/>
      <c r="AI4668" s="3"/>
    </row>
    <row r="4669" spans="26:35">
      <c r="Z4669" s="17"/>
      <c r="AC4669" s="3"/>
      <c r="AF4669" s="3"/>
      <c r="AI4669" s="3"/>
    </row>
    <row r="4670" spans="26:35">
      <c r="Z4670" s="17"/>
      <c r="AC4670" s="3"/>
      <c r="AF4670" s="3"/>
      <c r="AI4670" s="3"/>
    </row>
    <row r="4671" spans="26:35">
      <c r="Z4671" s="17"/>
      <c r="AC4671" s="3"/>
      <c r="AF4671" s="3"/>
      <c r="AI4671" s="3"/>
    </row>
    <row r="4672" spans="26:35">
      <c r="Z4672" s="17"/>
      <c r="AC4672" s="3"/>
      <c r="AF4672" s="3"/>
      <c r="AI4672" s="3"/>
    </row>
    <row r="4673" spans="26:35">
      <c r="Z4673" s="17"/>
      <c r="AC4673" s="3"/>
      <c r="AF4673" s="3"/>
      <c r="AI4673" s="3"/>
    </row>
    <row r="4674" spans="26:35">
      <c r="Z4674" s="17"/>
      <c r="AC4674" s="3"/>
      <c r="AF4674" s="3"/>
      <c r="AI4674" s="3"/>
    </row>
    <row r="4675" spans="26:35">
      <c r="Z4675" s="17"/>
      <c r="AC4675" s="3"/>
      <c r="AF4675" s="3"/>
      <c r="AI4675" s="3"/>
    </row>
    <row r="4676" spans="26:35">
      <c r="Z4676" s="17"/>
      <c r="AC4676" s="3"/>
      <c r="AF4676" s="3"/>
      <c r="AI4676" s="3"/>
    </row>
    <row r="4677" spans="26:35">
      <c r="Z4677" s="17"/>
      <c r="AC4677" s="3"/>
      <c r="AF4677" s="3"/>
      <c r="AI4677" s="3"/>
    </row>
    <row r="4678" spans="26:35">
      <c r="Z4678" s="17"/>
      <c r="AC4678" s="3"/>
      <c r="AF4678" s="3"/>
      <c r="AI4678" s="3"/>
    </row>
    <row r="4679" spans="26:35">
      <c r="Z4679" s="17"/>
      <c r="AC4679" s="3"/>
      <c r="AF4679" s="3"/>
      <c r="AI4679" s="3"/>
    </row>
    <row r="4680" spans="26:35">
      <c r="Z4680" s="17"/>
      <c r="AC4680" s="3"/>
      <c r="AF4680" s="3"/>
      <c r="AI4680" s="3"/>
    </row>
    <row r="4681" spans="26:35">
      <c r="Z4681" s="17"/>
      <c r="AC4681" s="3"/>
      <c r="AF4681" s="3"/>
      <c r="AI4681" s="3"/>
    </row>
    <row r="4682" spans="26:35">
      <c r="Z4682" s="17"/>
      <c r="AC4682" s="3"/>
      <c r="AF4682" s="3"/>
      <c r="AI4682" s="3"/>
    </row>
    <row r="4683" spans="26:35">
      <c r="Z4683" s="17"/>
      <c r="AC4683" s="3"/>
      <c r="AF4683" s="3"/>
      <c r="AI4683" s="3"/>
    </row>
    <row r="4684" spans="26:35">
      <c r="Z4684" s="17"/>
      <c r="AC4684" s="3"/>
      <c r="AF4684" s="3"/>
      <c r="AI4684" s="3"/>
    </row>
    <row r="4685" spans="26:35">
      <c r="Z4685" s="17"/>
      <c r="AC4685" s="3"/>
      <c r="AF4685" s="3"/>
      <c r="AI4685" s="3"/>
    </row>
    <row r="4686" spans="26:35">
      <c r="Z4686" s="17"/>
      <c r="AC4686" s="3"/>
      <c r="AF4686" s="3"/>
      <c r="AI4686" s="3"/>
    </row>
    <row r="4687" spans="26:35">
      <c r="Z4687" s="17"/>
      <c r="AC4687" s="3"/>
      <c r="AF4687" s="3"/>
      <c r="AI4687" s="3"/>
    </row>
    <row r="4688" spans="26:35">
      <c r="Z4688" s="17"/>
      <c r="AC4688" s="3"/>
      <c r="AF4688" s="3"/>
      <c r="AI4688" s="3"/>
    </row>
    <row r="4689" spans="26:35">
      <c r="Z4689" s="17"/>
      <c r="AC4689" s="3"/>
      <c r="AF4689" s="3"/>
      <c r="AI4689" s="3"/>
    </row>
    <row r="4690" spans="26:35">
      <c r="Z4690" s="17"/>
      <c r="AC4690" s="3"/>
      <c r="AF4690" s="3"/>
      <c r="AI4690" s="3"/>
    </row>
    <row r="4691" spans="26:35">
      <c r="Z4691" s="17"/>
      <c r="AC4691" s="3"/>
      <c r="AF4691" s="3"/>
      <c r="AI4691" s="3"/>
    </row>
    <row r="4692" spans="26:35">
      <c r="Z4692" s="17"/>
      <c r="AC4692" s="3"/>
      <c r="AF4692" s="3"/>
      <c r="AI4692" s="3"/>
    </row>
    <row r="4693" spans="26:35">
      <c r="Z4693" s="17"/>
      <c r="AC4693" s="3"/>
      <c r="AF4693" s="3"/>
      <c r="AI4693" s="3"/>
    </row>
    <row r="4694" spans="26:35">
      <c r="Z4694" s="17"/>
      <c r="AC4694" s="3"/>
      <c r="AF4694" s="3"/>
      <c r="AI4694" s="3"/>
    </row>
    <row r="4695" spans="26:35">
      <c r="Z4695" s="17"/>
      <c r="AC4695" s="3"/>
      <c r="AF4695" s="3"/>
      <c r="AI4695" s="3"/>
    </row>
    <row r="4696" spans="26:35">
      <c r="Z4696" s="17"/>
      <c r="AC4696" s="3"/>
      <c r="AF4696" s="3"/>
      <c r="AI4696" s="3"/>
    </row>
    <row r="4697" spans="26:35">
      <c r="Z4697" s="17"/>
      <c r="AC4697" s="3"/>
      <c r="AF4697" s="3"/>
      <c r="AI4697" s="3"/>
    </row>
    <row r="4698" spans="26:35">
      <c r="Z4698" s="17"/>
      <c r="AC4698" s="3"/>
      <c r="AF4698" s="3"/>
      <c r="AI4698" s="3"/>
    </row>
    <row r="4699" spans="26:35">
      <c r="Z4699" s="17"/>
      <c r="AC4699" s="3"/>
      <c r="AF4699" s="3"/>
      <c r="AI4699" s="3"/>
    </row>
    <row r="4700" spans="26:35">
      <c r="Z4700" s="17"/>
      <c r="AC4700" s="3"/>
      <c r="AF4700" s="3"/>
      <c r="AI4700" s="3"/>
    </row>
    <row r="4701" spans="26:35">
      <c r="Z4701" s="17"/>
      <c r="AC4701" s="3"/>
      <c r="AF4701" s="3"/>
      <c r="AI4701" s="3"/>
    </row>
    <row r="4702" spans="26:35">
      <c r="Z4702" s="17"/>
      <c r="AC4702" s="3"/>
      <c r="AF4702" s="3"/>
      <c r="AI4702" s="3"/>
    </row>
    <row r="4703" spans="26:35">
      <c r="Z4703" s="17"/>
      <c r="AC4703" s="3"/>
      <c r="AF4703" s="3"/>
      <c r="AI4703" s="3"/>
    </row>
    <row r="4704" spans="26:35">
      <c r="Z4704" s="17"/>
      <c r="AC4704" s="3"/>
      <c r="AF4704" s="3"/>
      <c r="AI4704" s="3"/>
    </row>
    <row r="4705" spans="26:35">
      <c r="Z4705" s="17"/>
      <c r="AC4705" s="3"/>
      <c r="AF4705" s="3"/>
      <c r="AI4705" s="3"/>
    </row>
    <row r="4706" spans="26:35">
      <c r="Z4706" s="17"/>
      <c r="AC4706" s="3"/>
      <c r="AF4706" s="3"/>
      <c r="AI4706" s="3"/>
    </row>
    <row r="4707" spans="26:35">
      <c r="Z4707" s="17"/>
      <c r="AC4707" s="3"/>
      <c r="AF4707" s="3"/>
      <c r="AI4707" s="3"/>
    </row>
    <row r="4708" spans="26:35">
      <c r="Z4708" s="17"/>
      <c r="AC4708" s="3"/>
      <c r="AF4708" s="3"/>
      <c r="AI4708" s="3"/>
    </row>
    <row r="4709" spans="26:35">
      <c r="Z4709" s="17"/>
      <c r="AC4709" s="3"/>
      <c r="AF4709" s="3"/>
      <c r="AI4709" s="3"/>
    </row>
    <row r="4710" spans="26:35">
      <c r="Z4710" s="17"/>
      <c r="AC4710" s="3"/>
      <c r="AF4710" s="3"/>
      <c r="AI4710" s="3"/>
    </row>
    <row r="4711" spans="26:35">
      <c r="Z4711" s="17"/>
      <c r="AC4711" s="3"/>
      <c r="AF4711" s="3"/>
      <c r="AI4711" s="3"/>
    </row>
    <row r="4712" spans="26:35">
      <c r="Z4712" s="17"/>
      <c r="AC4712" s="3"/>
      <c r="AF4712" s="3"/>
      <c r="AI4712" s="3"/>
    </row>
    <row r="4713" spans="26:35">
      <c r="Z4713" s="17"/>
      <c r="AC4713" s="3"/>
      <c r="AF4713" s="3"/>
      <c r="AI4713" s="3"/>
    </row>
    <row r="4714" spans="26:35">
      <c r="Z4714" s="17"/>
      <c r="AC4714" s="3"/>
      <c r="AF4714" s="3"/>
      <c r="AI4714" s="3"/>
    </row>
    <row r="4715" spans="26:35">
      <c r="Z4715" s="17"/>
      <c r="AC4715" s="3"/>
      <c r="AF4715" s="3"/>
      <c r="AI4715" s="3"/>
    </row>
    <row r="4716" spans="26:35">
      <c r="Z4716" s="17"/>
      <c r="AC4716" s="3"/>
      <c r="AF4716" s="3"/>
      <c r="AI4716" s="3"/>
    </row>
    <row r="4717" spans="26:35">
      <c r="Z4717" s="17"/>
      <c r="AC4717" s="3"/>
      <c r="AF4717" s="3"/>
      <c r="AI4717" s="3"/>
    </row>
    <row r="4718" spans="26:35">
      <c r="Z4718" s="17"/>
      <c r="AC4718" s="3"/>
      <c r="AF4718" s="3"/>
      <c r="AI4718" s="3"/>
    </row>
    <row r="4719" spans="26:35">
      <c r="Z4719" s="17"/>
      <c r="AC4719" s="3"/>
      <c r="AF4719" s="3"/>
      <c r="AI4719" s="3"/>
    </row>
    <row r="4720" spans="26:35">
      <c r="Z4720" s="17"/>
      <c r="AC4720" s="3"/>
      <c r="AF4720" s="3"/>
      <c r="AI4720" s="3"/>
    </row>
    <row r="4721" spans="26:35">
      <c r="Z4721" s="17"/>
      <c r="AC4721" s="3"/>
      <c r="AF4721" s="3"/>
      <c r="AI4721" s="3"/>
    </row>
    <row r="4722" spans="26:35">
      <c r="Z4722" s="17"/>
      <c r="AC4722" s="3"/>
      <c r="AF4722" s="3"/>
      <c r="AI4722" s="3"/>
    </row>
    <row r="4723" spans="26:35">
      <c r="Z4723" s="17"/>
      <c r="AC4723" s="3"/>
      <c r="AF4723" s="3"/>
      <c r="AI4723" s="3"/>
    </row>
    <row r="4724" spans="26:35">
      <c r="Z4724" s="17"/>
      <c r="AC4724" s="3"/>
      <c r="AF4724" s="3"/>
      <c r="AI4724" s="3"/>
    </row>
    <row r="4725" spans="26:35">
      <c r="Z4725" s="17"/>
      <c r="AC4725" s="3"/>
      <c r="AF4725" s="3"/>
      <c r="AI4725" s="3"/>
    </row>
    <row r="4726" spans="26:35">
      <c r="Z4726" s="17"/>
      <c r="AC4726" s="3"/>
      <c r="AF4726" s="3"/>
      <c r="AI4726" s="3"/>
    </row>
    <row r="4727" spans="26:35">
      <c r="Z4727" s="17"/>
      <c r="AC4727" s="3"/>
      <c r="AF4727" s="3"/>
      <c r="AI4727" s="3"/>
    </row>
    <row r="4728" spans="26:35">
      <c r="Z4728" s="17"/>
      <c r="AC4728" s="3"/>
      <c r="AF4728" s="3"/>
      <c r="AI4728" s="3"/>
    </row>
    <row r="4729" spans="26:35">
      <c r="Z4729" s="17"/>
      <c r="AC4729" s="3"/>
      <c r="AF4729" s="3"/>
      <c r="AI4729" s="3"/>
    </row>
    <row r="4730" spans="26:35">
      <c r="Z4730" s="17"/>
      <c r="AC4730" s="3"/>
      <c r="AF4730" s="3"/>
      <c r="AI4730" s="3"/>
    </row>
    <row r="4731" spans="26:35">
      <c r="Z4731" s="17"/>
      <c r="AC4731" s="3"/>
      <c r="AF4731" s="3"/>
      <c r="AI4731" s="3"/>
    </row>
    <row r="4732" spans="26:35">
      <c r="Z4732" s="17"/>
      <c r="AC4732" s="3"/>
      <c r="AF4732" s="3"/>
      <c r="AI4732" s="3"/>
    </row>
    <row r="4733" spans="26:35">
      <c r="Z4733" s="17"/>
      <c r="AC4733" s="3"/>
      <c r="AF4733" s="3"/>
      <c r="AI4733" s="3"/>
    </row>
    <row r="4734" spans="26:35">
      <c r="Z4734" s="17"/>
      <c r="AC4734" s="3"/>
      <c r="AF4734" s="3"/>
      <c r="AI4734" s="3"/>
    </row>
    <row r="4735" spans="26:35">
      <c r="Z4735" s="17"/>
      <c r="AC4735" s="3"/>
      <c r="AF4735" s="3"/>
      <c r="AI4735" s="3"/>
    </row>
    <row r="4736" spans="26:35">
      <c r="Z4736" s="17"/>
      <c r="AC4736" s="3"/>
      <c r="AF4736" s="3"/>
      <c r="AI4736" s="3"/>
    </row>
    <row r="4737" spans="26:35">
      <c r="Z4737" s="17"/>
      <c r="AC4737" s="3"/>
      <c r="AF4737" s="3"/>
      <c r="AI4737" s="3"/>
    </row>
    <row r="4738" spans="26:35">
      <c r="Z4738" s="17"/>
      <c r="AC4738" s="3"/>
      <c r="AF4738" s="3"/>
      <c r="AI4738" s="3"/>
    </row>
    <row r="4739" spans="26:35">
      <c r="Z4739" s="17"/>
      <c r="AC4739" s="3"/>
      <c r="AF4739" s="3"/>
      <c r="AI4739" s="3"/>
    </row>
    <row r="4740" spans="26:35">
      <c r="Z4740" s="17"/>
      <c r="AC4740" s="3"/>
      <c r="AF4740" s="3"/>
      <c r="AI4740" s="3"/>
    </row>
    <row r="4741" spans="26:35">
      <c r="Z4741" s="17"/>
      <c r="AC4741" s="3"/>
      <c r="AF4741" s="3"/>
      <c r="AI4741" s="3"/>
    </row>
    <row r="4742" spans="26:35">
      <c r="Z4742" s="17"/>
      <c r="AC4742" s="3"/>
      <c r="AF4742" s="3"/>
      <c r="AI4742" s="3"/>
    </row>
    <row r="4743" spans="26:35">
      <c r="Z4743" s="17"/>
      <c r="AC4743" s="3"/>
      <c r="AF4743" s="3"/>
      <c r="AI4743" s="3"/>
    </row>
    <row r="4744" spans="26:35">
      <c r="Z4744" s="17"/>
      <c r="AC4744" s="3"/>
      <c r="AF4744" s="3"/>
      <c r="AI4744" s="3"/>
    </row>
    <row r="4745" spans="26:35">
      <c r="Z4745" s="17"/>
      <c r="AC4745" s="3"/>
      <c r="AF4745" s="3"/>
      <c r="AI4745" s="3"/>
    </row>
    <row r="4746" spans="26:35">
      <c r="Z4746" s="17"/>
      <c r="AC4746" s="3"/>
      <c r="AF4746" s="3"/>
      <c r="AI4746" s="3"/>
    </row>
    <row r="4747" spans="26:35">
      <c r="Z4747" s="17"/>
      <c r="AC4747" s="3"/>
      <c r="AF4747" s="3"/>
      <c r="AI4747" s="3"/>
    </row>
    <row r="4748" spans="26:35">
      <c r="Z4748" s="17"/>
      <c r="AC4748" s="3"/>
      <c r="AF4748" s="3"/>
      <c r="AI4748" s="3"/>
    </row>
    <row r="4749" spans="26:35">
      <c r="Z4749" s="17"/>
      <c r="AC4749" s="3"/>
      <c r="AF4749" s="3"/>
      <c r="AI4749" s="3"/>
    </row>
    <row r="4750" spans="26:35">
      <c r="Z4750" s="17"/>
      <c r="AC4750" s="3"/>
      <c r="AF4750" s="3"/>
      <c r="AI4750" s="3"/>
    </row>
    <row r="4751" spans="26:35">
      <c r="Z4751" s="17"/>
      <c r="AC4751" s="3"/>
      <c r="AF4751" s="3"/>
      <c r="AI4751" s="3"/>
    </row>
    <row r="4752" spans="26:35">
      <c r="Z4752" s="17"/>
      <c r="AC4752" s="3"/>
      <c r="AF4752" s="3"/>
      <c r="AI4752" s="3"/>
    </row>
    <row r="4753" spans="26:35">
      <c r="Z4753" s="17"/>
      <c r="AC4753" s="3"/>
      <c r="AF4753" s="3"/>
      <c r="AI4753" s="3"/>
    </row>
    <row r="4754" spans="26:35">
      <c r="Z4754" s="17"/>
      <c r="AC4754" s="3"/>
      <c r="AF4754" s="3"/>
      <c r="AI4754" s="3"/>
    </row>
    <row r="4755" spans="26:35">
      <c r="Z4755" s="17"/>
      <c r="AC4755" s="3"/>
      <c r="AF4755" s="3"/>
      <c r="AI4755" s="3"/>
    </row>
    <row r="4756" spans="26:35">
      <c r="Z4756" s="17"/>
      <c r="AC4756" s="3"/>
      <c r="AF4756" s="3"/>
      <c r="AI4756" s="3"/>
    </row>
    <row r="4757" spans="26:35">
      <c r="Z4757" s="17"/>
      <c r="AC4757" s="3"/>
      <c r="AF4757" s="3"/>
      <c r="AI4757" s="3"/>
    </row>
    <row r="4758" spans="26:35">
      <c r="Z4758" s="17"/>
      <c r="AC4758" s="3"/>
      <c r="AF4758" s="3"/>
      <c r="AI4758" s="3"/>
    </row>
    <row r="4759" spans="26:35">
      <c r="Z4759" s="17"/>
      <c r="AC4759" s="3"/>
      <c r="AF4759" s="3"/>
      <c r="AI4759" s="3"/>
    </row>
    <row r="4760" spans="26:35">
      <c r="Z4760" s="17"/>
      <c r="AC4760" s="3"/>
      <c r="AF4760" s="3"/>
      <c r="AI4760" s="3"/>
    </row>
    <row r="4761" spans="26:35">
      <c r="Z4761" s="17"/>
      <c r="AC4761" s="3"/>
      <c r="AF4761" s="3"/>
      <c r="AI4761" s="3"/>
    </row>
    <row r="4762" spans="26:35">
      <c r="Z4762" s="17"/>
      <c r="AC4762" s="3"/>
      <c r="AF4762" s="3"/>
      <c r="AI4762" s="3"/>
    </row>
    <row r="4763" spans="26:35">
      <c r="Z4763" s="17"/>
      <c r="AC4763" s="3"/>
      <c r="AF4763" s="3"/>
      <c r="AI4763" s="3"/>
    </row>
    <row r="4764" spans="26:35">
      <c r="Z4764" s="17"/>
      <c r="AC4764" s="3"/>
      <c r="AF4764" s="3"/>
      <c r="AI4764" s="3"/>
    </row>
    <row r="4765" spans="26:35">
      <c r="Z4765" s="17"/>
      <c r="AC4765" s="3"/>
      <c r="AF4765" s="3"/>
      <c r="AI4765" s="3"/>
    </row>
    <row r="4766" spans="26:35">
      <c r="Z4766" s="17"/>
      <c r="AC4766" s="3"/>
      <c r="AF4766" s="3"/>
      <c r="AI4766" s="3"/>
    </row>
    <row r="4767" spans="26:35">
      <c r="Z4767" s="17"/>
      <c r="AC4767" s="3"/>
      <c r="AF4767" s="3"/>
      <c r="AI4767" s="3"/>
    </row>
    <row r="4768" spans="26:35">
      <c r="Z4768" s="17"/>
      <c r="AC4768" s="3"/>
      <c r="AF4768" s="3"/>
      <c r="AI4768" s="3"/>
    </row>
    <row r="4769" spans="26:35">
      <c r="Z4769" s="17"/>
      <c r="AC4769" s="3"/>
      <c r="AF4769" s="3"/>
      <c r="AI4769" s="3"/>
    </row>
    <row r="4770" spans="26:35">
      <c r="Z4770" s="17"/>
      <c r="AC4770" s="3"/>
      <c r="AF4770" s="3"/>
      <c r="AI4770" s="3"/>
    </row>
    <row r="4771" spans="26:35">
      <c r="Z4771" s="17"/>
      <c r="AC4771" s="3"/>
      <c r="AF4771" s="3"/>
      <c r="AI4771" s="3"/>
    </row>
    <row r="4772" spans="26:35">
      <c r="Z4772" s="17"/>
      <c r="AC4772" s="3"/>
      <c r="AF4772" s="3"/>
      <c r="AI4772" s="3"/>
    </row>
    <row r="4773" spans="26:35">
      <c r="Z4773" s="17"/>
      <c r="AC4773" s="3"/>
      <c r="AF4773" s="3"/>
      <c r="AI4773" s="3"/>
    </row>
    <row r="4774" spans="26:35">
      <c r="Z4774" s="17"/>
      <c r="AC4774" s="3"/>
      <c r="AF4774" s="3"/>
      <c r="AI4774" s="3"/>
    </row>
    <row r="4775" spans="26:35">
      <c r="Z4775" s="17"/>
      <c r="AC4775" s="3"/>
      <c r="AF4775" s="3"/>
      <c r="AI4775" s="3"/>
    </row>
    <row r="4776" spans="26:35">
      <c r="Z4776" s="17"/>
      <c r="AC4776" s="3"/>
      <c r="AF4776" s="3"/>
      <c r="AI4776" s="3"/>
    </row>
    <row r="4777" spans="26:35">
      <c r="Z4777" s="17"/>
      <c r="AC4777" s="3"/>
      <c r="AF4777" s="3"/>
      <c r="AI4777" s="3"/>
    </row>
    <row r="4778" spans="26:35">
      <c r="Z4778" s="17"/>
      <c r="AC4778" s="3"/>
      <c r="AF4778" s="3"/>
      <c r="AI4778" s="3"/>
    </row>
    <row r="4779" spans="26:35">
      <c r="Z4779" s="17"/>
      <c r="AC4779" s="3"/>
      <c r="AF4779" s="3"/>
      <c r="AI4779" s="3"/>
    </row>
    <row r="4780" spans="26:35">
      <c r="Z4780" s="17"/>
      <c r="AC4780" s="3"/>
      <c r="AF4780" s="3"/>
      <c r="AI4780" s="3"/>
    </row>
    <row r="4781" spans="26:35">
      <c r="Z4781" s="17"/>
      <c r="AC4781" s="3"/>
      <c r="AF4781" s="3"/>
      <c r="AI4781" s="3"/>
    </row>
    <row r="4782" spans="26:35">
      <c r="Z4782" s="17"/>
      <c r="AC4782" s="3"/>
      <c r="AF4782" s="3"/>
      <c r="AI4782" s="3"/>
    </row>
    <row r="4783" spans="26:35">
      <c r="Z4783" s="17"/>
      <c r="AC4783" s="3"/>
      <c r="AF4783" s="3"/>
      <c r="AI4783" s="3"/>
    </row>
    <row r="4784" spans="26:35">
      <c r="Z4784" s="17"/>
      <c r="AC4784" s="3"/>
      <c r="AF4784" s="3"/>
      <c r="AI4784" s="3"/>
    </row>
    <row r="4785" spans="26:35">
      <c r="Z4785" s="17"/>
      <c r="AC4785" s="3"/>
      <c r="AF4785" s="3"/>
      <c r="AI4785" s="3"/>
    </row>
    <row r="4786" spans="26:35">
      <c r="Z4786" s="17"/>
      <c r="AC4786" s="3"/>
      <c r="AF4786" s="3"/>
      <c r="AI4786" s="3"/>
    </row>
    <row r="4787" spans="26:35">
      <c r="Z4787" s="17"/>
      <c r="AC4787" s="3"/>
      <c r="AF4787" s="3"/>
      <c r="AI4787" s="3"/>
    </row>
    <row r="4788" spans="26:35">
      <c r="Z4788" s="17"/>
      <c r="AC4788" s="3"/>
      <c r="AF4788" s="3"/>
      <c r="AI4788" s="3"/>
    </row>
    <row r="4789" spans="26:35">
      <c r="Z4789" s="17"/>
      <c r="AC4789" s="3"/>
      <c r="AF4789" s="3"/>
      <c r="AI4789" s="3"/>
    </row>
    <row r="4790" spans="26:35">
      <c r="Z4790" s="17"/>
      <c r="AC4790" s="3"/>
      <c r="AF4790" s="3"/>
      <c r="AI4790" s="3"/>
    </row>
    <row r="4791" spans="26:35">
      <c r="Z4791" s="17"/>
      <c r="AC4791" s="3"/>
      <c r="AF4791" s="3"/>
      <c r="AI4791" s="3"/>
    </row>
    <row r="4792" spans="26:35">
      <c r="Z4792" s="17"/>
      <c r="AC4792" s="3"/>
      <c r="AF4792" s="3"/>
      <c r="AI4792" s="3"/>
    </row>
    <row r="4793" spans="26:35">
      <c r="Z4793" s="17"/>
      <c r="AC4793" s="3"/>
      <c r="AF4793" s="3"/>
      <c r="AI4793" s="3"/>
    </row>
    <row r="4794" spans="26:35">
      <c r="Z4794" s="17"/>
      <c r="AC4794" s="3"/>
      <c r="AF4794" s="3"/>
      <c r="AI4794" s="3"/>
    </row>
    <row r="4795" spans="26:35">
      <c r="Z4795" s="17"/>
      <c r="AC4795" s="3"/>
      <c r="AF4795" s="3"/>
      <c r="AI4795" s="3"/>
    </row>
    <row r="4796" spans="26:35">
      <c r="Z4796" s="17"/>
      <c r="AC4796" s="3"/>
      <c r="AF4796" s="3"/>
      <c r="AI4796" s="3"/>
    </row>
    <row r="4797" spans="26:35">
      <c r="Z4797" s="17"/>
      <c r="AC4797" s="3"/>
      <c r="AF4797" s="3"/>
      <c r="AI4797" s="3"/>
    </row>
    <row r="4798" spans="26:35">
      <c r="Z4798" s="17"/>
      <c r="AC4798" s="3"/>
      <c r="AF4798" s="3"/>
      <c r="AI4798" s="3"/>
    </row>
    <row r="4799" spans="26:35">
      <c r="Z4799" s="17"/>
      <c r="AC4799" s="3"/>
      <c r="AF4799" s="3"/>
      <c r="AI4799" s="3"/>
    </row>
    <row r="4800" spans="26:35">
      <c r="Z4800" s="17"/>
      <c r="AC4800" s="3"/>
      <c r="AF4800" s="3"/>
      <c r="AI4800" s="3"/>
    </row>
    <row r="4801" spans="26:35">
      <c r="Z4801" s="17"/>
      <c r="AC4801" s="3"/>
      <c r="AF4801" s="3"/>
      <c r="AI4801" s="3"/>
    </row>
    <row r="4802" spans="26:35">
      <c r="Z4802" s="17"/>
      <c r="AC4802" s="3"/>
      <c r="AF4802" s="3"/>
      <c r="AI4802" s="3"/>
    </row>
    <row r="4803" spans="26:35">
      <c r="Z4803" s="17"/>
      <c r="AC4803" s="3"/>
      <c r="AF4803" s="3"/>
      <c r="AI4803" s="3"/>
    </row>
    <row r="4804" spans="26:35">
      <c r="Z4804" s="17"/>
      <c r="AC4804" s="3"/>
      <c r="AF4804" s="3"/>
      <c r="AI4804" s="3"/>
    </row>
    <row r="4805" spans="26:35">
      <c r="Z4805" s="17"/>
      <c r="AC4805" s="3"/>
      <c r="AF4805" s="3"/>
      <c r="AI4805" s="3"/>
    </row>
    <row r="4806" spans="26:35">
      <c r="Z4806" s="17"/>
      <c r="AC4806" s="3"/>
      <c r="AF4806" s="3"/>
      <c r="AI4806" s="3"/>
    </row>
    <row r="4807" spans="26:35">
      <c r="Z4807" s="17"/>
      <c r="AC4807" s="3"/>
      <c r="AF4807" s="3"/>
      <c r="AI4807" s="3"/>
    </row>
    <row r="4808" spans="26:35">
      <c r="Z4808" s="17"/>
      <c r="AC4808" s="3"/>
      <c r="AF4808" s="3"/>
      <c r="AI4808" s="3"/>
    </row>
    <row r="4809" spans="26:35">
      <c r="Z4809" s="17"/>
      <c r="AC4809" s="3"/>
      <c r="AF4809" s="3"/>
      <c r="AI4809" s="3"/>
    </row>
    <row r="4810" spans="26:35">
      <c r="Z4810" s="17"/>
      <c r="AC4810" s="3"/>
      <c r="AF4810" s="3"/>
      <c r="AI4810" s="3"/>
    </row>
    <row r="4811" spans="26:35">
      <c r="Z4811" s="17"/>
      <c r="AC4811" s="3"/>
      <c r="AF4811" s="3"/>
      <c r="AI4811" s="3"/>
    </row>
    <row r="4812" spans="26:35">
      <c r="Z4812" s="17"/>
      <c r="AC4812" s="3"/>
      <c r="AF4812" s="3"/>
      <c r="AI4812" s="3"/>
    </row>
    <row r="4813" spans="26:35">
      <c r="Z4813" s="17"/>
      <c r="AC4813" s="3"/>
      <c r="AF4813" s="3"/>
      <c r="AI4813" s="3"/>
    </row>
    <row r="4814" spans="26:35">
      <c r="Z4814" s="17"/>
      <c r="AC4814" s="3"/>
      <c r="AF4814" s="3"/>
      <c r="AI4814" s="3"/>
    </row>
    <row r="4815" spans="26:35">
      <c r="Z4815" s="17"/>
      <c r="AC4815" s="3"/>
      <c r="AF4815" s="3"/>
      <c r="AI4815" s="3"/>
    </row>
    <row r="4816" spans="26:35">
      <c r="Z4816" s="17"/>
      <c r="AC4816" s="3"/>
      <c r="AF4816" s="3"/>
      <c r="AI4816" s="3"/>
    </row>
    <row r="4817" spans="26:35">
      <c r="Z4817" s="17"/>
      <c r="AC4817" s="3"/>
      <c r="AF4817" s="3"/>
      <c r="AI4817" s="3"/>
    </row>
    <row r="4818" spans="26:35">
      <c r="Z4818" s="17"/>
      <c r="AC4818" s="3"/>
      <c r="AF4818" s="3"/>
      <c r="AI4818" s="3"/>
    </row>
    <row r="4819" spans="26:35">
      <c r="Z4819" s="17"/>
      <c r="AC4819" s="3"/>
      <c r="AF4819" s="3"/>
      <c r="AI4819" s="3"/>
    </row>
    <row r="4820" spans="26:35">
      <c r="Z4820" s="17"/>
      <c r="AC4820" s="3"/>
      <c r="AF4820" s="3"/>
      <c r="AI4820" s="3"/>
    </row>
    <row r="4821" spans="26:35">
      <c r="Z4821" s="17"/>
      <c r="AC4821" s="3"/>
      <c r="AF4821" s="3"/>
      <c r="AI4821" s="3"/>
    </row>
    <row r="4822" spans="26:35">
      <c r="Z4822" s="17"/>
      <c r="AC4822" s="3"/>
      <c r="AF4822" s="3"/>
      <c r="AI4822" s="3"/>
    </row>
    <row r="4823" spans="26:35">
      <c r="Z4823" s="17"/>
      <c r="AC4823" s="3"/>
      <c r="AF4823" s="3"/>
      <c r="AI4823" s="3"/>
    </row>
    <row r="4824" spans="26:35">
      <c r="Z4824" s="17"/>
      <c r="AC4824" s="3"/>
      <c r="AF4824" s="3"/>
      <c r="AI4824" s="3"/>
    </row>
    <row r="4825" spans="26:35">
      <c r="Z4825" s="17"/>
      <c r="AC4825" s="3"/>
      <c r="AF4825" s="3"/>
      <c r="AI4825" s="3"/>
    </row>
    <row r="4826" spans="26:35">
      <c r="Z4826" s="17"/>
      <c r="AC4826" s="3"/>
      <c r="AF4826" s="3"/>
      <c r="AI4826" s="3"/>
    </row>
    <row r="4827" spans="26:35">
      <c r="Z4827" s="17"/>
      <c r="AC4827" s="3"/>
      <c r="AF4827" s="3"/>
      <c r="AI4827" s="3"/>
    </row>
    <row r="4828" spans="26:35">
      <c r="Z4828" s="17"/>
      <c r="AC4828" s="3"/>
      <c r="AF4828" s="3"/>
      <c r="AI4828" s="3"/>
    </row>
    <row r="4829" spans="26:35">
      <c r="Z4829" s="17"/>
      <c r="AC4829" s="3"/>
      <c r="AF4829" s="3"/>
      <c r="AI4829" s="3"/>
    </row>
    <row r="4830" spans="26:35">
      <c r="Z4830" s="17"/>
      <c r="AC4830" s="3"/>
      <c r="AF4830" s="3"/>
      <c r="AI4830" s="3"/>
    </row>
    <row r="4831" spans="26:35">
      <c r="Z4831" s="17"/>
      <c r="AC4831" s="3"/>
      <c r="AF4831" s="3"/>
      <c r="AI4831" s="3"/>
    </row>
    <row r="4832" spans="26:35">
      <c r="Z4832" s="17"/>
      <c r="AC4832" s="3"/>
      <c r="AF4832" s="3"/>
      <c r="AI4832" s="3"/>
    </row>
    <row r="4833" spans="26:35">
      <c r="Z4833" s="17"/>
      <c r="AC4833" s="3"/>
      <c r="AF4833" s="3"/>
      <c r="AI4833" s="3"/>
    </row>
    <row r="4834" spans="26:35">
      <c r="Z4834" s="17"/>
      <c r="AC4834" s="3"/>
      <c r="AF4834" s="3"/>
      <c r="AI4834" s="3"/>
    </row>
    <row r="4835" spans="26:35">
      <c r="Z4835" s="17"/>
      <c r="AC4835" s="3"/>
      <c r="AF4835" s="3"/>
      <c r="AI4835" s="3"/>
    </row>
    <row r="4836" spans="26:35">
      <c r="Z4836" s="17"/>
      <c r="AC4836" s="3"/>
      <c r="AF4836" s="3"/>
      <c r="AI4836" s="3"/>
    </row>
    <row r="4837" spans="26:35">
      <c r="Z4837" s="17"/>
      <c r="AC4837" s="3"/>
      <c r="AF4837" s="3"/>
      <c r="AI4837" s="3"/>
    </row>
    <row r="4838" spans="26:35">
      <c r="Z4838" s="17"/>
      <c r="AC4838" s="3"/>
      <c r="AF4838" s="3"/>
      <c r="AI4838" s="3"/>
    </row>
    <row r="4839" spans="26:35">
      <c r="Z4839" s="17"/>
      <c r="AC4839" s="3"/>
      <c r="AF4839" s="3"/>
      <c r="AI4839" s="3"/>
    </row>
    <row r="4840" spans="26:35">
      <c r="Z4840" s="17"/>
      <c r="AC4840" s="3"/>
      <c r="AF4840" s="3"/>
      <c r="AI4840" s="3"/>
    </row>
    <row r="4841" spans="26:35">
      <c r="Z4841" s="17"/>
      <c r="AC4841" s="3"/>
      <c r="AF4841" s="3"/>
      <c r="AI4841" s="3"/>
    </row>
    <row r="4842" spans="26:35">
      <c r="Z4842" s="17"/>
      <c r="AC4842" s="3"/>
      <c r="AF4842" s="3"/>
      <c r="AI4842" s="3"/>
    </row>
    <row r="4843" spans="26:35">
      <c r="Z4843" s="17"/>
      <c r="AC4843" s="3"/>
      <c r="AF4843" s="3"/>
      <c r="AI4843" s="3"/>
    </row>
    <row r="4844" spans="26:35">
      <c r="Z4844" s="17"/>
      <c r="AC4844" s="3"/>
      <c r="AF4844" s="3"/>
      <c r="AI4844" s="3"/>
    </row>
    <row r="4845" spans="26:35">
      <c r="Z4845" s="17"/>
      <c r="AC4845" s="3"/>
      <c r="AF4845" s="3"/>
      <c r="AI4845" s="3"/>
    </row>
    <row r="4846" spans="26:35">
      <c r="Z4846" s="17"/>
      <c r="AC4846" s="3"/>
      <c r="AF4846" s="3"/>
      <c r="AI4846" s="3"/>
    </row>
    <row r="4847" spans="26:35">
      <c r="Z4847" s="17"/>
      <c r="AC4847" s="3"/>
      <c r="AF4847" s="3"/>
      <c r="AI4847" s="3"/>
    </row>
    <row r="4848" spans="26:35">
      <c r="Z4848" s="17"/>
      <c r="AC4848" s="3"/>
      <c r="AF4848" s="3"/>
      <c r="AI4848" s="3"/>
    </row>
    <row r="4849" spans="26:35">
      <c r="Z4849" s="17"/>
      <c r="AC4849" s="3"/>
      <c r="AF4849" s="3"/>
      <c r="AI4849" s="3"/>
    </row>
    <row r="4850" spans="26:35">
      <c r="Z4850" s="17"/>
      <c r="AC4850" s="3"/>
      <c r="AF4850" s="3"/>
      <c r="AI4850" s="3"/>
    </row>
    <row r="4851" spans="26:35">
      <c r="Z4851" s="17"/>
      <c r="AC4851" s="3"/>
      <c r="AF4851" s="3"/>
      <c r="AI4851" s="3"/>
    </row>
    <row r="4852" spans="26:35">
      <c r="Z4852" s="17"/>
      <c r="AC4852" s="3"/>
      <c r="AF4852" s="3"/>
      <c r="AI4852" s="3"/>
    </row>
    <row r="4853" spans="26:35">
      <c r="Z4853" s="17"/>
      <c r="AC4853" s="3"/>
      <c r="AF4853" s="3"/>
      <c r="AI4853" s="3"/>
    </row>
    <row r="4854" spans="26:35">
      <c r="Z4854" s="17"/>
      <c r="AC4854" s="3"/>
      <c r="AF4854" s="3"/>
      <c r="AI4854" s="3"/>
    </row>
    <row r="4855" spans="26:35">
      <c r="Z4855" s="17"/>
      <c r="AC4855" s="3"/>
      <c r="AF4855" s="3"/>
      <c r="AI4855" s="3"/>
    </row>
    <row r="4856" spans="26:35">
      <c r="Z4856" s="17"/>
      <c r="AC4856" s="3"/>
      <c r="AF4856" s="3"/>
      <c r="AI4856" s="3"/>
    </row>
    <row r="4857" spans="26:35">
      <c r="Z4857" s="17"/>
      <c r="AC4857" s="3"/>
      <c r="AF4857" s="3"/>
      <c r="AI4857" s="3"/>
    </row>
    <row r="4858" spans="26:35">
      <c r="Z4858" s="17"/>
      <c r="AC4858" s="3"/>
      <c r="AF4858" s="3"/>
      <c r="AI4858" s="3"/>
    </row>
    <row r="4859" spans="26:35">
      <c r="Z4859" s="17"/>
      <c r="AC4859" s="3"/>
      <c r="AF4859" s="3"/>
      <c r="AI4859" s="3"/>
    </row>
    <row r="4860" spans="26:35">
      <c r="Z4860" s="17"/>
      <c r="AC4860" s="3"/>
      <c r="AF4860" s="3"/>
      <c r="AI4860" s="3"/>
    </row>
    <row r="4861" spans="26:35">
      <c r="Z4861" s="17"/>
      <c r="AC4861" s="3"/>
      <c r="AF4861" s="3"/>
      <c r="AI4861" s="3"/>
    </row>
    <row r="4862" spans="26:35">
      <c r="Z4862" s="17"/>
      <c r="AC4862" s="3"/>
      <c r="AF4862" s="3"/>
      <c r="AI4862" s="3"/>
    </row>
    <row r="4863" spans="26:35">
      <c r="Z4863" s="17"/>
      <c r="AC4863" s="3"/>
      <c r="AF4863" s="3"/>
      <c r="AI4863" s="3"/>
    </row>
    <row r="4864" spans="26:35">
      <c r="Z4864" s="17"/>
      <c r="AC4864" s="3"/>
      <c r="AF4864" s="3"/>
      <c r="AI4864" s="3"/>
    </row>
    <row r="4865" spans="26:35">
      <c r="Z4865" s="17"/>
      <c r="AC4865" s="3"/>
      <c r="AF4865" s="3"/>
      <c r="AI4865" s="3"/>
    </row>
    <row r="4866" spans="26:35">
      <c r="Z4866" s="17"/>
      <c r="AC4866" s="3"/>
      <c r="AF4866" s="3"/>
      <c r="AI4866" s="3"/>
    </row>
    <row r="4867" spans="26:35">
      <c r="Z4867" s="17"/>
      <c r="AC4867" s="3"/>
      <c r="AF4867" s="3"/>
      <c r="AI4867" s="3"/>
    </row>
    <row r="4868" spans="26:35">
      <c r="Z4868" s="17"/>
      <c r="AC4868" s="3"/>
      <c r="AF4868" s="3"/>
      <c r="AI4868" s="3"/>
    </row>
    <row r="4869" spans="26:35">
      <c r="Z4869" s="17"/>
      <c r="AC4869" s="3"/>
      <c r="AF4869" s="3"/>
      <c r="AI4869" s="3"/>
    </row>
    <row r="4870" spans="26:35">
      <c r="Z4870" s="17"/>
      <c r="AC4870" s="3"/>
      <c r="AF4870" s="3"/>
      <c r="AI4870" s="3"/>
    </row>
    <row r="4871" spans="26:35">
      <c r="Z4871" s="17"/>
      <c r="AC4871" s="3"/>
      <c r="AF4871" s="3"/>
      <c r="AI4871" s="3"/>
    </row>
    <row r="4872" spans="26:35">
      <c r="Z4872" s="17"/>
      <c r="AC4872" s="3"/>
      <c r="AF4872" s="3"/>
      <c r="AI4872" s="3"/>
    </row>
    <row r="4873" spans="26:35">
      <c r="Z4873" s="17"/>
      <c r="AC4873" s="3"/>
      <c r="AF4873" s="3"/>
      <c r="AI4873" s="3"/>
    </row>
    <row r="4874" spans="26:35">
      <c r="Z4874" s="17"/>
      <c r="AC4874" s="3"/>
      <c r="AF4874" s="3"/>
      <c r="AI4874" s="3"/>
    </row>
    <row r="4875" spans="26:35">
      <c r="Z4875" s="17"/>
      <c r="AC4875" s="3"/>
      <c r="AF4875" s="3"/>
      <c r="AI4875" s="3"/>
    </row>
    <row r="4876" spans="26:35">
      <c r="Z4876" s="17"/>
      <c r="AC4876" s="3"/>
      <c r="AF4876" s="3"/>
      <c r="AI4876" s="3"/>
    </row>
    <row r="4877" spans="26:35">
      <c r="Z4877" s="17"/>
      <c r="AC4877" s="3"/>
      <c r="AF4877" s="3"/>
      <c r="AI4877" s="3"/>
    </row>
    <row r="4878" spans="26:35">
      <c r="Z4878" s="17"/>
      <c r="AC4878" s="3"/>
      <c r="AF4878" s="3"/>
      <c r="AI4878" s="3"/>
    </row>
    <row r="4879" spans="26:35">
      <c r="Z4879" s="17"/>
      <c r="AC4879" s="3"/>
      <c r="AF4879" s="3"/>
      <c r="AI4879" s="3"/>
    </row>
    <row r="4880" spans="26:35">
      <c r="Z4880" s="17"/>
      <c r="AC4880" s="3"/>
      <c r="AF4880" s="3"/>
      <c r="AI4880" s="3"/>
    </row>
    <row r="4881" spans="26:35">
      <c r="Z4881" s="17"/>
      <c r="AC4881" s="3"/>
      <c r="AF4881" s="3"/>
      <c r="AI4881" s="3"/>
    </row>
    <row r="4882" spans="26:35">
      <c r="Z4882" s="17"/>
      <c r="AC4882" s="3"/>
      <c r="AF4882" s="3"/>
      <c r="AI4882" s="3"/>
    </row>
    <row r="4883" spans="26:35">
      <c r="Z4883" s="17"/>
      <c r="AC4883" s="3"/>
      <c r="AF4883" s="3"/>
      <c r="AI4883" s="3"/>
    </row>
    <row r="4884" spans="26:35">
      <c r="Z4884" s="17"/>
      <c r="AC4884" s="3"/>
      <c r="AF4884" s="3"/>
      <c r="AI4884" s="3"/>
    </row>
    <row r="4885" spans="26:35">
      <c r="Z4885" s="17"/>
      <c r="AC4885" s="3"/>
      <c r="AF4885" s="3"/>
      <c r="AI4885" s="3"/>
    </row>
    <row r="4886" spans="26:35">
      <c r="Z4886" s="17"/>
      <c r="AC4886" s="3"/>
      <c r="AF4886" s="3"/>
      <c r="AI4886" s="3"/>
    </row>
    <row r="4887" spans="26:35">
      <c r="Z4887" s="17"/>
      <c r="AC4887" s="3"/>
      <c r="AF4887" s="3"/>
      <c r="AI4887" s="3"/>
    </row>
    <row r="4888" spans="26:35">
      <c r="Z4888" s="17"/>
      <c r="AC4888" s="3"/>
      <c r="AF4888" s="3"/>
      <c r="AI4888" s="3"/>
    </row>
    <row r="4889" spans="26:35">
      <c r="Z4889" s="17"/>
      <c r="AC4889" s="3"/>
      <c r="AF4889" s="3"/>
      <c r="AI4889" s="3"/>
    </row>
    <row r="4890" spans="26:35">
      <c r="Z4890" s="17"/>
      <c r="AC4890" s="3"/>
      <c r="AF4890" s="3"/>
      <c r="AI4890" s="3"/>
    </row>
    <row r="4891" spans="26:35">
      <c r="Z4891" s="17"/>
      <c r="AC4891" s="3"/>
      <c r="AF4891" s="3"/>
      <c r="AI4891" s="3"/>
    </row>
    <row r="4892" spans="26:35">
      <c r="Z4892" s="17"/>
      <c r="AC4892" s="3"/>
      <c r="AF4892" s="3"/>
      <c r="AI4892" s="3"/>
    </row>
    <row r="4893" spans="26:35">
      <c r="Z4893" s="17"/>
      <c r="AC4893" s="3"/>
      <c r="AF4893" s="3"/>
      <c r="AI4893" s="3"/>
    </row>
    <row r="4894" spans="26:35">
      <c r="Z4894" s="17"/>
      <c r="AC4894" s="3"/>
      <c r="AF4894" s="3"/>
      <c r="AI4894" s="3"/>
    </row>
    <row r="4895" spans="26:35">
      <c r="Z4895" s="17"/>
      <c r="AC4895" s="3"/>
      <c r="AF4895" s="3"/>
      <c r="AI4895" s="3"/>
    </row>
    <row r="4896" spans="26:35">
      <c r="Z4896" s="17"/>
      <c r="AC4896" s="3"/>
      <c r="AF4896" s="3"/>
      <c r="AI4896" s="3"/>
    </row>
    <row r="4897" spans="26:35">
      <c r="Z4897" s="17"/>
      <c r="AC4897" s="3"/>
      <c r="AF4897" s="3"/>
      <c r="AI4897" s="3"/>
    </row>
    <row r="4898" spans="26:35">
      <c r="Z4898" s="17"/>
      <c r="AC4898" s="3"/>
      <c r="AF4898" s="3"/>
      <c r="AI4898" s="3"/>
    </row>
    <row r="4899" spans="26:35">
      <c r="Z4899" s="17"/>
      <c r="AC4899" s="3"/>
      <c r="AF4899" s="3"/>
      <c r="AI4899" s="3"/>
    </row>
    <row r="4900" spans="26:35">
      <c r="Z4900" s="17"/>
      <c r="AC4900" s="3"/>
      <c r="AF4900" s="3"/>
      <c r="AI4900" s="3"/>
    </row>
    <row r="4901" spans="26:35">
      <c r="Z4901" s="17"/>
      <c r="AC4901" s="3"/>
      <c r="AF4901" s="3"/>
      <c r="AI4901" s="3"/>
    </row>
    <row r="4902" spans="26:35">
      <c r="Z4902" s="17"/>
      <c r="AC4902" s="3"/>
      <c r="AF4902" s="3"/>
      <c r="AI4902" s="3"/>
    </row>
    <row r="4903" spans="26:35">
      <c r="Z4903" s="17"/>
      <c r="AC4903" s="3"/>
      <c r="AF4903" s="3"/>
      <c r="AI4903" s="3"/>
    </row>
    <row r="4904" spans="26:35">
      <c r="Z4904" s="17"/>
      <c r="AC4904" s="3"/>
      <c r="AF4904" s="3"/>
      <c r="AI4904" s="3"/>
    </row>
    <row r="4905" spans="26:35">
      <c r="Z4905" s="17"/>
      <c r="AC4905" s="3"/>
      <c r="AF4905" s="3"/>
      <c r="AI4905" s="3"/>
    </row>
    <row r="4906" spans="26:35">
      <c r="Z4906" s="17"/>
      <c r="AC4906" s="3"/>
      <c r="AF4906" s="3"/>
      <c r="AI4906" s="3"/>
    </row>
    <row r="4907" spans="26:35">
      <c r="Z4907" s="17"/>
      <c r="AC4907" s="3"/>
      <c r="AF4907" s="3"/>
      <c r="AI4907" s="3"/>
    </row>
    <row r="4908" spans="26:35">
      <c r="Z4908" s="17"/>
      <c r="AC4908" s="3"/>
      <c r="AF4908" s="3"/>
      <c r="AI4908" s="3"/>
    </row>
    <row r="4909" spans="26:35">
      <c r="Z4909" s="17"/>
      <c r="AC4909" s="3"/>
      <c r="AF4909" s="3"/>
      <c r="AI4909" s="3"/>
    </row>
    <row r="4910" spans="26:35">
      <c r="Z4910" s="17"/>
      <c r="AC4910" s="3"/>
      <c r="AF4910" s="3"/>
      <c r="AI4910" s="3"/>
    </row>
    <row r="4911" spans="26:35">
      <c r="Z4911" s="17"/>
      <c r="AC4911" s="3"/>
      <c r="AF4911" s="3"/>
      <c r="AI4911" s="3"/>
    </row>
    <row r="4912" spans="26:35">
      <c r="Z4912" s="17"/>
      <c r="AC4912" s="3"/>
      <c r="AF4912" s="3"/>
      <c r="AI4912" s="3"/>
    </row>
    <row r="4913" spans="26:35">
      <c r="Z4913" s="17"/>
      <c r="AC4913" s="3"/>
      <c r="AF4913" s="3"/>
      <c r="AI4913" s="3"/>
    </row>
    <row r="4914" spans="26:35">
      <c r="Z4914" s="17"/>
      <c r="AC4914" s="3"/>
      <c r="AF4914" s="3"/>
      <c r="AI4914" s="3"/>
    </row>
    <row r="4915" spans="26:35">
      <c r="Z4915" s="17"/>
      <c r="AC4915" s="3"/>
      <c r="AF4915" s="3"/>
      <c r="AI4915" s="3"/>
    </row>
    <row r="4916" spans="26:35">
      <c r="Z4916" s="17"/>
      <c r="AC4916" s="3"/>
      <c r="AF4916" s="3"/>
      <c r="AI4916" s="3"/>
    </row>
    <row r="4917" spans="26:35">
      <c r="Z4917" s="17"/>
      <c r="AC4917" s="3"/>
      <c r="AF4917" s="3"/>
      <c r="AI4917" s="3"/>
    </row>
    <row r="4918" spans="26:35">
      <c r="Z4918" s="17"/>
      <c r="AC4918" s="3"/>
      <c r="AF4918" s="3"/>
      <c r="AI4918" s="3"/>
    </row>
    <row r="4919" spans="26:35">
      <c r="Z4919" s="17"/>
      <c r="AC4919" s="3"/>
      <c r="AF4919" s="3"/>
      <c r="AI4919" s="3"/>
    </row>
    <row r="4920" spans="26:35">
      <c r="Z4920" s="17"/>
      <c r="AC4920" s="3"/>
      <c r="AF4920" s="3"/>
      <c r="AI4920" s="3"/>
    </row>
    <row r="4921" spans="26:35">
      <c r="Z4921" s="17"/>
      <c r="AC4921" s="3"/>
      <c r="AF4921" s="3"/>
      <c r="AI4921" s="3"/>
    </row>
    <row r="4922" spans="26:35">
      <c r="Z4922" s="17"/>
      <c r="AC4922" s="3"/>
      <c r="AF4922" s="3"/>
      <c r="AI4922" s="3"/>
    </row>
    <row r="4923" spans="26:35">
      <c r="Z4923" s="17"/>
      <c r="AC4923" s="3"/>
      <c r="AF4923" s="3"/>
      <c r="AI4923" s="3"/>
    </row>
    <row r="4924" spans="26:35">
      <c r="Z4924" s="17"/>
      <c r="AC4924" s="3"/>
      <c r="AF4924" s="3"/>
      <c r="AI4924" s="3"/>
    </row>
    <row r="4925" spans="26:35">
      <c r="Z4925" s="17"/>
      <c r="AC4925" s="3"/>
      <c r="AF4925" s="3"/>
      <c r="AI4925" s="3"/>
    </row>
    <row r="4926" spans="26:35">
      <c r="Z4926" s="17"/>
      <c r="AC4926" s="3"/>
      <c r="AF4926" s="3"/>
      <c r="AI4926" s="3"/>
    </row>
    <row r="4927" spans="26:35">
      <c r="Z4927" s="17"/>
      <c r="AC4927" s="3"/>
      <c r="AF4927" s="3"/>
      <c r="AI4927" s="3"/>
    </row>
    <row r="4928" spans="26:35">
      <c r="Z4928" s="17"/>
      <c r="AC4928" s="3"/>
      <c r="AF4928" s="3"/>
      <c r="AI4928" s="3"/>
    </row>
    <row r="4929" spans="26:35">
      <c r="Z4929" s="17"/>
      <c r="AC4929" s="3"/>
      <c r="AF4929" s="3"/>
      <c r="AI4929" s="3"/>
    </row>
    <row r="4930" spans="26:35">
      <c r="Z4930" s="17"/>
      <c r="AC4930" s="3"/>
      <c r="AF4930" s="3"/>
      <c r="AI4930" s="3"/>
    </row>
    <row r="4931" spans="26:35">
      <c r="Z4931" s="17"/>
      <c r="AC4931" s="3"/>
      <c r="AF4931" s="3"/>
      <c r="AI4931" s="3"/>
    </row>
    <row r="4932" spans="26:35">
      <c r="Z4932" s="17"/>
      <c r="AC4932" s="3"/>
      <c r="AF4932" s="3"/>
      <c r="AI4932" s="3"/>
    </row>
    <row r="4933" spans="26:35">
      <c r="Z4933" s="17"/>
      <c r="AC4933" s="3"/>
      <c r="AF4933" s="3"/>
      <c r="AI4933" s="3"/>
    </row>
    <row r="4934" spans="26:35">
      <c r="Z4934" s="17"/>
      <c r="AC4934" s="3"/>
      <c r="AF4934" s="3"/>
      <c r="AI4934" s="3"/>
    </row>
    <row r="4935" spans="26:35">
      <c r="Z4935" s="17"/>
      <c r="AC4935" s="3"/>
      <c r="AF4935" s="3"/>
      <c r="AI4935" s="3"/>
    </row>
    <row r="4936" spans="26:35">
      <c r="Z4936" s="17"/>
      <c r="AC4936" s="3"/>
      <c r="AF4936" s="3"/>
      <c r="AI4936" s="3"/>
    </row>
    <row r="4937" spans="26:35">
      <c r="Z4937" s="17"/>
      <c r="AC4937" s="3"/>
      <c r="AF4937" s="3"/>
      <c r="AI4937" s="3"/>
    </row>
    <row r="4938" spans="26:35">
      <c r="Z4938" s="17"/>
      <c r="AC4938" s="3"/>
      <c r="AF4938" s="3"/>
      <c r="AI4938" s="3"/>
    </row>
    <row r="4939" spans="26:35">
      <c r="Z4939" s="17"/>
      <c r="AC4939" s="3"/>
      <c r="AF4939" s="3"/>
      <c r="AI4939" s="3"/>
    </row>
    <row r="4940" spans="26:35">
      <c r="Z4940" s="17"/>
      <c r="AC4940" s="3"/>
      <c r="AF4940" s="3"/>
      <c r="AI4940" s="3"/>
    </row>
    <row r="4941" spans="26:35">
      <c r="Z4941" s="17"/>
      <c r="AC4941" s="3"/>
      <c r="AF4941" s="3"/>
      <c r="AI4941" s="3"/>
    </row>
    <row r="4942" spans="26:35">
      <c r="Z4942" s="17"/>
      <c r="AC4942" s="3"/>
      <c r="AF4942" s="3"/>
      <c r="AI4942" s="3"/>
    </row>
    <row r="4943" spans="26:35">
      <c r="Z4943" s="17"/>
      <c r="AC4943" s="3"/>
      <c r="AF4943" s="3"/>
      <c r="AI4943" s="3"/>
    </row>
    <row r="4944" spans="26:35">
      <c r="Z4944" s="17"/>
      <c r="AC4944" s="3"/>
      <c r="AF4944" s="3"/>
      <c r="AI4944" s="3"/>
    </row>
    <row r="4945" spans="26:35">
      <c r="Z4945" s="17"/>
      <c r="AC4945" s="3"/>
      <c r="AF4945" s="3"/>
      <c r="AI4945" s="3"/>
    </row>
    <row r="4946" spans="26:35">
      <c r="Z4946" s="17"/>
      <c r="AC4946" s="3"/>
      <c r="AF4946" s="3"/>
      <c r="AI4946" s="3"/>
    </row>
    <row r="4947" spans="26:35">
      <c r="Z4947" s="17"/>
      <c r="AC4947" s="3"/>
      <c r="AF4947" s="3"/>
      <c r="AI4947" s="3"/>
    </row>
    <row r="4948" spans="26:35">
      <c r="Z4948" s="17"/>
      <c r="AC4948" s="3"/>
      <c r="AF4948" s="3"/>
      <c r="AI4948" s="3"/>
    </row>
    <row r="4949" spans="26:35">
      <c r="Z4949" s="17"/>
      <c r="AC4949" s="3"/>
      <c r="AF4949" s="3"/>
      <c r="AI4949" s="3"/>
    </row>
    <row r="4950" spans="26:35">
      <c r="Z4950" s="17"/>
      <c r="AC4950" s="3"/>
      <c r="AF4950" s="3"/>
      <c r="AI4950" s="3"/>
    </row>
    <row r="4951" spans="26:35">
      <c r="Z4951" s="17"/>
      <c r="AC4951" s="3"/>
      <c r="AF4951" s="3"/>
      <c r="AI4951" s="3"/>
    </row>
    <row r="4952" spans="26:35">
      <c r="Z4952" s="17"/>
      <c r="AC4952" s="3"/>
      <c r="AF4952" s="3"/>
      <c r="AI4952" s="3"/>
    </row>
    <row r="4953" spans="26:35">
      <c r="Z4953" s="17"/>
      <c r="AC4953" s="3"/>
      <c r="AF4953" s="3"/>
      <c r="AI4953" s="3"/>
    </row>
    <row r="4954" spans="26:35">
      <c r="Z4954" s="17"/>
      <c r="AC4954" s="3"/>
      <c r="AF4954" s="3"/>
      <c r="AI4954" s="3"/>
    </row>
    <row r="4955" spans="26:35">
      <c r="Z4955" s="17"/>
      <c r="AC4955" s="3"/>
      <c r="AF4955" s="3"/>
      <c r="AI4955" s="3"/>
    </row>
    <row r="4956" spans="26:35">
      <c r="Z4956" s="17"/>
      <c r="AC4956" s="3"/>
      <c r="AF4956" s="3"/>
      <c r="AI4956" s="3"/>
    </row>
    <row r="4957" spans="26:35">
      <c r="Z4957" s="17"/>
      <c r="AC4957" s="3"/>
      <c r="AF4957" s="3"/>
      <c r="AI4957" s="3"/>
    </row>
    <row r="4958" spans="26:35">
      <c r="Z4958" s="17"/>
      <c r="AC4958" s="3"/>
      <c r="AF4958" s="3"/>
      <c r="AI4958" s="3"/>
    </row>
    <row r="4959" spans="26:35">
      <c r="Z4959" s="17"/>
      <c r="AC4959" s="3"/>
      <c r="AF4959" s="3"/>
      <c r="AI4959" s="3"/>
    </row>
    <row r="4960" spans="26:35">
      <c r="Z4960" s="17"/>
      <c r="AC4960" s="3"/>
      <c r="AF4960" s="3"/>
      <c r="AI4960" s="3"/>
    </row>
    <row r="4961" spans="26:35">
      <c r="Z4961" s="17"/>
      <c r="AC4961" s="3"/>
      <c r="AF4961" s="3"/>
      <c r="AI4961" s="3"/>
    </row>
    <row r="4962" spans="26:35">
      <c r="Z4962" s="17"/>
      <c r="AC4962" s="3"/>
      <c r="AF4962" s="3"/>
      <c r="AI4962" s="3"/>
    </row>
    <row r="4963" spans="26:35">
      <c r="Z4963" s="17"/>
      <c r="AC4963" s="3"/>
      <c r="AF4963" s="3"/>
      <c r="AI4963" s="3"/>
    </row>
    <row r="4964" spans="26:35">
      <c r="Z4964" s="17"/>
      <c r="AC4964" s="3"/>
      <c r="AF4964" s="3"/>
      <c r="AI4964" s="3"/>
    </row>
    <row r="4965" spans="26:35">
      <c r="Z4965" s="17"/>
      <c r="AC4965" s="3"/>
      <c r="AF4965" s="3"/>
      <c r="AI4965" s="3"/>
    </row>
    <row r="4966" spans="26:35">
      <c r="Z4966" s="17"/>
      <c r="AC4966" s="3"/>
      <c r="AF4966" s="3"/>
      <c r="AI4966" s="3"/>
    </row>
    <row r="4967" spans="26:35">
      <c r="Z4967" s="17"/>
      <c r="AC4967" s="3"/>
      <c r="AF4967" s="3"/>
      <c r="AI4967" s="3"/>
    </row>
    <row r="4968" spans="26:35">
      <c r="Z4968" s="17"/>
      <c r="AC4968" s="3"/>
      <c r="AF4968" s="3"/>
      <c r="AI4968" s="3"/>
    </row>
    <row r="4969" spans="26:35">
      <c r="Z4969" s="17"/>
      <c r="AC4969" s="3"/>
      <c r="AF4969" s="3"/>
      <c r="AI4969" s="3"/>
    </row>
    <row r="4970" spans="26:35">
      <c r="Z4970" s="17"/>
      <c r="AC4970" s="3"/>
      <c r="AF4970" s="3"/>
      <c r="AI4970" s="3"/>
    </row>
    <row r="4971" spans="26:35">
      <c r="Z4971" s="17"/>
      <c r="AC4971" s="3"/>
      <c r="AF4971" s="3"/>
      <c r="AI4971" s="3"/>
    </row>
    <row r="4972" spans="26:35">
      <c r="Z4972" s="17"/>
      <c r="AC4972" s="3"/>
      <c r="AF4972" s="3"/>
      <c r="AI4972" s="3"/>
    </row>
    <row r="4973" spans="26:35">
      <c r="Z4973" s="17"/>
      <c r="AC4973" s="3"/>
      <c r="AF4973" s="3"/>
      <c r="AI4973" s="3"/>
    </row>
    <row r="4974" spans="26:35">
      <c r="Z4974" s="17"/>
      <c r="AC4974" s="3"/>
      <c r="AF4974" s="3"/>
      <c r="AI4974" s="3"/>
    </row>
    <row r="4975" spans="26:35">
      <c r="Z4975" s="17"/>
      <c r="AC4975" s="3"/>
      <c r="AF4975" s="3"/>
      <c r="AI4975" s="3"/>
    </row>
    <row r="4976" spans="26:35">
      <c r="Z4976" s="17"/>
      <c r="AC4976" s="3"/>
      <c r="AF4976" s="3"/>
      <c r="AI4976" s="3"/>
    </row>
    <row r="4977" spans="26:35">
      <c r="Z4977" s="17"/>
      <c r="AC4977" s="3"/>
      <c r="AF4977" s="3"/>
      <c r="AI4977" s="3"/>
    </row>
    <row r="4978" spans="26:35">
      <c r="Z4978" s="17"/>
      <c r="AC4978" s="3"/>
      <c r="AF4978" s="3"/>
      <c r="AI4978" s="3"/>
    </row>
    <row r="4979" spans="26:35">
      <c r="Z4979" s="17"/>
      <c r="AC4979" s="3"/>
      <c r="AF4979" s="3"/>
      <c r="AI4979" s="3"/>
    </row>
    <row r="4980" spans="26:35">
      <c r="Z4980" s="17"/>
      <c r="AC4980" s="3"/>
      <c r="AF4980" s="3"/>
      <c r="AI4980" s="3"/>
    </row>
    <row r="4981" spans="26:35">
      <c r="Z4981" s="17"/>
      <c r="AC4981" s="3"/>
      <c r="AF4981" s="3"/>
      <c r="AI4981" s="3"/>
    </row>
    <row r="4982" spans="26:35">
      <c r="Z4982" s="17"/>
      <c r="AC4982" s="3"/>
      <c r="AF4982" s="3"/>
      <c r="AI4982" s="3"/>
    </row>
    <row r="4983" spans="26:35">
      <c r="Z4983" s="17"/>
      <c r="AC4983" s="3"/>
      <c r="AF4983" s="3"/>
      <c r="AI4983" s="3"/>
    </row>
    <row r="4984" spans="26:35">
      <c r="Z4984" s="17"/>
      <c r="AC4984" s="3"/>
      <c r="AF4984" s="3"/>
      <c r="AI4984" s="3"/>
    </row>
    <row r="4985" spans="26:35">
      <c r="Z4985" s="17"/>
      <c r="AC4985" s="3"/>
      <c r="AF4985" s="3"/>
      <c r="AI4985" s="3"/>
    </row>
    <row r="4986" spans="26:35">
      <c r="Z4986" s="17"/>
      <c r="AC4986" s="3"/>
      <c r="AF4986" s="3"/>
      <c r="AI4986" s="3"/>
    </row>
    <row r="4987" spans="26:35">
      <c r="Z4987" s="17"/>
      <c r="AC4987" s="3"/>
      <c r="AF4987" s="3"/>
      <c r="AI4987" s="3"/>
    </row>
    <row r="4988" spans="26:35">
      <c r="Z4988" s="17"/>
      <c r="AC4988" s="3"/>
      <c r="AF4988" s="3"/>
      <c r="AI4988" s="3"/>
    </row>
    <row r="4989" spans="26:35">
      <c r="Z4989" s="17"/>
      <c r="AC4989" s="3"/>
      <c r="AF4989" s="3"/>
      <c r="AI4989" s="3"/>
    </row>
    <row r="4990" spans="26:35">
      <c r="Z4990" s="17"/>
      <c r="AC4990" s="3"/>
      <c r="AF4990" s="3"/>
      <c r="AI4990" s="3"/>
    </row>
    <row r="4991" spans="26:35">
      <c r="Z4991" s="17"/>
      <c r="AC4991" s="3"/>
      <c r="AF4991" s="3"/>
      <c r="AI4991" s="3"/>
    </row>
    <row r="4992" spans="26:35">
      <c r="Z4992" s="17"/>
      <c r="AC4992" s="3"/>
      <c r="AF4992" s="3"/>
      <c r="AI4992" s="3"/>
    </row>
    <row r="4993" spans="26:35">
      <c r="Z4993" s="17"/>
      <c r="AC4993" s="3"/>
      <c r="AF4993" s="3"/>
      <c r="AI4993" s="3"/>
    </row>
    <row r="4994" spans="26:35">
      <c r="Z4994" s="17"/>
      <c r="AC4994" s="3"/>
      <c r="AF4994" s="3"/>
      <c r="AI4994" s="3"/>
    </row>
    <row r="4995" spans="26:35">
      <c r="Z4995" s="17"/>
      <c r="AC4995" s="3"/>
      <c r="AF4995" s="3"/>
      <c r="AI4995" s="3"/>
    </row>
    <row r="4996" spans="26:35">
      <c r="Z4996" s="17"/>
      <c r="AC4996" s="3"/>
      <c r="AF4996" s="3"/>
      <c r="AI4996" s="3"/>
    </row>
    <row r="4997" spans="26:35">
      <c r="Z4997" s="17"/>
      <c r="AC4997" s="3"/>
      <c r="AF4997" s="3"/>
      <c r="AI4997" s="3"/>
    </row>
    <row r="4998" spans="26:35">
      <c r="Z4998" s="17"/>
      <c r="AC4998" s="3"/>
      <c r="AF4998" s="3"/>
      <c r="AI4998" s="3"/>
    </row>
    <row r="4999" spans="26:35">
      <c r="Z4999" s="17"/>
      <c r="AC4999" s="3"/>
      <c r="AF4999" s="3"/>
      <c r="AI4999" s="3"/>
    </row>
    <row r="5000" spans="26:35">
      <c r="Z5000" s="17"/>
      <c r="AC5000" s="3"/>
      <c r="AF5000" s="3"/>
      <c r="AI5000" s="3"/>
    </row>
    <row r="5001" spans="26:35">
      <c r="Z5001" s="17"/>
      <c r="AC5001" s="3"/>
      <c r="AF5001" s="3"/>
      <c r="AI5001" s="3"/>
    </row>
    <row r="5002" spans="26:35">
      <c r="Z5002" s="17"/>
      <c r="AC5002" s="3"/>
      <c r="AF5002" s="3"/>
      <c r="AI5002" s="3"/>
    </row>
    <row r="5003" spans="26:35">
      <c r="Z5003" s="17"/>
      <c r="AC5003" s="3"/>
      <c r="AF5003" s="3"/>
      <c r="AI5003" s="3"/>
    </row>
    <row r="5004" spans="26:35">
      <c r="Z5004" s="17"/>
      <c r="AC5004" s="3"/>
      <c r="AF5004" s="3"/>
      <c r="AI5004" s="3"/>
    </row>
    <row r="5005" spans="26:35">
      <c r="Z5005" s="17"/>
      <c r="AC5005" s="3"/>
      <c r="AF5005" s="3"/>
      <c r="AI5005" s="3"/>
    </row>
    <row r="5006" spans="26:35">
      <c r="Z5006" s="17"/>
      <c r="AC5006" s="3"/>
      <c r="AF5006" s="3"/>
      <c r="AI5006" s="3"/>
    </row>
    <row r="5007" spans="26:35">
      <c r="Z5007" s="17"/>
      <c r="AC5007" s="3"/>
      <c r="AF5007" s="3"/>
      <c r="AI5007" s="3"/>
    </row>
    <row r="5008" spans="26:35">
      <c r="Z5008" s="17"/>
      <c r="AC5008" s="3"/>
      <c r="AF5008" s="3"/>
      <c r="AI5008" s="3"/>
    </row>
    <row r="5009" spans="26:35">
      <c r="Z5009" s="17"/>
      <c r="AC5009" s="3"/>
      <c r="AF5009" s="3"/>
      <c r="AI5009" s="3"/>
    </row>
    <row r="5010" spans="26:35">
      <c r="Z5010" s="17"/>
      <c r="AC5010" s="3"/>
      <c r="AF5010" s="3"/>
      <c r="AI5010" s="3"/>
    </row>
    <row r="5011" spans="26:35">
      <c r="Z5011" s="17"/>
      <c r="AC5011" s="3"/>
      <c r="AF5011" s="3"/>
      <c r="AI5011" s="3"/>
    </row>
    <row r="5012" spans="26:35">
      <c r="Z5012" s="17"/>
      <c r="AC5012" s="3"/>
      <c r="AF5012" s="3"/>
      <c r="AI5012" s="3"/>
    </row>
    <row r="5013" spans="26:35">
      <c r="Z5013" s="17"/>
      <c r="AC5013" s="3"/>
      <c r="AF5013" s="3"/>
      <c r="AI5013" s="3"/>
    </row>
    <row r="5014" spans="26:35">
      <c r="Z5014" s="17"/>
      <c r="AC5014" s="3"/>
      <c r="AF5014" s="3"/>
      <c r="AI5014" s="3"/>
    </row>
    <row r="5015" spans="26:35">
      <c r="Z5015" s="17"/>
      <c r="AC5015" s="3"/>
      <c r="AF5015" s="3"/>
      <c r="AI5015" s="3"/>
    </row>
    <row r="5016" spans="26:35">
      <c r="Z5016" s="17"/>
      <c r="AC5016" s="3"/>
      <c r="AF5016" s="3"/>
      <c r="AI5016" s="3"/>
    </row>
    <row r="5017" spans="26:35">
      <c r="Z5017" s="17"/>
      <c r="AC5017" s="3"/>
      <c r="AF5017" s="3"/>
      <c r="AI5017" s="3"/>
    </row>
    <row r="5018" spans="26:35">
      <c r="Z5018" s="17"/>
      <c r="AC5018" s="3"/>
      <c r="AF5018" s="3"/>
      <c r="AI5018" s="3"/>
    </row>
    <row r="5019" spans="26:35">
      <c r="Z5019" s="17"/>
      <c r="AC5019" s="3"/>
      <c r="AF5019" s="3"/>
      <c r="AI5019" s="3"/>
    </row>
    <row r="5020" spans="26:35">
      <c r="Z5020" s="17"/>
      <c r="AC5020" s="3"/>
      <c r="AF5020" s="3"/>
      <c r="AI5020" s="3"/>
    </row>
    <row r="5021" spans="26:35">
      <c r="Z5021" s="17"/>
      <c r="AC5021" s="3"/>
      <c r="AF5021" s="3"/>
      <c r="AI5021" s="3"/>
    </row>
    <row r="5022" spans="26:35">
      <c r="Z5022" s="17"/>
      <c r="AC5022" s="3"/>
      <c r="AF5022" s="3"/>
      <c r="AI5022" s="3"/>
    </row>
    <row r="5023" spans="26:35">
      <c r="Z5023" s="17"/>
      <c r="AC5023" s="3"/>
      <c r="AF5023" s="3"/>
      <c r="AI5023" s="3"/>
    </row>
    <row r="5024" spans="26:35">
      <c r="Z5024" s="17"/>
      <c r="AC5024" s="3"/>
      <c r="AF5024" s="3"/>
      <c r="AI5024" s="3"/>
    </row>
    <row r="5025" spans="26:35">
      <c r="Z5025" s="17"/>
      <c r="AC5025" s="3"/>
      <c r="AF5025" s="3"/>
      <c r="AI5025" s="3"/>
    </row>
    <row r="5026" spans="26:35">
      <c r="Z5026" s="17"/>
      <c r="AC5026" s="3"/>
      <c r="AF5026" s="3"/>
      <c r="AI5026" s="3"/>
    </row>
    <row r="5027" spans="26:35">
      <c r="Z5027" s="17"/>
      <c r="AC5027" s="3"/>
      <c r="AF5027" s="3"/>
      <c r="AI5027" s="3"/>
    </row>
    <row r="5028" spans="26:35">
      <c r="Z5028" s="17"/>
      <c r="AC5028" s="3"/>
      <c r="AF5028" s="3"/>
      <c r="AI5028" s="3"/>
    </row>
    <row r="5029" spans="26:35">
      <c r="Z5029" s="17"/>
      <c r="AC5029" s="3"/>
      <c r="AF5029" s="3"/>
      <c r="AI5029" s="3"/>
    </row>
    <row r="5030" spans="26:35">
      <c r="Z5030" s="17"/>
      <c r="AC5030" s="3"/>
      <c r="AF5030" s="3"/>
      <c r="AI5030" s="3"/>
    </row>
    <row r="5031" spans="26:35">
      <c r="Z5031" s="17"/>
      <c r="AC5031" s="3"/>
      <c r="AF5031" s="3"/>
      <c r="AI5031" s="3"/>
    </row>
    <row r="5032" spans="26:35">
      <c r="Z5032" s="17"/>
      <c r="AC5032" s="3"/>
      <c r="AF5032" s="3"/>
      <c r="AI5032" s="3"/>
    </row>
    <row r="5033" spans="26:35">
      <c r="Z5033" s="17"/>
      <c r="AC5033" s="3"/>
      <c r="AF5033" s="3"/>
      <c r="AI5033" s="3"/>
    </row>
    <row r="5034" spans="26:35">
      <c r="Z5034" s="17"/>
      <c r="AC5034" s="3"/>
      <c r="AF5034" s="3"/>
      <c r="AI5034" s="3"/>
    </row>
    <row r="5035" spans="26:35">
      <c r="Z5035" s="17"/>
      <c r="AC5035" s="3"/>
      <c r="AF5035" s="3"/>
      <c r="AI5035" s="3"/>
    </row>
    <row r="5036" spans="26:35">
      <c r="Z5036" s="17"/>
      <c r="AC5036" s="3"/>
      <c r="AF5036" s="3"/>
      <c r="AI5036" s="3"/>
    </row>
    <row r="5037" spans="26:35">
      <c r="Z5037" s="17"/>
      <c r="AC5037" s="3"/>
      <c r="AF5037" s="3"/>
      <c r="AI5037" s="3"/>
    </row>
    <row r="5038" spans="26:35">
      <c r="Z5038" s="17"/>
      <c r="AC5038" s="3"/>
      <c r="AF5038" s="3"/>
      <c r="AI5038" s="3"/>
    </row>
    <row r="5039" spans="26:35">
      <c r="Z5039" s="17"/>
      <c r="AC5039" s="3"/>
      <c r="AF5039" s="3"/>
      <c r="AI5039" s="3"/>
    </row>
    <row r="5040" spans="26:35">
      <c r="Z5040" s="17"/>
      <c r="AC5040" s="3"/>
      <c r="AF5040" s="3"/>
      <c r="AI5040" s="3"/>
    </row>
    <row r="5041" spans="26:35">
      <c r="Z5041" s="17"/>
      <c r="AC5041" s="3"/>
      <c r="AF5041" s="3"/>
      <c r="AI5041" s="3"/>
    </row>
    <row r="5042" spans="26:35">
      <c r="Z5042" s="17"/>
      <c r="AC5042" s="3"/>
      <c r="AF5042" s="3"/>
      <c r="AI5042" s="3"/>
    </row>
    <row r="5043" spans="26:35">
      <c r="Z5043" s="17"/>
      <c r="AC5043" s="3"/>
      <c r="AF5043" s="3"/>
      <c r="AI5043" s="3"/>
    </row>
    <row r="5044" spans="26:35">
      <c r="Z5044" s="17"/>
      <c r="AC5044" s="3"/>
      <c r="AF5044" s="3"/>
      <c r="AI5044" s="3"/>
    </row>
    <row r="5045" spans="26:35">
      <c r="Z5045" s="17"/>
      <c r="AC5045" s="3"/>
      <c r="AF5045" s="3"/>
      <c r="AI5045" s="3"/>
    </row>
    <row r="5046" spans="26:35">
      <c r="Z5046" s="17"/>
      <c r="AC5046" s="3"/>
      <c r="AF5046" s="3"/>
      <c r="AI5046" s="3"/>
    </row>
    <row r="5047" spans="26:35">
      <c r="Z5047" s="17"/>
      <c r="AC5047" s="3"/>
      <c r="AF5047" s="3"/>
      <c r="AI5047" s="3"/>
    </row>
    <row r="5048" spans="26:35">
      <c r="Z5048" s="17"/>
      <c r="AC5048" s="3"/>
      <c r="AF5048" s="3"/>
      <c r="AI5048" s="3"/>
    </row>
    <row r="5049" spans="26:35">
      <c r="Z5049" s="17"/>
      <c r="AC5049" s="3"/>
      <c r="AF5049" s="3"/>
      <c r="AI5049" s="3"/>
    </row>
    <row r="5050" spans="26:35">
      <c r="Z5050" s="17"/>
      <c r="AC5050" s="3"/>
      <c r="AF5050" s="3"/>
      <c r="AI5050" s="3"/>
    </row>
    <row r="5051" spans="26:35">
      <c r="Z5051" s="17"/>
      <c r="AC5051" s="3"/>
      <c r="AF5051" s="3"/>
      <c r="AI5051" s="3"/>
    </row>
    <row r="5052" spans="26:35">
      <c r="Z5052" s="17"/>
      <c r="AC5052" s="3"/>
      <c r="AF5052" s="3"/>
      <c r="AI5052" s="3"/>
    </row>
    <row r="5053" spans="26:35">
      <c r="Z5053" s="17"/>
      <c r="AC5053" s="3"/>
      <c r="AF5053" s="3"/>
      <c r="AI5053" s="3"/>
    </row>
    <row r="5054" spans="26:35">
      <c r="Z5054" s="17"/>
      <c r="AC5054" s="3"/>
      <c r="AF5054" s="3"/>
      <c r="AI5054" s="3"/>
    </row>
    <row r="5055" spans="26:35">
      <c r="Z5055" s="17"/>
      <c r="AC5055" s="3"/>
      <c r="AF5055" s="3"/>
      <c r="AI5055" s="3"/>
    </row>
    <row r="5056" spans="26:35">
      <c r="Z5056" s="17"/>
      <c r="AC5056" s="3"/>
      <c r="AF5056" s="3"/>
      <c r="AI5056" s="3"/>
    </row>
    <row r="5057" spans="26:35">
      <c r="Z5057" s="17"/>
      <c r="AC5057" s="3"/>
      <c r="AF5057" s="3"/>
      <c r="AI5057" s="3"/>
    </row>
    <row r="5058" spans="26:35">
      <c r="Z5058" s="17"/>
      <c r="AC5058" s="3"/>
      <c r="AF5058" s="3"/>
      <c r="AI5058" s="3"/>
    </row>
    <row r="5059" spans="26:35">
      <c r="Z5059" s="17"/>
      <c r="AC5059" s="3"/>
      <c r="AF5059" s="3"/>
      <c r="AI5059" s="3"/>
    </row>
    <row r="5060" spans="26:35">
      <c r="Z5060" s="17"/>
      <c r="AC5060" s="3"/>
      <c r="AF5060" s="3"/>
      <c r="AI5060" s="3"/>
    </row>
    <row r="5061" spans="26:35">
      <c r="Z5061" s="17"/>
      <c r="AC5061" s="3"/>
      <c r="AF5061" s="3"/>
      <c r="AI5061" s="3"/>
    </row>
    <row r="5062" spans="26:35">
      <c r="Z5062" s="17"/>
      <c r="AC5062" s="3"/>
      <c r="AF5062" s="3"/>
      <c r="AI5062" s="3"/>
    </row>
    <row r="5063" spans="26:35">
      <c r="Z5063" s="17"/>
      <c r="AC5063" s="3"/>
      <c r="AF5063" s="3"/>
      <c r="AI5063" s="3"/>
    </row>
    <row r="5064" spans="26:35">
      <c r="Z5064" s="17"/>
      <c r="AC5064" s="3"/>
      <c r="AF5064" s="3"/>
      <c r="AI5064" s="3"/>
    </row>
    <row r="5065" spans="26:35">
      <c r="Z5065" s="17"/>
      <c r="AC5065" s="3"/>
      <c r="AF5065" s="3"/>
      <c r="AI5065" s="3"/>
    </row>
    <row r="5066" spans="26:35">
      <c r="Z5066" s="17"/>
      <c r="AC5066" s="3"/>
      <c r="AF5066" s="3"/>
      <c r="AI5066" s="3"/>
    </row>
    <row r="5067" spans="26:35">
      <c r="Z5067" s="17"/>
      <c r="AC5067" s="3"/>
      <c r="AF5067" s="3"/>
      <c r="AI5067" s="3"/>
    </row>
    <row r="5068" spans="26:35">
      <c r="Z5068" s="17"/>
      <c r="AC5068" s="3"/>
      <c r="AF5068" s="3"/>
      <c r="AI5068" s="3"/>
    </row>
    <row r="5069" spans="26:35">
      <c r="Z5069" s="17"/>
      <c r="AC5069" s="3"/>
      <c r="AF5069" s="3"/>
      <c r="AI5069" s="3"/>
    </row>
    <row r="5070" spans="26:35">
      <c r="Z5070" s="17"/>
      <c r="AC5070" s="3"/>
      <c r="AF5070" s="3"/>
      <c r="AI5070" s="3"/>
    </row>
    <row r="5071" spans="26:35">
      <c r="Z5071" s="17"/>
      <c r="AC5071" s="3"/>
      <c r="AF5071" s="3"/>
      <c r="AI5071" s="3"/>
    </row>
    <row r="5072" spans="26:35">
      <c r="Z5072" s="17"/>
      <c r="AC5072" s="3"/>
      <c r="AF5072" s="3"/>
      <c r="AI5072" s="3"/>
    </row>
    <row r="5073" spans="26:35">
      <c r="Z5073" s="17"/>
      <c r="AC5073" s="3"/>
      <c r="AF5073" s="3"/>
      <c r="AI5073" s="3"/>
    </row>
    <row r="5074" spans="26:35">
      <c r="Z5074" s="17"/>
      <c r="AC5074" s="3"/>
      <c r="AF5074" s="3"/>
      <c r="AI5074" s="3"/>
    </row>
    <row r="5075" spans="26:35">
      <c r="Z5075" s="17"/>
      <c r="AC5075" s="3"/>
      <c r="AF5075" s="3"/>
      <c r="AI5075" s="3"/>
    </row>
    <row r="5076" spans="26:35">
      <c r="Z5076" s="17"/>
      <c r="AC5076" s="3"/>
      <c r="AF5076" s="3"/>
      <c r="AI5076" s="3"/>
    </row>
    <row r="5077" spans="26:35">
      <c r="Z5077" s="17"/>
      <c r="AC5077" s="3"/>
      <c r="AF5077" s="3"/>
      <c r="AI5077" s="3"/>
    </row>
    <row r="5078" spans="26:35">
      <c r="Z5078" s="17"/>
      <c r="AC5078" s="3"/>
      <c r="AF5078" s="3"/>
      <c r="AI5078" s="3"/>
    </row>
    <row r="5079" spans="26:35">
      <c r="Z5079" s="17"/>
      <c r="AC5079" s="3"/>
      <c r="AF5079" s="3"/>
      <c r="AI5079" s="3"/>
    </row>
    <row r="5080" spans="26:35">
      <c r="Z5080" s="17"/>
      <c r="AC5080" s="3"/>
      <c r="AF5080" s="3"/>
      <c r="AI5080" s="3"/>
    </row>
    <row r="5081" spans="26:35">
      <c r="Z5081" s="17"/>
      <c r="AC5081" s="3"/>
      <c r="AF5081" s="3"/>
      <c r="AI5081" s="3"/>
    </row>
    <row r="5082" spans="26:35">
      <c r="Z5082" s="17"/>
      <c r="AC5082" s="3"/>
      <c r="AF5082" s="3"/>
      <c r="AI5082" s="3"/>
    </row>
    <row r="5083" spans="26:35">
      <c r="Z5083" s="17"/>
      <c r="AC5083" s="3"/>
      <c r="AF5083" s="3"/>
      <c r="AI5083" s="3"/>
    </row>
    <row r="5084" spans="26:35">
      <c r="Z5084" s="17"/>
      <c r="AC5084" s="3"/>
      <c r="AF5084" s="3"/>
      <c r="AI5084" s="3"/>
    </row>
    <row r="5085" spans="26:35">
      <c r="Z5085" s="17"/>
      <c r="AC5085" s="3"/>
      <c r="AF5085" s="3"/>
      <c r="AI5085" s="3"/>
    </row>
    <row r="5086" spans="26:35">
      <c r="Z5086" s="17"/>
      <c r="AC5086" s="3"/>
      <c r="AF5086" s="3"/>
      <c r="AI5086" s="3"/>
    </row>
    <row r="5087" spans="26:35">
      <c r="Z5087" s="17"/>
      <c r="AC5087" s="3"/>
      <c r="AF5087" s="3"/>
      <c r="AI5087" s="3"/>
    </row>
    <row r="5088" spans="26:35">
      <c r="Z5088" s="17"/>
      <c r="AC5088" s="3"/>
      <c r="AF5088" s="3"/>
      <c r="AI5088" s="3"/>
    </row>
    <row r="5089" spans="26:35">
      <c r="Z5089" s="17"/>
      <c r="AC5089" s="3"/>
      <c r="AF5089" s="3"/>
      <c r="AI5089" s="3"/>
    </row>
    <row r="5090" spans="26:35">
      <c r="Z5090" s="17"/>
      <c r="AC5090" s="3"/>
      <c r="AF5090" s="3"/>
      <c r="AI5090" s="3"/>
    </row>
    <row r="5091" spans="26:35">
      <c r="Z5091" s="17"/>
      <c r="AC5091" s="3"/>
      <c r="AF5091" s="3"/>
      <c r="AI5091" s="3"/>
    </row>
    <row r="5092" spans="26:35">
      <c r="Z5092" s="17"/>
      <c r="AC5092" s="3"/>
      <c r="AF5092" s="3"/>
      <c r="AI5092" s="3"/>
    </row>
    <row r="5093" spans="26:35">
      <c r="Z5093" s="17"/>
      <c r="AC5093" s="3"/>
      <c r="AF5093" s="3"/>
      <c r="AI5093" s="3"/>
    </row>
    <row r="5094" spans="26:35">
      <c r="Z5094" s="17"/>
      <c r="AC5094" s="3"/>
      <c r="AF5094" s="3"/>
      <c r="AI5094" s="3"/>
    </row>
    <row r="5095" spans="26:35">
      <c r="Z5095" s="17"/>
      <c r="AC5095" s="3"/>
      <c r="AF5095" s="3"/>
      <c r="AI5095" s="3"/>
    </row>
    <row r="5096" spans="26:35">
      <c r="Z5096" s="17"/>
      <c r="AC5096" s="3"/>
      <c r="AF5096" s="3"/>
      <c r="AI5096" s="3"/>
    </row>
    <row r="5097" spans="26:35">
      <c r="Z5097" s="17"/>
      <c r="AC5097" s="3"/>
      <c r="AF5097" s="3"/>
      <c r="AI5097" s="3"/>
    </row>
    <row r="5098" spans="26:35">
      <c r="Z5098" s="17"/>
      <c r="AC5098" s="3"/>
      <c r="AF5098" s="3"/>
      <c r="AI5098" s="3"/>
    </row>
    <row r="5099" spans="26:35">
      <c r="Z5099" s="17"/>
      <c r="AC5099" s="3"/>
      <c r="AF5099" s="3"/>
      <c r="AI5099" s="3"/>
    </row>
    <row r="5100" spans="26:35">
      <c r="Z5100" s="17"/>
      <c r="AC5100" s="3"/>
      <c r="AF5100" s="3"/>
      <c r="AI5100" s="3"/>
    </row>
    <row r="5101" spans="26:35">
      <c r="Z5101" s="17"/>
      <c r="AC5101" s="3"/>
      <c r="AF5101" s="3"/>
      <c r="AI5101" s="3"/>
    </row>
    <row r="5102" spans="26:35">
      <c r="Z5102" s="17"/>
      <c r="AC5102" s="3"/>
      <c r="AF5102" s="3"/>
      <c r="AI5102" s="3"/>
    </row>
    <row r="5103" spans="26:35">
      <c r="Z5103" s="17"/>
      <c r="AC5103" s="3"/>
      <c r="AF5103" s="3"/>
      <c r="AI5103" s="3"/>
    </row>
    <row r="5104" spans="26:35">
      <c r="Z5104" s="17"/>
      <c r="AC5104" s="3"/>
      <c r="AF5104" s="3"/>
      <c r="AI5104" s="3"/>
    </row>
    <row r="5105" spans="26:35">
      <c r="Z5105" s="17"/>
      <c r="AC5105" s="3"/>
      <c r="AF5105" s="3"/>
      <c r="AI5105" s="3"/>
    </row>
    <row r="5106" spans="26:35">
      <c r="Z5106" s="17"/>
      <c r="AC5106" s="3"/>
      <c r="AF5106" s="3"/>
      <c r="AI5106" s="3"/>
    </row>
    <row r="5107" spans="26:35">
      <c r="Z5107" s="17"/>
      <c r="AC5107" s="3"/>
      <c r="AF5107" s="3"/>
      <c r="AI5107" s="3"/>
    </row>
    <row r="5108" spans="26:35">
      <c r="Z5108" s="17"/>
      <c r="AC5108" s="3"/>
      <c r="AF5108" s="3"/>
      <c r="AI5108" s="3"/>
    </row>
    <row r="5109" spans="26:35">
      <c r="Z5109" s="17"/>
      <c r="AC5109" s="3"/>
      <c r="AF5109" s="3"/>
      <c r="AI5109" s="3"/>
    </row>
    <row r="5110" spans="26:35">
      <c r="Z5110" s="17"/>
      <c r="AC5110" s="3"/>
      <c r="AF5110" s="3"/>
      <c r="AI5110" s="3"/>
    </row>
    <row r="5111" spans="26:35">
      <c r="Z5111" s="17"/>
      <c r="AC5111" s="3"/>
      <c r="AF5111" s="3"/>
      <c r="AI5111" s="3"/>
    </row>
    <row r="5112" spans="26:35">
      <c r="Z5112" s="17"/>
      <c r="AC5112" s="3"/>
      <c r="AF5112" s="3"/>
      <c r="AI5112" s="3"/>
    </row>
    <row r="5113" spans="26:35">
      <c r="Z5113" s="17"/>
      <c r="AC5113" s="3"/>
      <c r="AF5113" s="3"/>
      <c r="AI5113" s="3"/>
    </row>
    <row r="5114" spans="26:35">
      <c r="Z5114" s="17"/>
      <c r="AC5114" s="3"/>
      <c r="AF5114" s="3"/>
      <c r="AI5114" s="3"/>
    </row>
    <row r="5115" spans="26:35">
      <c r="Z5115" s="17"/>
      <c r="AC5115" s="3"/>
      <c r="AF5115" s="3"/>
      <c r="AI5115" s="3"/>
    </row>
    <row r="5116" spans="26:35">
      <c r="Z5116" s="17"/>
      <c r="AC5116" s="3"/>
      <c r="AF5116" s="3"/>
      <c r="AI5116" s="3"/>
    </row>
    <row r="5117" spans="26:35">
      <c r="Z5117" s="17"/>
      <c r="AC5117" s="3"/>
      <c r="AF5117" s="3"/>
      <c r="AI5117" s="3"/>
    </row>
    <row r="5118" spans="26:35">
      <c r="Z5118" s="17"/>
      <c r="AC5118" s="3"/>
      <c r="AF5118" s="3"/>
      <c r="AI5118" s="3"/>
    </row>
    <row r="5119" spans="26:35">
      <c r="Z5119" s="17"/>
      <c r="AC5119" s="3"/>
      <c r="AF5119" s="3"/>
      <c r="AI5119" s="3"/>
    </row>
    <row r="5120" spans="26:35">
      <c r="Z5120" s="17"/>
      <c r="AC5120" s="3"/>
      <c r="AF5120" s="3"/>
      <c r="AI5120" s="3"/>
    </row>
    <row r="5121" spans="26:35">
      <c r="Z5121" s="17"/>
      <c r="AC5121" s="3"/>
      <c r="AF5121" s="3"/>
      <c r="AI5121" s="3"/>
    </row>
    <row r="5122" spans="26:35">
      <c r="Z5122" s="17"/>
      <c r="AC5122" s="3"/>
      <c r="AF5122" s="3"/>
      <c r="AI5122" s="3"/>
    </row>
    <row r="5123" spans="26:35">
      <c r="Z5123" s="17"/>
      <c r="AC5123" s="3"/>
      <c r="AF5123" s="3"/>
      <c r="AI5123" s="3"/>
    </row>
    <row r="5124" spans="26:35">
      <c r="Z5124" s="17"/>
      <c r="AC5124" s="3"/>
      <c r="AF5124" s="3"/>
      <c r="AI5124" s="3"/>
    </row>
    <row r="5125" spans="26:35">
      <c r="Z5125" s="17"/>
      <c r="AC5125" s="3"/>
      <c r="AF5125" s="3"/>
      <c r="AI5125" s="3"/>
    </row>
    <row r="5126" spans="26:35">
      <c r="Z5126" s="17"/>
      <c r="AC5126" s="3"/>
      <c r="AF5126" s="3"/>
      <c r="AI5126" s="3"/>
    </row>
    <row r="5127" spans="26:35">
      <c r="Z5127" s="17"/>
      <c r="AC5127" s="3"/>
      <c r="AF5127" s="3"/>
      <c r="AI5127" s="3"/>
    </row>
    <row r="5128" spans="26:35">
      <c r="Z5128" s="17"/>
      <c r="AC5128" s="3"/>
      <c r="AF5128" s="3"/>
      <c r="AI5128" s="3"/>
    </row>
    <row r="5129" spans="26:35">
      <c r="Z5129" s="17"/>
      <c r="AC5129" s="3"/>
      <c r="AF5129" s="3"/>
      <c r="AI5129" s="3"/>
    </row>
    <row r="5130" spans="26:35">
      <c r="Z5130" s="17"/>
      <c r="AC5130" s="3"/>
      <c r="AF5130" s="3"/>
      <c r="AI5130" s="3"/>
    </row>
    <row r="5131" spans="26:35">
      <c r="Z5131" s="17"/>
      <c r="AC5131" s="3"/>
      <c r="AF5131" s="3"/>
      <c r="AI5131" s="3"/>
    </row>
    <row r="5132" spans="26:35">
      <c r="Z5132" s="17"/>
      <c r="AC5132" s="3"/>
      <c r="AF5132" s="3"/>
      <c r="AI5132" s="3"/>
    </row>
    <row r="5133" spans="26:35">
      <c r="Z5133" s="17"/>
      <c r="AC5133" s="3"/>
      <c r="AF5133" s="3"/>
      <c r="AI5133" s="3"/>
    </row>
    <row r="5134" spans="26:35">
      <c r="Z5134" s="17"/>
      <c r="AC5134" s="3"/>
      <c r="AF5134" s="3"/>
      <c r="AI5134" s="3"/>
    </row>
    <row r="5135" spans="26:35">
      <c r="Z5135" s="17"/>
      <c r="AC5135" s="3"/>
      <c r="AF5135" s="3"/>
      <c r="AI5135" s="3"/>
    </row>
    <row r="5136" spans="26:35">
      <c r="Z5136" s="17"/>
      <c r="AC5136" s="3"/>
      <c r="AF5136" s="3"/>
      <c r="AI5136" s="3"/>
    </row>
    <row r="5137" spans="26:35">
      <c r="Z5137" s="17"/>
      <c r="AC5137" s="3"/>
      <c r="AF5137" s="3"/>
      <c r="AI5137" s="3"/>
    </row>
    <row r="5138" spans="26:35">
      <c r="Z5138" s="17"/>
      <c r="AC5138" s="3"/>
      <c r="AF5138" s="3"/>
      <c r="AI5138" s="3"/>
    </row>
    <row r="5139" spans="26:35">
      <c r="Z5139" s="17"/>
      <c r="AC5139" s="3"/>
      <c r="AF5139" s="3"/>
      <c r="AI5139" s="3"/>
    </row>
    <row r="5140" spans="26:35">
      <c r="Z5140" s="17"/>
      <c r="AC5140" s="3"/>
      <c r="AF5140" s="3"/>
      <c r="AI5140" s="3"/>
    </row>
    <row r="5141" spans="26:35">
      <c r="Z5141" s="17"/>
      <c r="AC5141" s="3"/>
      <c r="AF5141" s="3"/>
      <c r="AI5141" s="3"/>
    </row>
    <row r="5142" spans="26:35">
      <c r="Z5142" s="17"/>
      <c r="AC5142" s="3"/>
      <c r="AF5142" s="3"/>
      <c r="AI5142" s="3"/>
    </row>
    <row r="5143" spans="26:35">
      <c r="Z5143" s="17"/>
      <c r="AC5143" s="3"/>
      <c r="AF5143" s="3"/>
      <c r="AI5143" s="3"/>
    </row>
    <row r="5144" spans="26:35">
      <c r="Z5144" s="17"/>
      <c r="AC5144" s="3"/>
      <c r="AF5144" s="3"/>
      <c r="AI5144" s="3"/>
    </row>
    <row r="5145" spans="26:35">
      <c r="Z5145" s="17"/>
      <c r="AC5145" s="3"/>
      <c r="AF5145" s="3"/>
      <c r="AI5145" s="3"/>
    </row>
    <row r="5146" spans="26:35">
      <c r="Z5146" s="17"/>
      <c r="AC5146" s="3"/>
      <c r="AF5146" s="3"/>
      <c r="AI5146" s="3"/>
    </row>
    <row r="5147" spans="26:35">
      <c r="Z5147" s="17"/>
      <c r="AC5147" s="3"/>
      <c r="AF5147" s="3"/>
      <c r="AI5147" s="3"/>
    </row>
    <row r="5148" spans="26:35">
      <c r="Z5148" s="17"/>
      <c r="AC5148" s="3"/>
      <c r="AF5148" s="3"/>
      <c r="AI5148" s="3"/>
    </row>
    <row r="5149" spans="26:35">
      <c r="Z5149" s="17"/>
      <c r="AC5149" s="3"/>
      <c r="AF5149" s="3"/>
      <c r="AI5149" s="3"/>
    </row>
    <row r="5150" spans="26:35">
      <c r="Z5150" s="17"/>
      <c r="AC5150" s="3"/>
      <c r="AF5150" s="3"/>
      <c r="AI5150" s="3"/>
    </row>
    <row r="5151" spans="26:35">
      <c r="Z5151" s="17"/>
      <c r="AC5151" s="3"/>
      <c r="AF5151" s="3"/>
      <c r="AI5151" s="3"/>
    </row>
    <row r="5152" spans="26:35">
      <c r="Z5152" s="17"/>
      <c r="AC5152" s="3"/>
      <c r="AF5152" s="3"/>
      <c r="AI5152" s="3"/>
    </row>
    <row r="5153" spans="26:35">
      <c r="Z5153" s="17"/>
      <c r="AC5153" s="3"/>
      <c r="AF5153" s="3"/>
      <c r="AI5153" s="3"/>
    </row>
    <row r="5154" spans="26:35">
      <c r="Z5154" s="17"/>
      <c r="AC5154" s="3"/>
      <c r="AF5154" s="3"/>
      <c r="AI5154" s="3"/>
    </row>
    <row r="5155" spans="26:35">
      <c r="Z5155" s="17"/>
      <c r="AC5155" s="3"/>
      <c r="AF5155" s="3"/>
      <c r="AI5155" s="3"/>
    </row>
    <row r="5156" spans="26:35">
      <c r="Z5156" s="17"/>
      <c r="AC5156" s="3"/>
      <c r="AF5156" s="3"/>
      <c r="AI5156" s="3"/>
    </row>
    <row r="5157" spans="26:35">
      <c r="Z5157" s="17"/>
      <c r="AC5157" s="3"/>
      <c r="AF5157" s="3"/>
      <c r="AI5157" s="3"/>
    </row>
    <row r="5158" spans="26:35">
      <c r="Z5158" s="17"/>
      <c r="AC5158" s="3"/>
      <c r="AF5158" s="3"/>
      <c r="AI5158" s="3"/>
    </row>
    <row r="5159" spans="26:35">
      <c r="Z5159" s="17"/>
      <c r="AC5159" s="3"/>
      <c r="AF5159" s="3"/>
      <c r="AI5159" s="3"/>
    </row>
    <row r="5160" spans="26:35">
      <c r="Z5160" s="17"/>
      <c r="AC5160" s="3"/>
      <c r="AF5160" s="3"/>
      <c r="AI5160" s="3"/>
    </row>
    <row r="5161" spans="26:35">
      <c r="Z5161" s="17"/>
      <c r="AC5161" s="3"/>
      <c r="AF5161" s="3"/>
      <c r="AI5161" s="3"/>
    </row>
    <row r="5162" spans="26:35">
      <c r="Z5162" s="17"/>
      <c r="AC5162" s="3"/>
      <c r="AF5162" s="3"/>
      <c r="AI5162" s="3"/>
    </row>
    <row r="5163" spans="26:35">
      <c r="Z5163" s="17"/>
      <c r="AC5163" s="3"/>
      <c r="AF5163" s="3"/>
      <c r="AI5163" s="3"/>
    </row>
    <row r="5164" spans="26:35">
      <c r="Z5164" s="17"/>
      <c r="AC5164" s="3"/>
      <c r="AF5164" s="3"/>
      <c r="AI5164" s="3"/>
    </row>
    <row r="5165" spans="26:35">
      <c r="Z5165" s="17"/>
      <c r="AC5165" s="3"/>
      <c r="AF5165" s="3"/>
      <c r="AI5165" s="3"/>
    </row>
    <row r="5166" spans="26:35">
      <c r="Z5166" s="17"/>
      <c r="AC5166" s="3"/>
      <c r="AF5166" s="3"/>
      <c r="AI5166" s="3"/>
    </row>
    <row r="5167" spans="26:35">
      <c r="Z5167" s="17"/>
      <c r="AC5167" s="3"/>
      <c r="AF5167" s="3"/>
      <c r="AI5167" s="3"/>
    </row>
    <row r="5168" spans="26:35">
      <c r="Z5168" s="17"/>
      <c r="AC5168" s="3"/>
      <c r="AF5168" s="3"/>
      <c r="AI5168" s="3"/>
    </row>
    <row r="5169" spans="26:35">
      <c r="Z5169" s="17"/>
      <c r="AC5169" s="3"/>
      <c r="AF5169" s="3"/>
      <c r="AI5169" s="3"/>
    </row>
    <row r="5170" spans="26:35">
      <c r="Z5170" s="17"/>
      <c r="AC5170" s="3"/>
      <c r="AF5170" s="3"/>
      <c r="AI5170" s="3"/>
    </row>
    <row r="5171" spans="26:35">
      <c r="Z5171" s="17"/>
      <c r="AC5171" s="3"/>
      <c r="AF5171" s="3"/>
      <c r="AI5171" s="3"/>
    </row>
    <row r="5172" spans="26:35">
      <c r="Z5172" s="17"/>
      <c r="AC5172" s="3"/>
      <c r="AF5172" s="3"/>
      <c r="AI5172" s="3"/>
    </row>
    <row r="5173" spans="26:35">
      <c r="Z5173" s="17"/>
      <c r="AC5173" s="3"/>
      <c r="AF5173" s="3"/>
      <c r="AI5173" s="3"/>
    </row>
    <row r="5174" spans="26:35">
      <c r="Z5174" s="17"/>
      <c r="AC5174" s="3"/>
      <c r="AF5174" s="3"/>
      <c r="AI5174" s="3"/>
    </row>
    <row r="5175" spans="26:35">
      <c r="Z5175" s="17"/>
      <c r="AC5175" s="3"/>
      <c r="AF5175" s="3"/>
      <c r="AI5175" s="3"/>
    </row>
    <row r="5176" spans="26:35">
      <c r="Z5176" s="17"/>
      <c r="AC5176" s="3"/>
      <c r="AF5176" s="3"/>
      <c r="AI5176" s="3"/>
    </row>
    <row r="5177" spans="26:35">
      <c r="Z5177" s="17"/>
      <c r="AC5177" s="3"/>
      <c r="AF5177" s="3"/>
      <c r="AI5177" s="3"/>
    </row>
    <row r="5178" spans="26:35">
      <c r="Z5178" s="17"/>
      <c r="AC5178" s="3"/>
      <c r="AF5178" s="3"/>
      <c r="AI5178" s="3"/>
    </row>
    <row r="5179" spans="26:35">
      <c r="Z5179" s="17"/>
      <c r="AC5179" s="3"/>
      <c r="AF5179" s="3"/>
      <c r="AI5179" s="3"/>
    </row>
    <row r="5180" spans="26:35">
      <c r="Z5180" s="17"/>
      <c r="AC5180" s="3"/>
      <c r="AF5180" s="3"/>
      <c r="AI5180" s="3"/>
    </row>
    <row r="5181" spans="26:35">
      <c r="Z5181" s="17"/>
      <c r="AC5181" s="3"/>
      <c r="AF5181" s="3"/>
      <c r="AI5181" s="3"/>
    </row>
    <row r="5182" spans="26:35">
      <c r="Z5182" s="17"/>
      <c r="AC5182" s="3"/>
      <c r="AF5182" s="3"/>
      <c r="AI5182" s="3"/>
    </row>
    <row r="5183" spans="26:35">
      <c r="Z5183" s="17"/>
      <c r="AC5183" s="3"/>
      <c r="AF5183" s="3"/>
      <c r="AI5183" s="3"/>
    </row>
    <row r="5184" spans="26:35">
      <c r="Z5184" s="17"/>
      <c r="AC5184" s="3"/>
      <c r="AF5184" s="3"/>
      <c r="AI5184" s="3"/>
    </row>
    <row r="5185" spans="26:35">
      <c r="Z5185" s="17"/>
      <c r="AC5185" s="3"/>
      <c r="AF5185" s="3"/>
      <c r="AI5185" s="3"/>
    </row>
    <row r="5186" spans="26:35">
      <c r="Z5186" s="17"/>
      <c r="AC5186" s="3"/>
      <c r="AF5186" s="3"/>
      <c r="AI5186" s="3"/>
    </row>
    <row r="5187" spans="26:35">
      <c r="Z5187" s="17"/>
      <c r="AC5187" s="3"/>
      <c r="AF5187" s="3"/>
      <c r="AI5187" s="3"/>
    </row>
    <row r="5188" spans="26:35">
      <c r="Z5188" s="17"/>
      <c r="AC5188" s="3"/>
      <c r="AF5188" s="3"/>
      <c r="AI5188" s="3"/>
    </row>
    <row r="5189" spans="26:35">
      <c r="Z5189" s="17"/>
      <c r="AC5189" s="3"/>
      <c r="AF5189" s="3"/>
      <c r="AI5189" s="3"/>
    </row>
    <row r="5190" spans="26:35">
      <c r="Z5190" s="17"/>
      <c r="AC5190" s="3"/>
      <c r="AF5190" s="3"/>
      <c r="AI5190" s="3"/>
    </row>
    <row r="5191" spans="26:35">
      <c r="Z5191" s="17"/>
      <c r="AC5191" s="3"/>
      <c r="AF5191" s="3"/>
      <c r="AI5191" s="3"/>
    </row>
    <row r="5192" spans="26:35">
      <c r="Z5192" s="17"/>
      <c r="AC5192" s="3"/>
      <c r="AF5192" s="3"/>
      <c r="AI5192" s="3"/>
    </row>
    <row r="5193" spans="26:35">
      <c r="Z5193" s="17"/>
      <c r="AC5193" s="3"/>
      <c r="AF5193" s="3"/>
      <c r="AI5193" s="3"/>
    </row>
    <row r="5194" spans="26:35">
      <c r="Z5194" s="17"/>
      <c r="AC5194" s="3"/>
      <c r="AF5194" s="3"/>
      <c r="AI5194" s="3"/>
    </row>
    <row r="5195" spans="26:35">
      <c r="Z5195" s="17"/>
      <c r="AC5195" s="3"/>
      <c r="AF5195" s="3"/>
      <c r="AI5195" s="3"/>
    </row>
    <row r="5196" spans="26:35">
      <c r="Z5196" s="17"/>
      <c r="AC5196" s="3"/>
      <c r="AF5196" s="3"/>
      <c r="AI5196" s="3"/>
    </row>
    <row r="5197" spans="26:35">
      <c r="Z5197" s="17"/>
      <c r="AC5197" s="3"/>
      <c r="AF5197" s="3"/>
      <c r="AI5197" s="3"/>
    </row>
    <row r="5198" spans="26:35">
      <c r="Z5198" s="17"/>
      <c r="AC5198" s="3"/>
      <c r="AF5198" s="3"/>
      <c r="AI5198" s="3"/>
    </row>
    <row r="5199" spans="26:35">
      <c r="Z5199" s="17"/>
      <c r="AC5199" s="3"/>
      <c r="AF5199" s="3"/>
      <c r="AI5199" s="3"/>
    </row>
    <row r="5200" spans="26:35">
      <c r="Z5200" s="17"/>
      <c r="AC5200" s="3"/>
      <c r="AF5200" s="3"/>
      <c r="AI5200" s="3"/>
    </row>
    <row r="5201" spans="26:35">
      <c r="Z5201" s="17"/>
      <c r="AC5201" s="3"/>
      <c r="AF5201" s="3"/>
      <c r="AI5201" s="3"/>
    </row>
    <row r="5202" spans="26:35">
      <c r="Z5202" s="17"/>
      <c r="AC5202" s="3"/>
      <c r="AF5202" s="3"/>
      <c r="AI5202" s="3"/>
    </row>
    <row r="5203" spans="26:35">
      <c r="Z5203" s="17"/>
      <c r="AC5203" s="3"/>
      <c r="AF5203" s="3"/>
      <c r="AI5203" s="3"/>
    </row>
    <row r="5204" spans="26:35">
      <c r="Z5204" s="17"/>
      <c r="AC5204" s="3"/>
      <c r="AF5204" s="3"/>
      <c r="AI5204" s="3"/>
    </row>
    <row r="5205" spans="26:35">
      <c r="Z5205" s="17"/>
      <c r="AC5205" s="3"/>
      <c r="AF5205" s="3"/>
      <c r="AI5205" s="3"/>
    </row>
    <row r="5206" spans="26:35">
      <c r="Z5206" s="17"/>
      <c r="AC5206" s="3"/>
      <c r="AF5206" s="3"/>
      <c r="AI5206" s="3"/>
    </row>
    <row r="5207" spans="26:35">
      <c r="Z5207" s="17"/>
      <c r="AC5207" s="3"/>
      <c r="AF5207" s="3"/>
      <c r="AI5207" s="3"/>
    </row>
    <row r="5208" spans="26:35">
      <c r="Z5208" s="17"/>
      <c r="AC5208" s="3"/>
      <c r="AF5208" s="3"/>
      <c r="AI5208" s="3"/>
    </row>
    <row r="5209" spans="26:35">
      <c r="Z5209" s="17"/>
      <c r="AC5209" s="3"/>
      <c r="AF5209" s="3"/>
      <c r="AI5209" s="3"/>
    </row>
    <row r="5210" spans="26:35">
      <c r="Z5210" s="17"/>
      <c r="AC5210" s="3"/>
      <c r="AF5210" s="3"/>
      <c r="AI5210" s="3"/>
    </row>
    <row r="5211" spans="26:35">
      <c r="Z5211" s="17"/>
      <c r="AC5211" s="3"/>
      <c r="AF5211" s="3"/>
      <c r="AI5211" s="3"/>
    </row>
    <row r="5212" spans="26:35">
      <c r="Z5212" s="17"/>
      <c r="AC5212" s="3"/>
      <c r="AF5212" s="3"/>
      <c r="AI5212" s="3"/>
    </row>
    <row r="5213" spans="26:35">
      <c r="Z5213" s="17"/>
      <c r="AC5213" s="3"/>
      <c r="AF5213" s="3"/>
      <c r="AI5213" s="3"/>
    </row>
    <row r="5214" spans="26:35">
      <c r="Z5214" s="17"/>
      <c r="AC5214" s="3"/>
      <c r="AF5214" s="3"/>
      <c r="AI5214" s="3"/>
    </row>
    <row r="5215" spans="26:35">
      <c r="Z5215" s="17"/>
      <c r="AC5215" s="3"/>
      <c r="AF5215" s="3"/>
      <c r="AI5215" s="3"/>
    </row>
    <row r="5216" spans="26:35">
      <c r="Z5216" s="17"/>
      <c r="AC5216" s="3"/>
      <c r="AF5216" s="3"/>
      <c r="AI5216" s="3"/>
    </row>
    <row r="5217" spans="26:35">
      <c r="Z5217" s="17"/>
      <c r="AC5217" s="3"/>
      <c r="AF5217" s="3"/>
      <c r="AI5217" s="3"/>
    </row>
    <row r="5218" spans="26:35">
      <c r="Z5218" s="17"/>
      <c r="AC5218" s="3"/>
      <c r="AF5218" s="3"/>
      <c r="AI5218" s="3"/>
    </row>
    <row r="5219" spans="26:35">
      <c r="Z5219" s="17"/>
      <c r="AC5219" s="3"/>
      <c r="AF5219" s="3"/>
      <c r="AI5219" s="3"/>
    </row>
    <row r="5220" spans="26:35">
      <c r="Z5220" s="17"/>
      <c r="AC5220" s="3"/>
      <c r="AF5220" s="3"/>
      <c r="AI5220" s="3"/>
    </row>
    <row r="5221" spans="26:35">
      <c r="Z5221" s="17"/>
      <c r="AC5221" s="3"/>
      <c r="AF5221" s="3"/>
      <c r="AI5221" s="3"/>
    </row>
    <row r="5222" spans="26:35">
      <c r="Z5222" s="17"/>
      <c r="AC5222" s="3"/>
      <c r="AF5222" s="3"/>
      <c r="AI5222" s="3"/>
    </row>
    <row r="5223" spans="26:35">
      <c r="Z5223" s="17"/>
      <c r="AC5223" s="3"/>
      <c r="AF5223" s="3"/>
      <c r="AI5223" s="3"/>
    </row>
    <row r="5224" spans="26:35">
      <c r="Z5224" s="17"/>
      <c r="AC5224" s="3"/>
      <c r="AF5224" s="3"/>
      <c r="AI5224" s="3"/>
    </row>
    <row r="5225" spans="26:35">
      <c r="Z5225" s="17"/>
      <c r="AC5225" s="3"/>
      <c r="AF5225" s="3"/>
      <c r="AI5225" s="3"/>
    </row>
    <row r="5226" spans="26:35">
      <c r="Z5226" s="17"/>
      <c r="AC5226" s="3"/>
      <c r="AF5226" s="3"/>
      <c r="AI5226" s="3"/>
    </row>
    <row r="5227" spans="26:35">
      <c r="Z5227" s="17"/>
      <c r="AC5227" s="3"/>
      <c r="AF5227" s="3"/>
      <c r="AI5227" s="3"/>
    </row>
    <row r="5228" spans="26:35">
      <c r="Z5228" s="17"/>
      <c r="AC5228" s="3"/>
      <c r="AF5228" s="3"/>
      <c r="AI5228" s="3"/>
    </row>
    <row r="5229" spans="26:35">
      <c r="Z5229" s="17"/>
      <c r="AC5229" s="3"/>
      <c r="AF5229" s="3"/>
      <c r="AI5229" s="3"/>
    </row>
    <row r="5230" spans="26:35">
      <c r="Z5230" s="17"/>
      <c r="AC5230" s="3"/>
      <c r="AF5230" s="3"/>
      <c r="AI5230" s="3"/>
    </row>
    <row r="5231" spans="26:35">
      <c r="Z5231" s="17"/>
      <c r="AC5231" s="3"/>
      <c r="AF5231" s="3"/>
      <c r="AI5231" s="3"/>
    </row>
    <row r="5232" spans="26:35">
      <c r="Z5232" s="17"/>
      <c r="AC5232" s="3"/>
      <c r="AF5232" s="3"/>
      <c r="AI5232" s="3"/>
    </row>
    <row r="5233" spans="26:35">
      <c r="Z5233" s="17"/>
      <c r="AC5233" s="3"/>
      <c r="AF5233" s="3"/>
      <c r="AI5233" s="3"/>
    </row>
    <row r="5234" spans="26:35">
      <c r="Z5234" s="17"/>
      <c r="AC5234" s="3"/>
      <c r="AF5234" s="3"/>
      <c r="AI5234" s="3"/>
    </row>
    <row r="5235" spans="26:35">
      <c r="Z5235" s="17"/>
      <c r="AC5235" s="3"/>
      <c r="AF5235" s="3"/>
      <c r="AI5235" s="3"/>
    </row>
    <row r="5236" spans="26:35">
      <c r="Z5236" s="17"/>
      <c r="AC5236" s="3"/>
      <c r="AF5236" s="3"/>
      <c r="AI5236" s="3"/>
    </row>
    <row r="5237" spans="26:35">
      <c r="Z5237" s="17"/>
      <c r="AC5237" s="3"/>
      <c r="AF5237" s="3"/>
      <c r="AI5237" s="3"/>
    </row>
    <row r="5238" spans="26:35">
      <c r="Z5238" s="17"/>
      <c r="AC5238" s="3"/>
      <c r="AF5238" s="3"/>
      <c r="AI5238" s="3"/>
    </row>
    <row r="5239" spans="26:35">
      <c r="Z5239" s="17"/>
      <c r="AC5239" s="3"/>
      <c r="AF5239" s="3"/>
      <c r="AI5239" s="3"/>
    </row>
    <row r="5240" spans="26:35">
      <c r="Z5240" s="17"/>
      <c r="AC5240" s="3"/>
      <c r="AF5240" s="3"/>
      <c r="AI5240" s="3"/>
    </row>
    <row r="5241" spans="26:35">
      <c r="Z5241" s="17"/>
      <c r="AC5241" s="3"/>
      <c r="AF5241" s="3"/>
      <c r="AI5241" s="3"/>
    </row>
    <row r="5242" spans="26:35">
      <c r="Z5242" s="17"/>
      <c r="AC5242" s="3"/>
      <c r="AF5242" s="3"/>
      <c r="AI5242" s="3"/>
    </row>
    <row r="5243" spans="26:35">
      <c r="Z5243" s="17"/>
      <c r="AC5243" s="3"/>
      <c r="AF5243" s="3"/>
      <c r="AI5243" s="3"/>
    </row>
    <row r="5244" spans="26:35">
      <c r="Z5244" s="17"/>
      <c r="AC5244" s="3"/>
      <c r="AF5244" s="3"/>
      <c r="AI5244" s="3"/>
    </row>
    <row r="5245" spans="26:35">
      <c r="Z5245" s="17"/>
      <c r="AC5245" s="3"/>
      <c r="AF5245" s="3"/>
      <c r="AI5245" s="3"/>
    </row>
    <row r="5246" spans="26:35">
      <c r="Z5246" s="17"/>
      <c r="AC5246" s="3"/>
      <c r="AF5246" s="3"/>
      <c r="AI5246" s="3"/>
    </row>
    <row r="5247" spans="26:35">
      <c r="Z5247" s="17"/>
      <c r="AC5247" s="3"/>
      <c r="AF5247" s="3"/>
      <c r="AI5247" s="3"/>
    </row>
    <row r="5248" spans="26:35">
      <c r="Z5248" s="17"/>
      <c r="AC5248" s="3"/>
      <c r="AF5248" s="3"/>
      <c r="AI5248" s="3"/>
    </row>
    <row r="5249" spans="26:35">
      <c r="Z5249" s="17"/>
      <c r="AC5249" s="3"/>
      <c r="AF5249" s="3"/>
      <c r="AI5249" s="3"/>
    </row>
    <row r="5250" spans="26:35">
      <c r="Z5250" s="17"/>
      <c r="AC5250" s="3"/>
      <c r="AF5250" s="3"/>
      <c r="AI5250" s="3"/>
    </row>
    <row r="5251" spans="26:35">
      <c r="Z5251" s="17"/>
      <c r="AC5251" s="3"/>
      <c r="AF5251" s="3"/>
      <c r="AI5251" s="3"/>
    </row>
    <row r="5252" spans="26:35">
      <c r="Z5252" s="17"/>
      <c r="AC5252" s="3"/>
      <c r="AF5252" s="3"/>
      <c r="AI5252" s="3"/>
    </row>
    <row r="5253" spans="26:35">
      <c r="Z5253" s="17"/>
      <c r="AC5253" s="3"/>
      <c r="AF5253" s="3"/>
      <c r="AI5253" s="3"/>
    </row>
    <row r="5254" spans="26:35">
      <c r="Z5254" s="17"/>
      <c r="AC5254" s="3"/>
      <c r="AF5254" s="3"/>
      <c r="AI5254" s="3"/>
    </row>
    <row r="5255" spans="26:35">
      <c r="Z5255" s="17"/>
      <c r="AC5255" s="3"/>
      <c r="AF5255" s="3"/>
      <c r="AI5255" s="3"/>
    </row>
    <row r="5256" spans="26:35">
      <c r="Z5256" s="17"/>
      <c r="AC5256" s="3"/>
      <c r="AF5256" s="3"/>
      <c r="AI5256" s="3"/>
    </row>
    <row r="5257" spans="26:35">
      <c r="Z5257" s="17"/>
      <c r="AC5257" s="3"/>
      <c r="AF5257" s="3"/>
      <c r="AI5257" s="3"/>
    </row>
    <row r="5258" spans="26:35">
      <c r="Z5258" s="17"/>
      <c r="AC5258" s="3"/>
      <c r="AF5258" s="3"/>
      <c r="AI5258" s="3"/>
    </row>
    <row r="5259" spans="26:35">
      <c r="Z5259" s="17"/>
      <c r="AC5259" s="3"/>
      <c r="AF5259" s="3"/>
      <c r="AI5259" s="3"/>
    </row>
    <row r="5260" spans="26:35">
      <c r="Z5260" s="17"/>
      <c r="AC5260" s="3"/>
      <c r="AF5260" s="3"/>
      <c r="AI5260" s="3"/>
    </row>
    <row r="5261" spans="26:35">
      <c r="Z5261" s="17"/>
      <c r="AC5261" s="3"/>
      <c r="AF5261" s="3"/>
      <c r="AI5261" s="3"/>
    </row>
    <row r="5262" spans="26:35">
      <c r="Z5262" s="17"/>
      <c r="AC5262" s="3"/>
      <c r="AF5262" s="3"/>
      <c r="AI5262" s="3"/>
    </row>
    <row r="5263" spans="26:35">
      <c r="Z5263" s="17"/>
      <c r="AC5263" s="3"/>
      <c r="AF5263" s="3"/>
      <c r="AI5263" s="3"/>
    </row>
    <row r="5264" spans="26:35">
      <c r="Z5264" s="17"/>
      <c r="AC5264" s="3"/>
      <c r="AF5264" s="3"/>
      <c r="AI5264" s="3"/>
    </row>
    <row r="5265" spans="26:35">
      <c r="Z5265" s="17"/>
      <c r="AC5265" s="3"/>
      <c r="AF5265" s="3"/>
      <c r="AI5265" s="3"/>
    </row>
    <row r="5266" spans="26:35">
      <c r="Z5266" s="17"/>
      <c r="AC5266" s="3"/>
      <c r="AF5266" s="3"/>
      <c r="AI5266" s="3"/>
    </row>
    <row r="5267" spans="26:35">
      <c r="Z5267" s="17"/>
      <c r="AC5267" s="3"/>
      <c r="AF5267" s="3"/>
      <c r="AI5267" s="3"/>
    </row>
    <row r="5268" spans="26:35">
      <c r="Z5268" s="17"/>
      <c r="AC5268" s="3"/>
      <c r="AF5268" s="3"/>
      <c r="AI5268" s="3"/>
    </row>
    <row r="5269" spans="26:35">
      <c r="Z5269" s="17"/>
      <c r="AC5269" s="3"/>
      <c r="AF5269" s="3"/>
      <c r="AI5269" s="3"/>
    </row>
    <row r="5270" spans="26:35">
      <c r="Z5270" s="17"/>
      <c r="AC5270" s="3"/>
      <c r="AF5270" s="3"/>
      <c r="AI5270" s="3"/>
    </row>
    <row r="5271" spans="26:35">
      <c r="Z5271" s="17"/>
      <c r="AC5271" s="3"/>
      <c r="AF5271" s="3"/>
      <c r="AI5271" s="3"/>
    </row>
    <row r="5272" spans="26:35">
      <c r="Z5272" s="17"/>
      <c r="AC5272" s="3"/>
      <c r="AF5272" s="3"/>
      <c r="AI5272" s="3"/>
    </row>
    <row r="5273" spans="26:35">
      <c r="Z5273" s="17"/>
      <c r="AC5273" s="3"/>
      <c r="AF5273" s="3"/>
      <c r="AI5273" s="3"/>
    </row>
    <row r="5274" spans="26:35">
      <c r="Z5274" s="17"/>
      <c r="AC5274" s="3"/>
      <c r="AF5274" s="3"/>
      <c r="AI5274" s="3"/>
    </row>
    <row r="5275" spans="26:35">
      <c r="Z5275" s="17"/>
      <c r="AC5275" s="3"/>
      <c r="AF5275" s="3"/>
      <c r="AI5275" s="3"/>
    </row>
    <row r="5276" spans="26:35">
      <c r="Z5276" s="17"/>
      <c r="AC5276" s="3"/>
      <c r="AF5276" s="3"/>
      <c r="AI5276" s="3"/>
    </row>
    <row r="5277" spans="26:35">
      <c r="Z5277" s="17"/>
      <c r="AC5277" s="3"/>
      <c r="AF5277" s="3"/>
      <c r="AI5277" s="3"/>
    </row>
    <row r="5278" spans="26:35">
      <c r="Z5278" s="17"/>
      <c r="AC5278" s="3"/>
      <c r="AF5278" s="3"/>
      <c r="AI5278" s="3"/>
    </row>
    <row r="5279" spans="26:35">
      <c r="Z5279" s="17"/>
      <c r="AC5279" s="3"/>
      <c r="AF5279" s="3"/>
      <c r="AI5279" s="3"/>
    </row>
    <row r="5280" spans="26:35">
      <c r="Z5280" s="17"/>
      <c r="AC5280" s="3"/>
      <c r="AF5280" s="3"/>
      <c r="AI5280" s="3"/>
    </row>
    <row r="5281" spans="26:35">
      <c r="Z5281" s="17"/>
      <c r="AC5281" s="3"/>
      <c r="AF5281" s="3"/>
      <c r="AI5281" s="3"/>
    </row>
    <row r="5282" spans="26:35">
      <c r="Z5282" s="17"/>
      <c r="AC5282" s="3"/>
      <c r="AF5282" s="3"/>
      <c r="AI5282" s="3"/>
    </row>
    <row r="5283" spans="26:35">
      <c r="Z5283" s="17"/>
      <c r="AC5283" s="3"/>
      <c r="AF5283" s="3"/>
      <c r="AI5283" s="3"/>
    </row>
    <row r="5284" spans="26:35">
      <c r="Z5284" s="17"/>
      <c r="AC5284" s="3"/>
      <c r="AF5284" s="3"/>
      <c r="AI5284" s="3"/>
    </row>
    <row r="5285" spans="26:35">
      <c r="Z5285" s="17"/>
      <c r="AC5285" s="3"/>
      <c r="AF5285" s="3"/>
      <c r="AI5285" s="3"/>
    </row>
    <row r="5286" spans="26:35">
      <c r="Z5286" s="17"/>
      <c r="AC5286" s="3"/>
      <c r="AF5286" s="3"/>
      <c r="AI5286" s="3"/>
    </row>
    <row r="5287" spans="26:35">
      <c r="Z5287" s="17"/>
      <c r="AC5287" s="3"/>
      <c r="AF5287" s="3"/>
      <c r="AI5287" s="3"/>
    </row>
    <row r="5288" spans="26:35">
      <c r="Z5288" s="17"/>
      <c r="AC5288" s="3"/>
      <c r="AF5288" s="3"/>
      <c r="AI5288" s="3"/>
    </row>
    <row r="5289" spans="26:35">
      <c r="Z5289" s="17"/>
      <c r="AC5289" s="3"/>
      <c r="AF5289" s="3"/>
      <c r="AI5289" s="3"/>
    </row>
    <row r="5290" spans="26:35">
      <c r="Z5290" s="17"/>
      <c r="AC5290" s="3"/>
      <c r="AF5290" s="3"/>
      <c r="AI5290" s="3"/>
    </row>
    <row r="5291" spans="26:35">
      <c r="Z5291" s="17"/>
      <c r="AC5291" s="3"/>
      <c r="AF5291" s="3"/>
      <c r="AI5291" s="3"/>
    </row>
    <row r="5292" spans="26:35">
      <c r="Z5292" s="17"/>
      <c r="AC5292" s="3"/>
      <c r="AF5292" s="3"/>
      <c r="AI5292" s="3"/>
    </row>
    <row r="5293" spans="26:35">
      <c r="Z5293" s="17"/>
      <c r="AC5293" s="3"/>
      <c r="AF5293" s="3"/>
      <c r="AI5293" s="3"/>
    </row>
    <row r="5294" spans="26:35">
      <c r="Z5294" s="17"/>
      <c r="AC5294" s="3"/>
      <c r="AF5294" s="3"/>
      <c r="AI5294" s="3"/>
    </row>
    <row r="5295" spans="26:35">
      <c r="Z5295" s="17"/>
      <c r="AC5295" s="3"/>
      <c r="AF5295" s="3"/>
      <c r="AI5295" s="3"/>
    </row>
    <row r="5296" spans="26:35">
      <c r="Z5296" s="17"/>
      <c r="AC5296" s="3"/>
      <c r="AF5296" s="3"/>
      <c r="AI5296" s="3"/>
    </row>
    <row r="5297" spans="26:35">
      <c r="Z5297" s="17"/>
      <c r="AC5297" s="3"/>
      <c r="AF5297" s="3"/>
      <c r="AI5297" s="3"/>
    </row>
    <row r="5298" spans="26:35">
      <c r="Z5298" s="17"/>
      <c r="AC5298" s="3"/>
      <c r="AF5298" s="3"/>
      <c r="AI5298" s="3"/>
    </row>
    <row r="5299" spans="26:35">
      <c r="Z5299" s="17"/>
      <c r="AC5299" s="3"/>
      <c r="AF5299" s="3"/>
      <c r="AI5299" s="3"/>
    </row>
    <row r="5300" spans="26:35">
      <c r="Z5300" s="17"/>
      <c r="AC5300" s="3"/>
      <c r="AF5300" s="3"/>
      <c r="AI5300" s="3"/>
    </row>
    <row r="5301" spans="26:35">
      <c r="Z5301" s="17"/>
      <c r="AC5301" s="3"/>
      <c r="AF5301" s="3"/>
      <c r="AI5301" s="3"/>
    </row>
    <row r="5302" spans="26:35">
      <c r="Z5302" s="17"/>
      <c r="AC5302" s="3"/>
      <c r="AF5302" s="3"/>
      <c r="AI5302" s="3"/>
    </row>
    <row r="5303" spans="26:35">
      <c r="Z5303" s="17"/>
      <c r="AC5303" s="3"/>
      <c r="AF5303" s="3"/>
      <c r="AI5303" s="3"/>
    </row>
    <row r="5304" spans="26:35">
      <c r="Z5304" s="17"/>
      <c r="AC5304" s="3"/>
      <c r="AF5304" s="3"/>
      <c r="AI5304" s="3"/>
    </row>
    <row r="5305" spans="26:35">
      <c r="Z5305" s="17"/>
      <c r="AC5305" s="3"/>
      <c r="AF5305" s="3"/>
      <c r="AI5305" s="3"/>
    </row>
    <row r="5306" spans="26:35">
      <c r="Z5306" s="17"/>
      <c r="AC5306" s="3"/>
      <c r="AF5306" s="3"/>
      <c r="AI5306" s="3"/>
    </row>
    <row r="5307" spans="26:35">
      <c r="Z5307" s="17"/>
      <c r="AC5307" s="3"/>
      <c r="AF5307" s="3"/>
      <c r="AI5307" s="3"/>
    </row>
    <row r="5308" spans="26:35">
      <c r="Z5308" s="17"/>
      <c r="AC5308" s="3"/>
      <c r="AF5308" s="3"/>
      <c r="AI5308" s="3"/>
    </row>
    <row r="5309" spans="26:35">
      <c r="Z5309" s="17"/>
      <c r="AC5309" s="3"/>
      <c r="AF5309" s="3"/>
      <c r="AI5309" s="3"/>
    </row>
    <row r="5310" spans="26:35">
      <c r="Z5310" s="17"/>
      <c r="AC5310" s="3"/>
      <c r="AF5310" s="3"/>
      <c r="AI5310" s="3"/>
    </row>
    <row r="5311" spans="26:35">
      <c r="Z5311" s="17"/>
      <c r="AC5311" s="3"/>
      <c r="AF5311" s="3"/>
      <c r="AI5311" s="3"/>
    </row>
    <row r="5312" spans="26:35">
      <c r="Z5312" s="17"/>
      <c r="AC5312" s="3"/>
      <c r="AF5312" s="3"/>
      <c r="AI5312" s="3"/>
    </row>
    <row r="5313" spans="26:35">
      <c r="Z5313" s="17"/>
      <c r="AC5313" s="3"/>
      <c r="AF5313" s="3"/>
      <c r="AI5313" s="3"/>
    </row>
    <row r="5314" spans="26:35">
      <c r="Z5314" s="17"/>
      <c r="AC5314" s="3"/>
      <c r="AF5314" s="3"/>
      <c r="AI5314" s="3"/>
    </row>
    <row r="5315" spans="26:35">
      <c r="Z5315" s="17"/>
      <c r="AC5315" s="3"/>
      <c r="AF5315" s="3"/>
      <c r="AI5315" s="3"/>
    </row>
    <row r="5316" spans="26:35">
      <c r="Z5316" s="17"/>
      <c r="AC5316" s="3"/>
      <c r="AF5316" s="3"/>
      <c r="AI5316" s="3"/>
    </row>
    <row r="5317" spans="26:35">
      <c r="Z5317" s="17"/>
      <c r="AC5317" s="3"/>
      <c r="AF5317" s="3"/>
      <c r="AI5317" s="3"/>
    </row>
    <row r="5318" spans="26:35">
      <c r="Z5318" s="17"/>
      <c r="AC5318" s="3"/>
      <c r="AF5318" s="3"/>
      <c r="AI5318" s="3"/>
    </row>
    <row r="5319" spans="26:35">
      <c r="Z5319" s="17"/>
      <c r="AC5319" s="3"/>
      <c r="AF5319" s="3"/>
      <c r="AI5319" s="3"/>
    </row>
    <row r="5320" spans="26:35">
      <c r="Z5320" s="17"/>
      <c r="AC5320" s="3"/>
      <c r="AF5320" s="3"/>
      <c r="AI5320" s="3"/>
    </row>
    <row r="5321" spans="26:35">
      <c r="Z5321" s="17"/>
      <c r="AC5321" s="3"/>
      <c r="AF5321" s="3"/>
      <c r="AI5321" s="3"/>
    </row>
    <row r="5322" spans="26:35">
      <c r="Z5322" s="17"/>
      <c r="AC5322" s="3"/>
      <c r="AF5322" s="3"/>
      <c r="AI5322" s="3"/>
    </row>
    <row r="5323" spans="26:35">
      <c r="Z5323" s="17"/>
      <c r="AC5323" s="3"/>
      <c r="AF5323" s="3"/>
      <c r="AI5323" s="3"/>
    </row>
    <row r="5324" spans="26:35">
      <c r="Z5324" s="17"/>
      <c r="AC5324" s="3"/>
      <c r="AF5324" s="3"/>
      <c r="AI5324" s="3"/>
    </row>
    <row r="5325" spans="26:35">
      <c r="Z5325" s="17"/>
      <c r="AC5325" s="3"/>
      <c r="AF5325" s="3"/>
      <c r="AI5325" s="3"/>
    </row>
    <row r="5326" spans="26:35">
      <c r="Z5326" s="17"/>
      <c r="AC5326" s="3"/>
      <c r="AF5326" s="3"/>
      <c r="AI5326" s="3"/>
    </row>
    <row r="5327" spans="26:35">
      <c r="Z5327" s="17"/>
      <c r="AC5327" s="3"/>
      <c r="AF5327" s="3"/>
      <c r="AI5327" s="3"/>
    </row>
    <row r="5328" spans="26:35">
      <c r="Z5328" s="17"/>
      <c r="AC5328" s="3"/>
      <c r="AF5328" s="3"/>
      <c r="AI5328" s="3"/>
    </row>
    <row r="5329" spans="26:35">
      <c r="Z5329" s="17"/>
      <c r="AC5329" s="3"/>
      <c r="AF5329" s="3"/>
      <c r="AI5329" s="3"/>
    </row>
    <row r="5330" spans="26:35">
      <c r="Z5330" s="17"/>
      <c r="AC5330" s="3"/>
      <c r="AF5330" s="3"/>
      <c r="AI5330" s="3"/>
    </row>
    <row r="5331" spans="26:35">
      <c r="Z5331" s="17"/>
      <c r="AC5331" s="3"/>
      <c r="AF5331" s="3"/>
      <c r="AI5331" s="3"/>
    </row>
    <row r="5332" spans="26:35">
      <c r="Z5332" s="17"/>
      <c r="AC5332" s="3"/>
      <c r="AF5332" s="3"/>
      <c r="AI5332" s="3"/>
    </row>
    <row r="5333" spans="26:35">
      <c r="Z5333" s="17"/>
      <c r="AC5333" s="3"/>
      <c r="AF5333" s="3"/>
      <c r="AI5333" s="3"/>
    </row>
    <row r="5334" spans="26:35">
      <c r="Z5334" s="17"/>
      <c r="AC5334" s="3"/>
      <c r="AF5334" s="3"/>
      <c r="AI5334" s="3"/>
    </row>
    <row r="5335" spans="26:35">
      <c r="Z5335" s="17"/>
      <c r="AC5335" s="3"/>
      <c r="AF5335" s="3"/>
      <c r="AI5335" s="3"/>
    </row>
    <row r="5336" spans="26:35">
      <c r="Z5336" s="17"/>
      <c r="AC5336" s="3"/>
      <c r="AF5336" s="3"/>
      <c r="AI5336" s="3"/>
    </row>
    <row r="5337" spans="26:35">
      <c r="Z5337" s="17"/>
      <c r="AC5337" s="3"/>
      <c r="AF5337" s="3"/>
      <c r="AI5337" s="3"/>
    </row>
    <row r="5338" spans="26:35">
      <c r="Z5338" s="17"/>
      <c r="AC5338" s="3"/>
      <c r="AF5338" s="3"/>
      <c r="AI5338" s="3"/>
    </row>
    <row r="5339" spans="26:35">
      <c r="Z5339" s="17"/>
      <c r="AC5339" s="3"/>
      <c r="AF5339" s="3"/>
      <c r="AI5339" s="3"/>
    </row>
    <row r="5340" spans="26:35">
      <c r="Z5340" s="17"/>
      <c r="AC5340" s="3"/>
      <c r="AF5340" s="3"/>
      <c r="AI5340" s="3"/>
    </row>
    <row r="5341" spans="26:35">
      <c r="Z5341" s="17"/>
      <c r="AC5341" s="3"/>
      <c r="AF5341" s="3"/>
      <c r="AI5341" s="3"/>
    </row>
    <row r="5342" spans="26:35">
      <c r="Z5342" s="17"/>
      <c r="AC5342" s="3"/>
      <c r="AF5342" s="3"/>
      <c r="AI5342" s="3"/>
    </row>
    <row r="5343" spans="26:35">
      <c r="Z5343" s="17"/>
      <c r="AC5343" s="3"/>
      <c r="AF5343" s="3"/>
      <c r="AI5343" s="3"/>
    </row>
    <row r="5344" spans="26:35">
      <c r="Z5344" s="17"/>
      <c r="AC5344" s="3"/>
      <c r="AF5344" s="3"/>
      <c r="AI5344" s="3"/>
    </row>
    <row r="5345" spans="26:35">
      <c r="Z5345" s="17"/>
      <c r="AC5345" s="3"/>
      <c r="AF5345" s="3"/>
      <c r="AI5345" s="3"/>
    </row>
    <row r="5346" spans="26:35">
      <c r="Z5346" s="17"/>
      <c r="AC5346" s="3"/>
      <c r="AF5346" s="3"/>
      <c r="AI5346" s="3"/>
    </row>
    <row r="5347" spans="26:35">
      <c r="Z5347" s="17"/>
      <c r="AC5347" s="3"/>
      <c r="AF5347" s="3"/>
      <c r="AI5347" s="3"/>
    </row>
    <row r="5348" spans="26:35">
      <c r="Z5348" s="17"/>
      <c r="AC5348" s="3"/>
      <c r="AF5348" s="3"/>
      <c r="AI5348" s="3"/>
    </row>
    <row r="5349" spans="26:35">
      <c r="Z5349" s="17"/>
      <c r="AC5349" s="3"/>
      <c r="AF5349" s="3"/>
      <c r="AI5349" s="3"/>
    </row>
    <row r="5350" spans="26:35">
      <c r="Z5350" s="17"/>
      <c r="AC5350" s="3"/>
      <c r="AF5350" s="3"/>
      <c r="AI5350" s="3"/>
    </row>
    <row r="5351" spans="26:35">
      <c r="Z5351" s="17"/>
      <c r="AC5351" s="3"/>
      <c r="AF5351" s="3"/>
      <c r="AI5351" s="3"/>
    </row>
    <row r="5352" spans="26:35">
      <c r="Z5352" s="17"/>
      <c r="AC5352" s="3"/>
      <c r="AF5352" s="3"/>
      <c r="AI5352" s="3"/>
    </row>
    <row r="5353" spans="26:35">
      <c r="Z5353" s="17"/>
      <c r="AC5353" s="3"/>
      <c r="AF5353" s="3"/>
      <c r="AI5353" s="3"/>
    </row>
    <row r="5354" spans="26:35">
      <c r="Z5354" s="17"/>
      <c r="AC5354" s="3"/>
      <c r="AF5354" s="3"/>
      <c r="AI5354" s="3"/>
    </row>
    <row r="5355" spans="26:35">
      <c r="Z5355" s="17"/>
      <c r="AC5355" s="3"/>
      <c r="AF5355" s="3"/>
      <c r="AI5355" s="3"/>
    </row>
    <row r="5356" spans="26:35">
      <c r="Z5356" s="17"/>
      <c r="AC5356" s="3"/>
      <c r="AF5356" s="3"/>
      <c r="AI5356" s="3"/>
    </row>
    <row r="5357" spans="26:35">
      <c r="Z5357" s="17"/>
      <c r="AC5357" s="3"/>
      <c r="AF5357" s="3"/>
      <c r="AI5357" s="3"/>
    </row>
    <row r="5358" spans="26:35">
      <c r="Z5358" s="17"/>
      <c r="AC5358" s="3"/>
      <c r="AF5358" s="3"/>
      <c r="AI5358" s="3"/>
    </row>
    <row r="5359" spans="26:35">
      <c r="Z5359" s="17"/>
      <c r="AC5359" s="3"/>
      <c r="AF5359" s="3"/>
      <c r="AI5359" s="3"/>
    </row>
    <row r="5360" spans="26:35">
      <c r="Z5360" s="17"/>
      <c r="AC5360" s="3"/>
      <c r="AF5360" s="3"/>
      <c r="AI5360" s="3"/>
    </row>
    <row r="5361" spans="26:35">
      <c r="Z5361" s="17"/>
      <c r="AC5361" s="3"/>
      <c r="AF5361" s="3"/>
      <c r="AI5361" s="3"/>
    </row>
    <row r="5362" spans="26:35">
      <c r="Z5362" s="17"/>
      <c r="AC5362" s="3"/>
      <c r="AF5362" s="3"/>
      <c r="AI5362" s="3"/>
    </row>
    <row r="5363" spans="26:35">
      <c r="Z5363" s="17"/>
      <c r="AC5363" s="3"/>
      <c r="AF5363" s="3"/>
      <c r="AI5363" s="3"/>
    </row>
    <row r="5364" spans="26:35">
      <c r="Z5364" s="17"/>
      <c r="AC5364" s="3"/>
      <c r="AF5364" s="3"/>
      <c r="AI5364" s="3"/>
    </row>
    <row r="5365" spans="26:35">
      <c r="Z5365" s="17"/>
      <c r="AC5365" s="3"/>
      <c r="AF5365" s="3"/>
      <c r="AI5365" s="3"/>
    </row>
    <row r="5366" spans="26:35">
      <c r="Z5366" s="17"/>
      <c r="AC5366" s="3"/>
      <c r="AF5366" s="3"/>
      <c r="AI5366" s="3"/>
    </row>
    <row r="5367" spans="26:35">
      <c r="Z5367" s="17"/>
      <c r="AC5367" s="3"/>
      <c r="AF5367" s="3"/>
      <c r="AI5367" s="3"/>
    </row>
    <row r="5368" spans="26:35">
      <c r="Z5368" s="17"/>
      <c r="AC5368" s="3"/>
      <c r="AF5368" s="3"/>
      <c r="AI5368" s="3"/>
    </row>
    <row r="5369" spans="26:35">
      <c r="Z5369" s="17"/>
      <c r="AC5369" s="3"/>
      <c r="AF5369" s="3"/>
      <c r="AI5369" s="3"/>
    </row>
    <row r="5370" spans="26:35">
      <c r="Z5370" s="17"/>
      <c r="AC5370" s="3"/>
      <c r="AF5370" s="3"/>
      <c r="AI5370" s="3"/>
    </row>
    <row r="5371" spans="26:35">
      <c r="Z5371" s="17"/>
      <c r="AC5371" s="3"/>
      <c r="AF5371" s="3"/>
      <c r="AI5371" s="3"/>
    </row>
    <row r="5372" spans="26:35">
      <c r="Z5372" s="17"/>
      <c r="AC5372" s="3"/>
      <c r="AF5372" s="3"/>
      <c r="AI5372" s="3"/>
    </row>
    <row r="5373" spans="26:35">
      <c r="Z5373" s="17"/>
      <c r="AC5373" s="3"/>
      <c r="AF5373" s="3"/>
      <c r="AI5373" s="3"/>
    </row>
    <row r="5374" spans="26:35">
      <c r="Z5374" s="17"/>
      <c r="AC5374" s="3"/>
      <c r="AF5374" s="3"/>
      <c r="AI5374" s="3"/>
    </row>
    <row r="5375" spans="26:35">
      <c r="Z5375" s="17"/>
      <c r="AC5375" s="3"/>
      <c r="AF5375" s="3"/>
      <c r="AI5375" s="3"/>
    </row>
    <row r="5376" spans="26:35">
      <c r="Z5376" s="17"/>
      <c r="AC5376" s="3"/>
      <c r="AF5376" s="3"/>
      <c r="AI5376" s="3"/>
    </row>
    <row r="5377" spans="26:35">
      <c r="Z5377" s="17"/>
      <c r="AC5377" s="3"/>
      <c r="AF5377" s="3"/>
      <c r="AI5377" s="3"/>
    </row>
    <row r="5378" spans="26:35">
      <c r="Z5378" s="17"/>
      <c r="AC5378" s="3"/>
      <c r="AF5378" s="3"/>
      <c r="AI5378" s="3"/>
    </row>
    <row r="5379" spans="26:35">
      <c r="Z5379" s="17"/>
      <c r="AC5379" s="3"/>
      <c r="AF5379" s="3"/>
      <c r="AI5379" s="3"/>
    </row>
    <row r="5380" spans="26:35">
      <c r="Z5380" s="17"/>
      <c r="AC5380" s="3"/>
      <c r="AF5380" s="3"/>
      <c r="AI5380" s="3"/>
    </row>
    <row r="5381" spans="26:35">
      <c r="Z5381" s="17"/>
      <c r="AC5381" s="3"/>
      <c r="AF5381" s="3"/>
      <c r="AI5381" s="3"/>
    </row>
    <row r="5382" spans="26:35">
      <c r="Z5382" s="17"/>
      <c r="AC5382" s="3"/>
      <c r="AF5382" s="3"/>
      <c r="AI5382" s="3"/>
    </row>
    <row r="5383" spans="26:35">
      <c r="Z5383" s="17"/>
      <c r="AC5383" s="3"/>
      <c r="AF5383" s="3"/>
      <c r="AI5383" s="3"/>
    </row>
    <row r="5384" spans="26:35">
      <c r="Z5384" s="17"/>
      <c r="AC5384" s="3"/>
      <c r="AF5384" s="3"/>
      <c r="AI5384" s="3"/>
    </row>
    <row r="5385" spans="26:35">
      <c r="Z5385" s="17"/>
      <c r="AC5385" s="3"/>
      <c r="AF5385" s="3"/>
      <c r="AI5385" s="3"/>
    </row>
    <row r="5386" spans="26:35">
      <c r="Z5386" s="17"/>
      <c r="AC5386" s="3"/>
      <c r="AF5386" s="3"/>
      <c r="AI5386" s="3"/>
    </row>
    <row r="5387" spans="26:35">
      <c r="Z5387" s="17"/>
      <c r="AC5387" s="3"/>
      <c r="AF5387" s="3"/>
      <c r="AI5387" s="3"/>
    </row>
    <row r="5388" spans="26:35">
      <c r="Z5388" s="17"/>
      <c r="AC5388" s="3"/>
      <c r="AF5388" s="3"/>
      <c r="AI5388" s="3"/>
    </row>
    <row r="5389" spans="26:35">
      <c r="Z5389" s="17"/>
      <c r="AC5389" s="3"/>
      <c r="AF5389" s="3"/>
      <c r="AI5389" s="3"/>
    </row>
    <row r="5390" spans="26:35">
      <c r="Z5390" s="17"/>
      <c r="AC5390" s="3"/>
      <c r="AF5390" s="3"/>
      <c r="AI5390" s="3"/>
    </row>
    <row r="5391" spans="26:35">
      <c r="Z5391" s="17"/>
      <c r="AC5391" s="3"/>
      <c r="AF5391" s="3"/>
      <c r="AI5391" s="3"/>
    </row>
    <row r="5392" spans="26:35">
      <c r="Z5392" s="17"/>
      <c r="AC5392" s="3"/>
      <c r="AF5392" s="3"/>
      <c r="AI5392" s="3"/>
    </row>
    <row r="5393" spans="26:35">
      <c r="Z5393" s="17"/>
      <c r="AC5393" s="3"/>
      <c r="AF5393" s="3"/>
      <c r="AI5393" s="3"/>
    </row>
    <row r="5394" spans="26:35">
      <c r="Z5394" s="17"/>
      <c r="AC5394" s="3"/>
      <c r="AF5394" s="3"/>
      <c r="AI5394" s="3"/>
    </row>
    <row r="5395" spans="26:35">
      <c r="Z5395" s="17"/>
      <c r="AC5395" s="3"/>
      <c r="AF5395" s="3"/>
      <c r="AI5395" s="3"/>
    </row>
    <row r="5396" spans="26:35">
      <c r="Z5396" s="17"/>
      <c r="AC5396" s="3"/>
      <c r="AF5396" s="3"/>
      <c r="AI5396" s="3"/>
    </row>
    <row r="5397" spans="26:35">
      <c r="Z5397" s="17"/>
      <c r="AC5397" s="3"/>
      <c r="AF5397" s="3"/>
      <c r="AI5397" s="3"/>
    </row>
    <row r="5398" spans="26:35">
      <c r="Z5398" s="17"/>
      <c r="AC5398" s="3"/>
      <c r="AF5398" s="3"/>
      <c r="AI5398" s="3"/>
    </row>
    <row r="5399" spans="26:35">
      <c r="Z5399" s="17"/>
      <c r="AC5399" s="3"/>
      <c r="AF5399" s="3"/>
      <c r="AI5399" s="3"/>
    </row>
    <row r="5400" spans="26:35">
      <c r="Z5400" s="17"/>
      <c r="AC5400" s="3"/>
      <c r="AF5400" s="3"/>
      <c r="AI5400" s="3"/>
    </row>
    <row r="5401" spans="26:35">
      <c r="Z5401" s="17"/>
      <c r="AC5401" s="3"/>
      <c r="AF5401" s="3"/>
      <c r="AI5401" s="3"/>
    </row>
    <row r="5402" spans="26:35">
      <c r="Z5402" s="17"/>
      <c r="AC5402" s="3"/>
      <c r="AF5402" s="3"/>
      <c r="AI5402" s="3"/>
    </row>
    <row r="5403" spans="26:35">
      <c r="Z5403" s="17"/>
      <c r="AC5403" s="3"/>
      <c r="AF5403" s="3"/>
      <c r="AI5403" s="3"/>
    </row>
    <row r="5404" spans="26:35">
      <c r="Z5404" s="17"/>
      <c r="AC5404" s="3"/>
      <c r="AF5404" s="3"/>
      <c r="AI5404" s="3"/>
    </row>
    <row r="5405" spans="26:35">
      <c r="Z5405" s="17"/>
      <c r="AC5405" s="3"/>
      <c r="AF5405" s="3"/>
      <c r="AI5405" s="3"/>
    </row>
    <row r="5406" spans="26:35">
      <c r="Z5406" s="17"/>
      <c r="AC5406" s="3"/>
      <c r="AF5406" s="3"/>
      <c r="AI5406" s="3"/>
    </row>
    <row r="5407" spans="26:35">
      <c r="Z5407" s="17"/>
      <c r="AC5407" s="3"/>
      <c r="AF5407" s="3"/>
      <c r="AI5407" s="3"/>
    </row>
    <row r="5408" spans="26:35">
      <c r="Z5408" s="17"/>
      <c r="AC5408" s="3"/>
      <c r="AF5408" s="3"/>
      <c r="AI5408" s="3"/>
    </row>
    <row r="5409" spans="26:35">
      <c r="Z5409" s="17"/>
      <c r="AC5409" s="3"/>
      <c r="AF5409" s="3"/>
      <c r="AI5409" s="3"/>
    </row>
    <row r="5410" spans="26:35">
      <c r="Z5410" s="17"/>
      <c r="AC5410" s="3"/>
      <c r="AF5410" s="3"/>
      <c r="AI5410" s="3"/>
    </row>
    <row r="5411" spans="26:35">
      <c r="Z5411" s="17"/>
      <c r="AC5411" s="3"/>
      <c r="AF5411" s="3"/>
      <c r="AI5411" s="3"/>
    </row>
    <row r="5412" spans="26:35">
      <c r="Z5412" s="17"/>
      <c r="AC5412" s="3"/>
      <c r="AF5412" s="3"/>
      <c r="AI5412" s="3"/>
    </row>
    <row r="5413" spans="26:35">
      <c r="Z5413" s="17"/>
      <c r="AC5413" s="3"/>
      <c r="AF5413" s="3"/>
      <c r="AI5413" s="3"/>
    </row>
    <row r="5414" spans="26:35">
      <c r="Z5414" s="17"/>
      <c r="AC5414" s="3"/>
      <c r="AF5414" s="3"/>
      <c r="AI5414" s="3"/>
    </row>
    <row r="5415" spans="26:35">
      <c r="Z5415" s="17"/>
      <c r="AC5415" s="3"/>
      <c r="AF5415" s="3"/>
      <c r="AI5415" s="3"/>
    </row>
    <row r="5416" spans="26:35">
      <c r="Z5416" s="17"/>
      <c r="AC5416" s="3"/>
      <c r="AF5416" s="3"/>
      <c r="AI5416" s="3"/>
    </row>
    <row r="5417" spans="26:35">
      <c r="Z5417" s="17"/>
      <c r="AC5417" s="3"/>
      <c r="AF5417" s="3"/>
      <c r="AI5417" s="3"/>
    </row>
    <row r="5418" spans="26:35">
      <c r="Z5418" s="17"/>
      <c r="AC5418" s="3"/>
      <c r="AF5418" s="3"/>
      <c r="AI5418" s="3"/>
    </row>
    <row r="5419" spans="26:35">
      <c r="Z5419" s="17"/>
      <c r="AC5419" s="3"/>
      <c r="AF5419" s="3"/>
      <c r="AI5419" s="3"/>
    </row>
    <row r="5420" spans="26:35">
      <c r="Z5420" s="17"/>
      <c r="AC5420" s="3"/>
      <c r="AF5420" s="3"/>
      <c r="AI5420" s="3"/>
    </row>
    <row r="5421" spans="26:35">
      <c r="Z5421" s="17"/>
      <c r="AC5421" s="3"/>
      <c r="AF5421" s="3"/>
      <c r="AI5421" s="3"/>
    </row>
    <row r="5422" spans="26:35">
      <c r="Z5422" s="17"/>
      <c r="AC5422" s="3"/>
      <c r="AF5422" s="3"/>
      <c r="AI5422" s="3"/>
    </row>
    <row r="5423" spans="26:35">
      <c r="Z5423" s="17"/>
      <c r="AC5423" s="3"/>
      <c r="AF5423" s="3"/>
      <c r="AI5423" s="3"/>
    </row>
    <row r="5424" spans="26:35">
      <c r="Z5424" s="17"/>
      <c r="AC5424" s="3"/>
      <c r="AF5424" s="3"/>
      <c r="AI5424" s="3"/>
    </row>
    <row r="5425" spans="26:35">
      <c r="Z5425" s="17"/>
      <c r="AC5425" s="3"/>
      <c r="AF5425" s="3"/>
      <c r="AI5425" s="3"/>
    </row>
    <row r="5426" spans="26:35">
      <c r="Z5426" s="17"/>
      <c r="AC5426" s="3"/>
      <c r="AF5426" s="3"/>
      <c r="AI5426" s="3"/>
    </row>
    <row r="5427" spans="26:35">
      <c r="Z5427" s="17"/>
      <c r="AC5427" s="3"/>
      <c r="AF5427" s="3"/>
      <c r="AI5427" s="3"/>
    </row>
    <row r="5428" spans="26:35">
      <c r="Z5428" s="17"/>
      <c r="AC5428" s="3"/>
      <c r="AF5428" s="3"/>
      <c r="AI5428" s="3"/>
    </row>
    <row r="5429" spans="26:35">
      <c r="Z5429" s="17"/>
      <c r="AC5429" s="3"/>
      <c r="AF5429" s="3"/>
      <c r="AI5429" s="3"/>
    </row>
    <row r="5430" spans="26:35">
      <c r="Z5430" s="17"/>
      <c r="AC5430" s="3"/>
      <c r="AF5430" s="3"/>
      <c r="AI5430" s="3"/>
    </row>
    <row r="5431" spans="26:35">
      <c r="Z5431" s="17"/>
      <c r="AC5431" s="3"/>
      <c r="AF5431" s="3"/>
      <c r="AI5431" s="3"/>
    </row>
    <row r="5432" spans="26:35">
      <c r="Z5432" s="17"/>
      <c r="AC5432" s="3"/>
      <c r="AF5432" s="3"/>
      <c r="AI5432" s="3"/>
    </row>
    <row r="5433" spans="26:35">
      <c r="Z5433" s="17"/>
      <c r="AC5433" s="3"/>
      <c r="AF5433" s="3"/>
      <c r="AI5433" s="3"/>
    </row>
    <row r="5434" spans="26:35">
      <c r="Z5434" s="17"/>
      <c r="AC5434" s="3"/>
      <c r="AF5434" s="3"/>
      <c r="AI5434" s="3"/>
    </row>
    <row r="5435" spans="26:35">
      <c r="Z5435" s="17"/>
      <c r="AC5435" s="3"/>
      <c r="AF5435" s="3"/>
      <c r="AI5435" s="3"/>
    </row>
    <row r="5436" spans="26:35">
      <c r="Z5436" s="17"/>
      <c r="AC5436" s="3"/>
      <c r="AF5436" s="3"/>
      <c r="AI5436" s="3"/>
    </row>
    <row r="5437" spans="26:35">
      <c r="Z5437" s="17"/>
      <c r="AC5437" s="3"/>
      <c r="AF5437" s="3"/>
      <c r="AI5437" s="3"/>
    </row>
    <row r="5438" spans="26:35">
      <c r="Z5438" s="17"/>
      <c r="AC5438" s="3"/>
      <c r="AF5438" s="3"/>
      <c r="AI5438" s="3"/>
    </row>
    <row r="5439" spans="26:35">
      <c r="Z5439" s="17"/>
      <c r="AC5439" s="3"/>
      <c r="AF5439" s="3"/>
      <c r="AI5439" s="3"/>
    </row>
    <row r="5440" spans="26:35">
      <c r="Z5440" s="17"/>
      <c r="AC5440" s="3"/>
      <c r="AF5440" s="3"/>
      <c r="AI5440" s="3"/>
    </row>
    <row r="5441" spans="26:35">
      <c r="Z5441" s="17"/>
      <c r="AC5441" s="3"/>
      <c r="AF5441" s="3"/>
      <c r="AI5441" s="3"/>
    </row>
    <row r="5442" spans="26:35">
      <c r="Z5442" s="17"/>
      <c r="AC5442" s="3"/>
      <c r="AF5442" s="3"/>
      <c r="AI5442" s="3"/>
    </row>
    <row r="5443" spans="26:35">
      <c r="Z5443" s="17"/>
      <c r="AC5443" s="3"/>
      <c r="AF5443" s="3"/>
      <c r="AI5443" s="3"/>
    </row>
    <row r="5444" spans="26:35">
      <c r="Z5444" s="17"/>
      <c r="AC5444" s="3"/>
      <c r="AF5444" s="3"/>
      <c r="AI5444" s="3"/>
    </row>
    <row r="5445" spans="26:35">
      <c r="Z5445" s="17"/>
      <c r="AC5445" s="3"/>
      <c r="AF5445" s="3"/>
      <c r="AI5445" s="3"/>
    </row>
    <row r="5446" spans="26:35">
      <c r="Z5446" s="17"/>
      <c r="AC5446" s="3"/>
      <c r="AF5446" s="3"/>
      <c r="AI5446" s="3"/>
    </row>
    <row r="5447" spans="26:35">
      <c r="Z5447" s="17"/>
      <c r="AC5447" s="3"/>
      <c r="AF5447" s="3"/>
      <c r="AI5447" s="3"/>
    </row>
    <row r="5448" spans="26:35">
      <c r="Z5448" s="17"/>
      <c r="AC5448" s="3"/>
      <c r="AF5448" s="3"/>
      <c r="AI5448" s="3"/>
    </row>
    <row r="5449" spans="26:35">
      <c r="Z5449" s="17"/>
      <c r="AC5449" s="3"/>
      <c r="AF5449" s="3"/>
      <c r="AI5449" s="3"/>
    </row>
    <row r="5450" spans="26:35">
      <c r="Z5450" s="17"/>
      <c r="AC5450" s="3"/>
      <c r="AF5450" s="3"/>
      <c r="AI5450" s="3"/>
    </row>
    <row r="5451" spans="26:35">
      <c r="Z5451" s="17"/>
      <c r="AC5451" s="3"/>
      <c r="AF5451" s="3"/>
      <c r="AI5451" s="3"/>
    </row>
    <row r="5452" spans="26:35">
      <c r="Z5452" s="17"/>
      <c r="AC5452" s="3"/>
      <c r="AF5452" s="3"/>
      <c r="AI5452" s="3"/>
    </row>
    <row r="5453" spans="26:35">
      <c r="Z5453" s="17"/>
      <c r="AC5453" s="3"/>
      <c r="AF5453" s="3"/>
      <c r="AI5453" s="3"/>
    </row>
    <row r="5454" spans="26:35">
      <c r="Z5454" s="17"/>
      <c r="AC5454" s="3"/>
      <c r="AF5454" s="3"/>
      <c r="AI5454" s="3"/>
    </row>
    <row r="5455" spans="26:35">
      <c r="Z5455" s="17"/>
      <c r="AC5455" s="3"/>
      <c r="AF5455" s="3"/>
      <c r="AI5455" s="3"/>
    </row>
    <row r="5456" spans="26:35">
      <c r="Z5456" s="17"/>
      <c r="AC5456" s="3"/>
      <c r="AF5456" s="3"/>
      <c r="AI5456" s="3"/>
    </row>
    <row r="5457" spans="26:35">
      <c r="Z5457" s="17"/>
      <c r="AC5457" s="3"/>
      <c r="AF5457" s="3"/>
      <c r="AI5457" s="3"/>
    </row>
    <row r="5458" spans="26:35">
      <c r="Z5458" s="17"/>
      <c r="AC5458" s="3"/>
      <c r="AF5458" s="3"/>
      <c r="AI5458" s="3"/>
    </row>
    <row r="5459" spans="26:35">
      <c r="Z5459" s="17"/>
      <c r="AC5459" s="3"/>
      <c r="AF5459" s="3"/>
      <c r="AI5459" s="3"/>
    </row>
    <row r="5460" spans="26:35">
      <c r="Z5460" s="17"/>
      <c r="AC5460" s="3"/>
      <c r="AF5460" s="3"/>
      <c r="AI5460" s="3"/>
    </row>
    <row r="5461" spans="26:35">
      <c r="Z5461" s="17"/>
      <c r="AC5461" s="3"/>
      <c r="AF5461" s="3"/>
      <c r="AI5461" s="3"/>
    </row>
    <row r="5462" spans="26:35">
      <c r="Z5462" s="17"/>
      <c r="AC5462" s="3"/>
      <c r="AF5462" s="3"/>
      <c r="AI5462" s="3"/>
    </row>
    <row r="5463" spans="26:35">
      <c r="Z5463" s="17"/>
      <c r="AC5463" s="3"/>
      <c r="AF5463" s="3"/>
      <c r="AI5463" s="3"/>
    </row>
    <row r="5464" spans="26:35">
      <c r="Z5464" s="17"/>
      <c r="AC5464" s="3"/>
      <c r="AF5464" s="3"/>
      <c r="AI5464" s="3"/>
    </row>
    <row r="5465" spans="26:35">
      <c r="Z5465" s="17"/>
      <c r="AC5465" s="3"/>
      <c r="AF5465" s="3"/>
      <c r="AI5465" s="3"/>
    </row>
    <row r="5466" spans="26:35">
      <c r="Z5466" s="17"/>
      <c r="AC5466" s="3"/>
      <c r="AF5466" s="3"/>
      <c r="AI5466" s="3"/>
    </row>
    <row r="5467" spans="26:35">
      <c r="Z5467" s="17"/>
      <c r="AC5467" s="3"/>
      <c r="AF5467" s="3"/>
      <c r="AI5467" s="3"/>
    </row>
    <row r="5468" spans="26:35">
      <c r="Z5468" s="17"/>
      <c r="AC5468" s="3"/>
      <c r="AF5468" s="3"/>
      <c r="AI5468" s="3"/>
    </row>
    <row r="5469" spans="26:35">
      <c r="Z5469" s="17"/>
      <c r="AC5469" s="3"/>
      <c r="AF5469" s="3"/>
      <c r="AI5469" s="3"/>
    </row>
    <row r="5470" spans="26:35">
      <c r="Z5470" s="17"/>
      <c r="AC5470" s="3"/>
      <c r="AF5470" s="3"/>
      <c r="AI5470" s="3"/>
    </row>
    <row r="5471" spans="26:35">
      <c r="Z5471" s="17"/>
      <c r="AC5471" s="3"/>
      <c r="AF5471" s="3"/>
      <c r="AI5471" s="3"/>
    </row>
    <row r="5472" spans="26:35">
      <c r="Z5472" s="17"/>
      <c r="AC5472" s="3"/>
      <c r="AF5472" s="3"/>
      <c r="AI5472" s="3"/>
    </row>
    <row r="5473" spans="26:35">
      <c r="Z5473" s="17"/>
      <c r="AC5473" s="3"/>
      <c r="AF5473" s="3"/>
      <c r="AI5473" s="3"/>
    </row>
    <row r="5474" spans="26:35">
      <c r="Z5474" s="17"/>
      <c r="AC5474" s="3"/>
      <c r="AF5474" s="3"/>
      <c r="AI5474" s="3"/>
    </row>
    <row r="5475" spans="26:35">
      <c r="Z5475" s="17"/>
      <c r="AC5475" s="3"/>
      <c r="AF5475" s="3"/>
      <c r="AI5475" s="3"/>
    </row>
    <row r="5476" spans="26:35">
      <c r="Z5476" s="17"/>
      <c r="AC5476" s="3"/>
      <c r="AF5476" s="3"/>
      <c r="AI5476" s="3"/>
    </row>
    <row r="5477" spans="26:35">
      <c r="Z5477" s="17"/>
      <c r="AC5477" s="3"/>
      <c r="AF5477" s="3"/>
      <c r="AI5477" s="3"/>
    </row>
    <row r="5478" spans="26:35">
      <c r="Z5478" s="17"/>
      <c r="AC5478" s="3"/>
      <c r="AF5478" s="3"/>
      <c r="AI5478" s="3"/>
    </row>
    <row r="5479" spans="26:35">
      <c r="Z5479" s="17"/>
      <c r="AC5479" s="3"/>
      <c r="AF5479" s="3"/>
      <c r="AI5479" s="3"/>
    </row>
    <row r="5480" spans="26:35">
      <c r="Z5480" s="17"/>
      <c r="AC5480" s="3"/>
      <c r="AF5480" s="3"/>
      <c r="AI5480" s="3"/>
    </row>
    <row r="5481" spans="26:35">
      <c r="Z5481" s="17"/>
      <c r="AC5481" s="3"/>
      <c r="AF5481" s="3"/>
      <c r="AI5481" s="3"/>
    </row>
    <row r="5482" spans="26:35">
      <c r="Z5482" s="17"/>
      <c r="AC5482" s="3"/>
      <c r="AF5482" s="3"/>
      <c r="AI5482" s="3"/>
    </row>
    <row r="5483" spans="26:35">
      <c r="Z5483" s="17"/>
      <c r="AC5483" s="3"/>
      <c r="AF5483" s="3"/>
      <c r="AI5483" s="3"/>
    </row>
    <row r="5484" spans="26:35">
      <c r="Z5484" s="17"/>
      <c r="AC5484" s="3"/>
      <c r="AF5484" s="3"/>
      <c r="AI5484" s="3"/>
    </row>
    <row r="5485" spans="26:35">
      <c r="Z5485" s="17"/>
      <c r="AC5485" s="3"/>
      <c r="AF5485" s="3"/>
      <c r="AI5485" s="3"/>
    </row>
    <row r="5486" spans="26:35">
      <c r="Z5486" s="17"/>
      <c r="AC5486" s="3"/>
      <c r="AF5486" s="3"/>
      <c r="AI5486" s="3"/>
    </row>
    <row r="5487" spans="26:35">
      <c r="Z5487" s="17"/>
      <c r="AC5487" s="3"/>
      <c r="AF5487" s="3"/>
      <c r="AI5487" s="3"/>
    </row>
    <row r="5488" spans="26:35">
      <c r="Z5488" s="17"/>
      <c r="AC5488" s="3"/>
      <c r="AF5488" s="3"/>
      <c r="AI5488" s="3"/>
    </row>
    <row r="5489" spans="26:35">
      <c r="Z5489" s="17"/>
      <c r="AC5489" s="3"/>
      <c r="AF5489" s="3"/>
      <c r="AI5489" s="3"/>
    </row>
    <row r="5490" spans="26:35">
      <c r="Z5490" s="17"/>
      <c r="AC5490" s="3"/>
      <c r="AF5490" s="3"/>
      <c r="AI5490" s="3"/>
    </row>
    <row r="5491" spans="26:35">
      <c r="Z5491" s="17"/>
      <c r="AC5491" s="3"/>
      <c r="AF5491" s="3"/>
      <c r="AI5491" s="3"/>
    </row>
    <row r="5492" spans="26:35">
      <c r="Z5492" s="17"/>
      <c r="AC5492" s="3"/>
      <c r="AF5492" s="3"/>
      <c r="AI5492" s="3"/>
    </row>
    <row r="5493" spans="26:35">
      <c r="Z5493" s="17"/>
      <c r="AC5493" s="3"/>
      <c r="AF5493" s="3"/>
      <c r="AI5493" s="3"/>
    </row>
    <row r="5494" spans="26:35">
      <c r="Z5494" s="17"/>
      <c r="AC5494" s="3"/>
      <c r="AF5494" s="3"/>
      <c r="AI5494" s="3"/>
    </row>
    <row r="5495" spans="26:35">
      <c r="Z5495" s="17"/>
      <c r="AC5495" s="3"/>
      <c r="AF5495" s="3"/>
      <c r="AI5495" s="3"/>
    </row>
    <row r="5496" spans="26:35">
      <c r="Z5496" s="17"/>
      <c r="AC5496" s="3"/>
      <c r="AF5496" s="3"/>
      <c r="AI5496" s="3"/>
    </row>
    <row r="5497" spans="26:35">
      <c r="Z5497" s="17"/>
      <c r="AC5497" s="3"/>
      <c r="AF5497" s="3"/>
      <c r="AI5497" s="3"/>
    </row>
    <row r="5498" spans="26:35">
      <c r="Z5498" s="17"/>
      <c r="AC5498" s="3"/>
      <c r="AF5498" s="3"/>
      <c r="AI5498" s="3"/>
    </row>
    <row r="5499" spans="26:35">
      <c r="Z5499" s="17"/>
      <c r="AC5499" s="3"/>
      <c r="AF5499" s="3"/>
      <c r="AI5499" s="3"/>
    </row>
    <row r="5500" spans="26:35">
      <c r="Z5500" s="17"/>
      <c r="AC5500" s="3"/>
      <c r="AF5500" s="3"/>
      <c r="AI5500" s="3"/>
    </row>
    <row r="5501" spans="26:35">
      <c r="Z5501" s="17"/>
      <c r="AC5501" s="3"/>
      <c r="AF5501" s="3"/>
      <c r="AI5501" s="3"/>
    </row>
    <row r="5502" spans="26:35">
      <c r="Z5502" s="17"/>
      <c r="AC5502" s="3"/>
      <c r="AF5502" s="3"/>
      <c r="AI5502" s="3"/>
    </row>
    <row r="5503" spans="26:35">
      <c r="Z5503" s="17"/>
      <c r="AC5503" s="3"/>
      <c r="AF5503" s="3"/>
      <c r="AI5503" s="3"/>
    </row>
    <row r="5504" spans="26:35">
      <c r="Z5504" s="17"/>
      <c r="AC5504" s="3"/>
      <c r="AF5504" s="3"/>
      <c r="AI5504" s="3"/>
    </row>
    <row r="5505" spans="26:35">
      <c r="Z5505" s="17"/>
      <c r="AC5505" s="3"/>
      <c r="AF5505" s="3"/>
      <c r="AI5505" s="3"/>
    </row>
    <row r="5506" spans="26:35">
      <c r="Z5506" s="17"/>
      <c r="AC5506" s="3"/>
      <c r="AF5506" s="3"/>
      <c r="AI5506" s="3"/>
    </row>
    <row r="5507" spans="26:35">
      <c r="Z5507" s="17"/>
      <c r="AC5507" s="3"/>
      <c r="AF5507" s="3"/>
      <c r="AI5507" s="3"/>
    </row>
    <row r="5508" spans="26:35">
      <c r="Z5508" s="17"/>
      <c r="AC5508" s="3"/>
      <c r="AF5508" s="3"/>
      <c r="AI5508" s="3"/>
    </row>
    <row r="5509" spans="26:35">
      <c r="Z5509" s="17"/>
      <c r="AC5509" s="3"/>
      <c r="AF5509" s="3"/>
      <c r="AI5509" s="3"/>
    </row>
    <row r="5510" spans="26:35">
      <c r="Z5510" s="17"/>
      <c r="AC5510" s="3"/>
      <c r="AF5510" s="3"/>
      <c r="AI5510" s="3"/>
    </row>
    <row r="5511" spans="26:35">
      <c r="Z5511" s="17"/>
      <c r="AC5511" s="3"/>
      <c r="AF5511" s="3"/>
      <c r="AI5511" s="3"/>
    </row>
    <row r="5512" spans="26:35">
      <c r="Z5512" s="17"/>
      <c r="AC5512" s="3"/>
      <c r="AF5512" s="3"/>
      <c r="AI5512" s="3"/>
    </row>
    <row r="5513" spans="26:35">
      <c r="Z5513" s="17"/>
      <c r="AC5513" s="3"/>
      <c r="AF5513" s="3"/>
      <c r="AI5513" s="3"/>
    </row>
    <row r="5514" spans="26:35">
      <c r="Z5514" s="17"/>
      <c r="AC5514" s="3"/>
      <c r="AF5514" s="3"/>
      <c r="AI5514" s="3"/>
    </row>
    <row r="5515" spans="26:35">
      <c r="Z5515" s="17"/>
      <c r="AC5515" s="3"/>
      <c r="AF5515" s="3"/>
      <c r="AI5515" s="3"/>
    </row>
    <row r="5516" spans="26:35">
      <c r="Z5516" s="17"/>
      <c r="AC5516" s="3"/>
      <c r="AF5516" s="3"/>
      <c r="AI5516" s="3"/>
    </row>
    <row r="5517" spans="26:35">
      <c r="Z5517" s="17"/>
      <c r="AC5517" s="3"/>
      <c r="AF5517" s="3"/>
      <c r="AI5517" s="3"/>
    </row>
    <row r="5518" spans="26:35">
      <c r="Z5518" s="17"/>
      <c r="AC5518" s="3"/>
      <c r="AF5518" s="3"/>
      <c r="AI5518" s="3"/>
    </row>
    <row r="5519" spans="26:35">
      <c r="Z5519" s="17"/>
      <c r="AC5519" s="3"/>
      <c r="AF5519" s="3"/>
      <c r="AI5519" s="3"/>
    </row>
    <row r="5520" spans="26:35">
      <c r="Z5520" s="17"/>
      <c r="AC5520" s="3"/>
      <c r="AF5520" s="3"/>
      <c r="AI5520" s="3"/>
    </row>
    <row r="5521" spans="26:35">
      <c r="Z5521" s="17"/>
      <c r="AC5521" s="3"/>
      <c r="AF5521" s="3"/>
      <c r="AI5521" s="3"/>
    </row>
    <row r="5522" spans="26:35">
      <c r="Z5522" s="17"/>
      <c r="AC5522" s="3"/>
      <c r="AF5522" s="3"/>
      <c r="AI5522" s="3"/>
    </row>
    <row r="5523" spans="26:35">
      <c r="Z5523" s="17"/>
      <c r="AC5523" s="3"/>
      <c r="AF5523" s="3"/>
      <c r="AI5523" s="3"/>
    </row>
    <row r="5524" spans="26:35">
      <c r="Z5524" s="17"/>
      <c r="AC5524" s="3"/>
      <c r="AF5524" s="3"/>
      <c r="AI5524" s="3"/>
    </row>
    <row r="5525" spans="26:35">
      <c r="Z5525" s="17"/>
      <c r="AC5525" s="3"/>
      <c r="AF5525" s="3"/>
      <c r="AI5525" s="3"/>
    </row>
    <row r="5526" spans="26:35">
      <c r="Z5526" s="17"/>
      <c r="AC5526" s="3"/>
      <c r="AF5526" s="3"/>
      <c r="AI5526" s="3"/>
    </row>
    <row r="5527" spans="26:35">
      <c r="Z5527" s="17"/>
      <c r="AC5527" s="3"/>
      <c r="AF5527" s="3"/>
      <c r="AI5527" s="3"/>
    </row>
    <row r="5528" spans="26:35">
      <c r="Z5528" s="17"/>
      <c r="AC5528" s="3"/>
      <c r="AF5528" s="3"/>
      <c r="AI5528" s="3"/>
    </row>
    <row r="5529" spans="26:35">
      <c r="Z5529" s="17"/>
      <c r="AC5529" s="3"/>
      <c r="AF5529" s="3"/>
      <c r="AI5529" s="3"/>
    </row>
    <row r="5530" spans="26:35">
      <c r="Z5530" s="17"/>
      <c r="AC5530" s="3"/>
      <c r="AF5530" s="3"/>
      <c r="AI5530" s="3"/>
    </row>
    <row r="5531" spans="26:35">
      <c r="Z5531" s="17"/>
      <c r="AC5531" s="3"/>
      <c r="AF5531" s="3"/>
      <c r="AI5531" s="3"/>
    </row>
    <row r="5532" spans="26:35">
      <c r="Z5532" s="17"/>
      <c r="AC5532" s="3"/>
      <c r="AF5532" s="3"/>
      <c r="AI5532" s="3"/>
    </row>
    <row r="5533" spans="26:35">
      <c r="Z5533" s="17"/>
      <c r="AC5533" s="3"/>
      <c r="AF5533" s="3"/>
      <c r="AI5533" s="3"/>
    </row>
    <row r="5534" spans="26:35">
      <c r="Z5534" s="17"/>
      <c r="AC5534" s="3"/>
      <c r="AF5534" s="3"/>
      <c r="AI5534" s="3"/>
    </row>
    <row r="5535" spans="26:35">
      <c r="Z5535" s="17"/>
      <c r="AC5535" s="3"/>
      <c r="AF5535" s="3"/>
      <c r="AI5535" s="3"/>
    </row>
    <row r="5536" spans="26:35">
      <c r="Z5536" s="17"/>
      <c r="AC5536" s="3"/>
      <c r="AF5536" s="3"/>
      <c r="AI5536" s="3"/>
    </row>
    <row r="5537" spans="26:35">
      <c r="Z5537" s="17"/>
      <c r="AC5537" s="3"/>
      <c r="AF5537" s="3"/>
      <c r="AI5537" s="3"/>
    </row>
    <row r="5538" spans="26:35">
      <c r="Z5538" s="17"/>
      <c r="AC5538" s="3"/>
      <c r="AF5538" s="3"/>
      <c r="AI5538" s="3"/>
    </row>
    <row r="5539" spans="26:35">
      <c r="Z5539" s="17"/>
      <c r="AC5539" s="3"/>
      <c r="AF5539" s="3"/>
      <c r="AI5539" s="3"/>
    </row>
    <row r="5540" spans="26:35">
      <c r="Z5540" s="17"/>
      <c r="AC5540" s="3"/>
      <c r="AF5540" s="3"/>
      <c r="AI5540" s="3"/>
    </row>
    <row r="5541" spans="26:35">
      <c r="Z5541" s="17"/>
      <c r="AC5541" s="3"/>
      <c r="AF5541" s="3"/>
      <c r="AI5541" s="3"/>
    </row>
    <row r="5542" spans="26:35">
      <c r="Z5542" s="17"/>
      <c r="AC5542" s="3"/>
      <c r="AF5542" s="3"/>
      <c r="AI5542" s="3"/>
    </row>
    <row r="5543" spans="26:35">
      <c r="Z5543" s="17"/>
      <c r="AC5543" s="3"/>
      <c r="AF5543" s="3"/>
      <c r="AI5543" s="3"/>
    </row>
    <row r="5544" spans="26:35">
      <c r="Z5544" s="17"/>
      <c r="AC5544" s="3"/>
      <c r="AF5544" s="3"/>
      <c r="AI5544" s="3"/>
    </row>
    <row r="5545" spans="26:35">
      <c r="Z5545" s="17"/>
      <c r="AC5545" s="3"/>
      <c r="AF5545" s="3"/>
      <c r="AI5545" s="3"/>
    </row>
    <row r="5546" spans="26:35">
      <c r="Z5546" s="17"/>
      <c r="AC5546" s="3"/>
      <c r="AF5546" s="3"/>
      <c r="AI5546" s="3"/>
    </row>
    <row r="5547" spans="26:35">
      <c r="Z5547" s="17"/>
      <c r="AC5547" s="3"/>
      <c r="AF5547" s="3"/>
      <c r="AI5547" s="3"/>
    </row>
    <row r="5548" spans="26:35">
      <c r="Z5548" s="17"/>
      <c r="AC5548" s="3"/>
      <c r="AF5548" s="3"/>
      <c r="AI5548" s="3"/>
    </row>
    <row r="5549" spans="26:35">
      <c r="Z5549" s="17"/>
      <c r="AC5549" s="3"/>
      <c r="AF5549" s="3"/>
      <c r="AI5549" s="3"/>
    </row>
    <row r="5550" spans="26:35">
      <c r="Z5550" s="17"/>
      <c r="AC5550" s="3"/>
      <c r="AF5550" s="3"/>
      <c r="AI5550" s="3"/>
    </row>
    <row r="5551" spans="26:35">
      <c r="Z5551" s="17"/>
      <c r="AC5551" s="3"/>
      <c r="AF5551" s="3"/>
      <c r="AI5551" s="3"/>
    </row>
    <row r="5552" spans="26:35">
      <c r="Z5552" s="17"/>
      <c r="AC5552" s="3"/>
      <c r="AF5552" s="3"/>
      <c r="AI5552" s="3"/>
    </row>
    <row r="5553" spans="26:35">
      <c r="Z5553" s="17"/>
      <c r="AC5553" s="3"/>
      <c r="AF5553" s="3"/>
      <c r="AI5553" s="3"/>
    </row>
    <row r="5554" spans="26:35">
      <c r="Z5554" s="17"/>
      <c r="AC5554" s="3"/>
      <c r="AF5554" s="3"/>
      <c r="AI5554" s="3"/>
    </row>
    <row r="5555" spans="26:35">
      <c r="Z5555" s="17"/>
      <c r="AC5555" s="3"/>
      <c r="AF5555" s="3"/>
      <c r="AI5555" s="3"/>
    </row>
    <row r="5556" spans="26:35">
      <c r="Z5556" s="17"/>
      <c r="AC5556" s="3"/>
      <c r="AF5556" s="3"/>
      <c r="AI5556" s="3"/>
    </row>
    <row r="5557" spans="26:35">
      <c r="Z5557" s="17"/>
      <c r="AC5557" s="3"/>
      <c r="AF5557" s="3"/>
      <c r="AI5557" s="3"/>
    </row>
    <row r="5558" spans="26:35">
      <c r="Z5558" s="17"/>
      <c r="AC5558" s="3"/>
      <c r="AF5558" s="3"/>
      <c r="AI5558" s="3"/>
    </row>
    <row r="5559" spans="26:35">
      <c r="Z5559" s="17"/>
      <c r="AC5559" s="3"/>
      <c r="AF5559" s="3"/>
      <c r="AI5559" s="3"/>
    </row>
    <row r="5560" spans="26:35">
      <c r="Z5560" s="17"/>
      <c r="AC5560" s="3"/>
      <c r="AF5560" s="3"/>
      <c r="AI5560" s="3"/>
    </row>
    <row r="5561" spans="26:35">
      <c r="Z5561" s="17"/>
      <c r="AC5561" s="3"/>
      <c r="AF5561" s="3"/>
      <c r="AI5561" s="3"/>
    </row>
    <row r="5562" spans="26:35">
      <c r="Z5562" s="17"/>
      <c r="AC5562" s="3"/>
      <c r="AF5562" s="3"/>
      <c r="AI5562" s="3"/>
    </row>
    <row r="5563" spans="26:35">
      <c r="Z5563" s="17"/>
      <c r="AC5563" s="3"/>
      <c r="AF5563" s="3"/>
      <c r="AI5563" s="3"/>
    </row>
    <row r="5564" spans="26:35">
      <c r="Z5564" s="17"/>
      <c r="AC5564" s="3"/>
      <c r="AF5564" s="3"/>
      <c r="AI5564" s="3"/>
    </row>
    <row r="5565" spans="26:35">
      <c r="Z5565" s="17"/>
      <c r="AC5565" s="3"/>
      <c r="AF5565" s="3"/>
      <c r="AI5565" s="3"/>
    </row>
    <row r="5566" spans="26:35">
      <c r="Z5566" s="17"/>
      <c r="AC5566" s="3"/>
      <c r="AF5566" s="3"/>
      <c r="AI5566" s="3"/>
    </row>
    <row r="5567" spans="26:35">
      <c r="Z5567" s="17"/>
      <c r="AC5567" s="3"/>
      <c r="AF5567" s="3"/>
      <c r="AI5567" s="3"/>
    </row>
    <row r="5568" spans="26:35">
      <c r="Z5568" s="17"/>
      <c r="AC5568" s="3"/>
      <c r="AF5568" s="3"/>
      <c r="AI5568" s="3"/>
    </row>
    <row r="5569" spans="26:35">
      <c r="Z5569" s="17"/>
      <c r="AC5569" s="3"/>
      <c r="AF5569" s="3"/>
      <c r="AI5569" s="3"/>
    </row>
    <row r="5570" spans="26:35">
      <c r="Z5570" s="17"/>
      <c r="AC5570" s="3"/>
      <c r="AF5570" s="3"/>
      <c r="AI5570" s="3"/>
    </row>
    <row r="5571" spans="26:35">
      <c r="Z5571" s="17"/>
      <c r="AC5571" s="3"/>
      <c r="AF5571" s="3"/>
      <c r="AI5571" s="3"/>
    </row>
    <row r="5572" spans="26:35">
      <c r="Z5572" s="17"/>
      <c r="AC5572" s="3"/>
      <c r="AF5572" s="3"/>
      <c r="AI5572" s="3"/>
    </row>
    <row r="5573" spans="26:35">
      <c r="Z5573" s="17"/>
      <c r="AC5573" s="3"/>
      <c r="AF5573" s="3"/>
      <c r="AI5573" s="3"/>
    </row>
    <row r="5574" spans="26:35">
      <c r="Z5574" s="17"/>
      <c r="AC5574" s="3"/>
      <c r="AF5574" s="3"/>
      <c r="AI5574" s="3"/>
    </row>
    <row r="5575" spans="26:35">
      <c r="Z5575" s="17"/>
      <c r="AC5575" s="3"/>
      <c r="AF5575" s="3"/>
      <c r="AI5575" s="3"/>
    </row>
    <row r="5576" spans="26:35">
      <c r="Z5576" s="17"/>
      <c r="AC5576" s="3"/>
      <c r="AF5576" s="3"/>
      <c r="AI5576" s="3"/>
    </row>
    <row r="5577" spans="26:35">
      <c r="Z5577" s="17"/>
      <c r="AC5577" s="3"/>
      <c r="AF5577" s="3"/>
      <c r="AI5577" s="3"/>
    </row>
    <row r="5578" spans="26:35">
      <c r="Z5578" s="17"/>
      <c r="AC5578" s="3"/>
      <c r="AF5578" s="3"/>
      <c r="AI5578" s="3"/>
    </row>
    <row r="5579" spans="26:35">
      <c r="Z5579" s="17"/>
      <c r="AC5579" s="3"/>
      <c r="AF5579" s="3"/>
      <c r="AI5579" s="3"/>
    </row>
    <row r="5580" spans="26:35">
      <c r="Z5580" s="17"/>
      <c r="AC5580" s="3"/>
      <c r="AF5580" s="3"/>
      <c r="AI5580" s="3"/>
    </row>
    <row r="5581" spans="26:35">
      <c r="Z5581" s="17"/>
      <c r="AC5581" s="3"/>
      <c r="AF5581" s="3"/>
      <c r="AI5581" s="3"/>
    </row>
    <row r="5582" spans="26:35">
      <c r="Z5582" s="17"/>
      <c r="AC5582" s="3"/>
      <c r="AF5582" s="3"/>
      <c r="AI5582" s="3"/>
    </row>
    <row r="5583" spans="26:35">
      <c r="Z5583" s="17"/>
      <c r="AC5583" s="3"/>
      <c r="AF5583" s="3"/>
      <c r="AI5583" s="3"/>
    </row>
    <row r="5584" spans="26:35">
      <c r="Z5584" s="17"/>
      <c r="AC5584" s="3"/>
      <c r="AF5584" s="3"/>
      <c r="AI5584" s="3"/>
    </row>
    <row r="5585" spans="26:35">
      <c r="Z5585" s="17"/>
      <c r="AC5585" s="3"/>
      <c r="AF5585" s="3"/>
      <c r="AI5585" s="3"/>
    </row>
    <row r="5586" spans="26:35">
      <c r="Z5586" s="17"/>
      <c r="AC5586" s="3"/>
      <c r="AF5586" s="3"/>
      <c r="AI5586" s="3"/>
    </row>
    <row r="5587" spans="26:35">
      <c r="Z5587" s="17"/>
      <c r="AC5587" s="3"/>
      <c r="AF5587" s="3"/>
      <c r="AI5587" s="3"/>
    </row>
    <row r="5588" spans="26:35">
      <c r="Z5588" s="17"/>
      <c r="AC5588" s="3"/>
      <c r="AF5588" s="3"/>
      <c r="AI5588" s="3"/>
    </row>
    <row r="5589" spans="26:35">
      <c r="Z5589" s="17"/>
      <c r="AC5589" s="3"/>
      <c r="AF5589" s="3"/>
      <c r="AI5589" s="3"/>
    </row>
    <row r="5590" spans="26:35">
      <c r="Z5590" s="17"/>
      <c r="AC5590" s="3"/>
      <c r="AF5590" s="3"/>
      <c r="AI5590" s="3"/>
    </row>
    <row r="5591" spans="26:35">
      <c r="Z5591" s="17"/>
      <c r="AC5591" s="3"/>
      <c r="AF5591" s="3"/>
      <c r="AI5591" s="3"/>
    </row>
    <row r="5592" spans="26:35">
      <c r="Z5592" s="17"/>
      <c r="AC5592" s="3"/>
      <c r="AF5592" s="3"/>
      <c r="AI5592" s="3"/>
    </row>
    <row r="5593" spans="26:35">
      <c r="Z5593" s="17"/>
      <c r="AC5593" s="3"/>
      <c r="AF5593" s="3"/>
      <c r="AI5593" s="3"/>
    </row>
    <row r="5594" spans="26:35">
      <c r="Z5594" s="17"/>
      <c r="AC5594" s="3"/>
      <c r="AF5594" s="3"/>
      <c r="AI5594" s="3"/>
    </row>
    <row r="5595" spans="26:35">
      <c r="Z5595" s="17"/>
      <c r="AC5595" s="3"/>
      <c r="AF5595" s="3"/>
      <c r="AI5595" s="3"/>
    </row>
    <row r="5596" spans="26:35">
      <c r="Z5596" s="17"/>
      <c r="AC5596" s="3"/>
      <c r="AF5596" s="3"/>
      <c r="AI5596" s="3"/>
    </row>
    <row r="5597" spans="26:35">
      <c r="Z5597" s="17"/>
      <c r="AC5597" s="3"/>
      <c r="AF5597" s="3"/>
      <c r="AI5597" s="3"/>
    </row>
    <row r="5598" spans="26:35">
      <c r="Z5598" s="17"/>
      <c r="AC5598" s="3"/>
      <c r="AF5598" s="3"/>
      <c r="AI5598" s="3"/>
    </row>
    <row r="5599" spans="26:35">
      <c r="Z5599" s="17"/>
      <c r="AC5599" s="3"/>
      <c r="AF5599" s="3"/>
      <c r="AI5599" s="3"/>
    </row>
    <row r="5600" spans="26:35">
      <c r="Z5600" s="17"/>
      <c r="AC5600" s="3"/>
      <c r="AF5600" s="3"/>
      <c r="AI5600" s="3"/>
    </row>
    <row r="5601" spans="26:35">
      <c r="Z5601" s="17"/>
      <c r="AC5601" s="3"/>
      <c r="AF5601" s="3"/>
      <c r="AI5601" s="3"/>
    </row>
    <row r="5602" spans="26:35">
      <c r="Z5602" s="17"/>
      <c r="AC5602" s="3"/>
      <c r="AF5602" s="3"/>
      <c r="AI5602" s="3"/>
    </row>
    <row r="5603" spans="26:35">
      <c r="Z5603" s="17"/>
      <c r="AC5603" s="3"/>
      <c r="AF5603" s="3"/>
      <c r="AI5603" s="3"/>
    </row>
    <row r="5604" spans="26:35">
      <c r="Z5604" s="17"/>
      <c r="AC5604" s="3"/>
      <c r="AF5604" s="3"/>
      <c r="AI5604" s="3"/>
    </row>
    <row r="5605" spans="26:35">
      <c r="Z5605" s="17"/>
      <c r="AC5605" s="3"/>
      <c r="AF5605" s="3"/>
      <c r="AI5605" s="3"/>
    </row>
    <row r="5606" spans="26:35">
      <c r="Z5606" s="17"/>
      <c r="AC5606" s="3"/>
      <c r="AF5606" s="3"/>
      <c r="AI5606" s="3"/>
    </row>
    <row r="5607" spans="26:35">
      <c r="Z5607" s="17"/>
      <c r="AC5607" s="3"/>
      <c r="AF5607" s="3"/>
      <c r="AI5607" s="3"/>
    </row>
    <row r="5608" spans="26:35">
      <c r="Z5608" s="17"/>
      <c r="AC5608" s="3"/>
      <c r="AF5608" s="3"/>
      <c r="AI5608" s="3"/>
    </row>
    <row r="5609" spans="26:35">
      <c r="Z5609" s="17"/>
      <c r="AC5609" s="3"/>
      <c r="AF5609" s="3"/>
      <c r="AI5609" s="3"/>
    </row>
    <row r="5610" spans="26:35">
      <c r="Z5610" s="17"/>
      <c r="AC5610" s="3"/>
      <c r="AF5610" s="3"/>
      <c r="AI5610" s="3"/>
    </row>
    <row r="5611" spans="26:35">
      <c r="Z5611" s="17"/>
      <c r="AC5611" s="3"/>
      <c r="AF5611" s="3"/>
      <c r="AI5611" s="3"/>
    </row>
    <row r="5612" spans="26:35">
      <c r="Z5612" s="17"/>
      <c r="AC5612" s="3"/>
      <c r="AF5612" s="3"/>
      <c r="AI5612" s="3"/>
    </row>
    <row r="5613" spans="26:35">
      <c r="Z5613" s="17"/>
      <c r="AC5613" s="3"/>
      <c r="AF5613" s="3"/>
      <c r="AI5613" s="3"/>
    </row>
    <row r="5614" spans="26:35">
      <c r="Z5614" s="17"/>
      <c r="AC5614" s="3"/>
      <c r="AF5614" s="3"/>
      <c r="AI5614" s="3"/>
    </row>
    <row r="5615" spans="26:35">
      <c r="Z5615" s="17"/>
      <c r="AC5615" s="3"/>
      <c r="AF5615" s="3"/>
      <c r="AI5615" s="3"/>
    </row>
    <row r="5616" spans="26:35">
      <c r="Z5616" s="17"/>
      <c r="AC5616" s="3"/>
      <c r="AF5616" s="3"/>
      <c r="AI5616" s="3"/>
    </row>
    <row r="5617" spans="26:35">
      <c r="Z5617" s="17"/>
      <c r="AC5617" s="3"/>
      <c r="AF5617" s="3"/>
      <c r="AI5617" s="3"/>
    </row>
    <row r="5618" spans="26:35">
      <c r="Z5618" s="17"/>
      <c r="AC5618" s="3"/>
      <c r="AF5618" s="3"/>
      <c r="AI5618" s="3"/>
    </row>
    <row r="5619" spans="26:35">
      <c r="Z5619" s="17"/>
      <c r="AC5619" s="3"/>
      <c r="AF5619" s="3"/>
      <c r="AI5619" s="3"/>
    </row>
    <row r="5620" spans="26:35">
      <c r="Z5620" s="17"/>
      <c r="AC5620" s="3"/>
      <c r="AF5620" s="3"/>
      <c r="AI5620" s="3"/>
    </row>
    <row r="5621" spans="26:35">
      <c r="Z5621" s="17"/>
      <c r="AC5621" s="3"/>
      <c r="AF5621" s="3"/>
      <c r="AI5621" s="3"/>
    </row>
    <row r="5622" spans="26:35">
      <c r="Z5622" s="17"/>
      <c r="AC5622" s="3"/>
      <c r="AF5622" s="3"/>
      <c r="AI5622" s="3"/>
    </row>
    <row r="5623" spans="26:35">
      <c r="Z5623" s="17"/>
      <c r="AC5623" s="3"/>
      <c r="AF5623" s="3"/>
      <c r="AI5623" s="3"/>
    </row>
    <row r="5624" spans="26:35">
      <c r="Z5624" s="17"/>
      <c r="AC5624" s="3"/>
      <c r="AF5624" s="3"/>
      <c r="AI5624" s="3"/>
    </row>
    <row r="5625" spans="26:35">
      <c r="Z5625" s="17"/>
      <c r="AC5625" s="3"/>
      <c r="AF5625" s="3"/>
      <c r="AI5625" s="3"/>
    </row>
    <row r="5626" spans="26:35">
      <c r="Z5626" s="17"/>
      <c r="AC5626" s="3"/>
      <c r="AF5626" s="3"/>
      <c r="AI5626" s="3"/>
    </row>
    <row r="5627" spans="26:35">
      <c r="Z5627" s="17"/>
      <c r="AC5627" s="3"/>
      <c r="AF5627" s="3"/>
      <c r="AI5627" s="3"/>
    </row>
    <row r="5628" spans="26:35">
      <c r="Z5628" s="17"/>
      <c r="AC5628" s="3"/>
      <c r="AF5628" s="3"/>
      <c r="AI5628" s="3"/>
    </row>
    <row r="5629" spans="26:35">
      <c r="Z5629" s="17"/>
      <c r="AC5629" s="3"/>
      <c r="AF5629" s="3"/>
      <c r="AI5629" s="3"/>
    </row>
    <row r="5630" spans="26:35">
      <c r="Z5630" s="17"/>
      <c r="AC5630" s="3"/>
      <c r="AF5630" s="3"/>
      <c r="AI5630" s="3"/>
    </row>
    <row r="5631" spans="26:35">
      <c r="Z5631" s="17"/>
      <c r="AC5631" s="3"/>
      <c r="AF5631" s="3"/>
      <c r="AI5631" s="3"/>
    </row>
    <row r="5632" spans="26:35">
      <c r="Z5632" s="17"/>
      <c r="AC5632" s="3"/>
      <c r="AF5632" s="3"/>
      <c r="AI5632" s="3"/>
    </row>
    <row r="5633" spans="26:35">
      <c r="Z5633" s="17"/>
      <c r="AC5633" s="3"/>
      <c r="AF5633" s="3"/>
      <c r="AI5633" s="3"/>
    </row>
    <row r="5634" spans="26:35">
      <c r="Z5634" s="17"/>
      <c r="AC5634" s="3"/>
      <c r="AF5634" s="3"/>
      <c r="AI5634" s="3"/>
    </row>
    <row r="5635" spans="26:35">
      <c r="Z5635" s="17"/>
      <c r="AC5635" s="3"/>
      <c r="AF5635" s="3"/>
      <c r="AI5635" s="3"/>
    </row>
    <row r="5636" spans="26:35">
      <c r="Z5636" s="17"/>
      <c r="AC5636" s="3"/>
      <c r="AF5636" s="3"/>
      <c r="AI5636" s="3"/>
    </row>
    <row r="5637" spans="26:35">
      <c r="Z5637" s="17"/>
      <c r="AC5637" s="3"/>
      <c r="AF5637" s="3"/>
      <c r="AI5637" s="3"/>
    </row>
    <row r="5638" spans="26:35">
      <c r="Z5638" s="17"/>
      <c r="AC5638" s="3"/>
      <c r="AF5638" s="3"/>
      <c r="AI5638" s="3"/>
    </row>
    <row r="5639" spans="26:35">
      <c r="Z5639" s="17"/>
      <c r="AC5639" s="3"/>
      <c r="AF5639" s="3"/>
      <c r="AI5639" s="3"/>
    </row>
    <row r="5640" spans="26:35">
      <c r="Z5640" s="17"/>
      <c r="AC5640" s="3"/>
      <c r="AF5640" s="3"/>
      <c r="AI5640" s="3"/>
    </row>
    <row r="5641" spans="26:35">
      <c r="Z5641" s="17"/>
      <c r="AC5641" s="3"/>
      <c r="AF5641" s="3"/>
      <c r="AI5641" s="3"/>
    </row>
    <row r="5642" spans="26:35">
      <c r="Z5642" s="17"/>
      <c r="AC5642" s="3"/>
      <c r="AF5642" s="3"/>
      <c r="AI5642" s="3"/>
    </row>
    <row r="5643" spans="26:35">
      <c r="Z5643" s="17"/>
      <c r="AC5643" s="3"/>
      <c r="AF5643" s="3"/>
      <c r="AI5643" s="3"/>
    </row>
    <row r="5644" spans="26:35">
      <c r="Z5644" s="17"/>
      <c r="AC5644" s="3"/>
      <c r="AF5644" s="3"/>
      <c r="AI5644" s="3"/>
    </row>
    <row r="5645" spans="26:35">
      <c r="Z5645" s="17"/>
      <c r="AC5645" s="3"/>
      <c r="AF5645" s="3"/>
      <c r="AI5645" s="3"/>
    </row>
    <row r="5646" spans="26:35">
      <c r="Z5646" s="17"/>
      <c r="AC5646" s="3"/>
      <c r="AF5646" s="3"/>
      <c r="AI5646" s="3"/>
    </row>
    <row r="5647" spans="26:35">
      <c r="Z5647" s="17"/>
      <c r="AC5647" s="3"/>
      <c r="AF5647" s="3"/>
      <c r="AI5647" s="3"/>
    </row>
    <row r="5648" spans="26:35">
      <c r="Z5648" s="17"/>
      <c r="AC5648" s="3"/>
      <c r="AF5648" s="3"/>
      <c r="AI5648" s="3"/>
    </row>
    <row r="5649" spans="26:35">
      <c r="Z5649" s="17"/>
      <c r="AC5649" s="3"/>
      <c r="AF5649" s="3"/>
      <c r="AI5649" s="3"/>
    </row>
    <row r="5650" spans="26:35">
      <c r="Z5650" s="17"/>
      <c r="AC5650" s="3"/>
      <c r="AF5650" s="3"/>
      <c r="AI5650" s="3"/>
    </row>
    <row r="5651" spans="26:35">
      <c r="Z5651" s="17"/>
      <c r="AC5651" s="3"/>
      <c r="AF5651" s="3"/>
      <c r="AI5651" s="3"/>
    </row>
    <row r="5652" spans="26:35">
      <c r="Z5652" s="17"/>
      <c r="AC5652" s="3"/>
      <c r="AF5652" s="3"/>
      <c r="AI5652" s="3"/>
    </row>
    <row r="5653" spans="26:35">
      <c r="Z5653" s="17"/>
      <c r="AC5653" s="3"/>
      <c r="AF5653" s="3"/>
      <c r="AI5653" s="3"/>
    </row>
    <row r="5654" spans="26:35">
      <c r="Z5654" s="17"/>
      <c r="AC5654" s="3"/>
      <c r="AF5654" s="3"/>
      <c r="AI5654" s="3"/>
    </row>
    <row r="5655" spans="26:35">
      <c r="Z5655" s="17"/>
      <c r="AC5655" s="3"/>
      <c r="AF5655" s="3"/>
      <c r="AI5655" s="3"/>
    </row>
    <row r="5656" spans="26:35">
      <c r="Z5656" s="17"/>
      <c r="AC5656" s="3"/>
      <c r="AF5656" s="3"/>
      <c r="AI5656" s="3"/>
    </row>
    <row r="5657" spans="26:35">
      <c r="Z5657" s="17"/>
      <c r="AC5657" s="3"/>
      <c r="AF5657" s="3"/>
      <c r="AI5657" s="3"/>
    </row>
    <row r="5658" spans="26:35">
      <c r="Z5658" s="17"/>
      <c r="AC5658" s="3"/>
      <c r="AF5658" s="3"/>
      <c r="AI5658" s="3"/>
    </row>
    <row r="5659" spans="26:35">
      <c r="Z5659" s="17"/>
      <c r="AC5659" s="3"/>
      <c r="AF5659" s="3"/>
      <c r="AI5659" s="3"/>
    </row>
    <row r="5660" spans="26:35">
      <c r="Z5660" s="17"/>
      <c r="AC5660" s="3"/>
      <c r="AF5660" s="3"/>
      <c r="AI5660" s="3"/>
    </row>
    <row r="5661" spans="26:35">
      <c r="Z5661" s="17"/>
      <c r="AC5661" s="3"/>
      <c r="AF5661" s="3"/>
      <c r="AI5661" s="3"/>
    </row>
    <row r="5662" spans="26:35">
      <c r="Z5662" s="17"/>
      <c r="AC5662" s="3"/>
      <c r="AF5662" s="3"/>
      <c r="AI5662" s="3"/>
    </row>
    <row r="5663" spans="26:35">
      <c r="Z5663" s="17"/>
      <c r="AC5663" s="3"/>
      <c r="AF5663" s="3"/>
      <c r="AI5663" s="3"/>
    </row>
    <row r="5664" spans="26:35">
      <c r="Z5664" s="17"/>
      <c r="AC5664" s="3"/>
      <c r="AF5664" s="3"/>
      <c r="AI5664" s="3"/>
    </row>
    <row r="5665" spans="26:35">
      <c r="Z5665" s="17"/>
      <c r="AC5665" s="3"/>
      <c r="AF5665" s="3"/>
      <c r="AI5665" s="3"/>
    </row>
    <row r="5666" spans="26:35">
      <c r="Z5666" s="17"/>
      <c r="AC5666" s="3"/>
      <c r="AF5666" s="3"/>
      <c r="AI5666" s="3"/>
    </row>
    <row r="5667" spans="26:35">
      <c r="Z5667" s="17"/>
      <c r="AC5667" s="3"/>
      <c r="AF5667" s="3"/>
      <c r="AI5667" s="3"/>
    </row>
    <row r="5668" spans="26:35">
      <c r="Z5668" s="17"/>
      <c r="AC5668" s="3"/>
      <c r="AF5668" s="3"/>
      <c r="AI5668" s="3"/>
    </row>
    <row r="5669" spans="26:35">
      <c r="Z5669" s="17"/>
      <c r="AC5669" s="3"/>
      <c r="AF5669" s="3"/>
      <c r="AI5669" s="3"/>
    </row>
    <row r="5670" spans="26:35">
      <c r="Z5670" s="17"/>
      <c r="AC5670" s="3"/>
      <c r="AF5670" s="3"/>
      <c r="AI5670" s="3"/>
    </row>
    <row r="5671" spans="26:35">
      <c r="Z5671" s="17"/>
      <c r="AC5671" s="3"/>
      <c r="AF5671" s="3"/>
      <c r="AI5671" s="3"/>
    </row>
    <row r="5672" spans="26:35">
      <c r="Z5672" s="17"/>
      <c r="AC5672" s="3"/>
      <c r="AF5672" s="3"/>
      <c r="AI5672" s="3"/>
    </row>
    <row r="5673" spans="26:35">
      <c r="Z5673" s="17"/>
      <c r="AC5673" s="3"/>
      <c r="AF5673" s="3"/>
      <c r="AI5673" s="3"/>
    </row>
    <row r="5674" spans="26:35">
      <c r="Z5674" s="17"/>
      <c r="AC5674" s="3"/>
      <c r="AF5674" s="3"/>
      <c r="AI5674" s="3"/>
    </row>
    <row r="5675" spans="26:35">
      <c r="Z5675" s="17"/>
      <c r="AC5675" s="3"/>
      <c r="AF5675" s="3"/>
      <c r="AI5675" s="3"/>
    </row>
    <row r="5676" spans="26:35">
      <c r="Z5676" s="17"/>
      <c r="AC5676" s="3"/>
      <c r="AF5676" s="3"/>
      <c r="AI5676" s="3"/>
    </row>
    <row r="5677" spans="26:35">
      <c r="Z5677" s="17"/>
      <c r="AC5677" s="3"/>
      <c r="AF5677" s="3"/>
      <c r="AI5677" s="3"/>
    </row>
    <row r="5678" spans="26:35">
      <c r="Z5678" s="17"/>
      <c r="AC5678" s="3"/>
      <c r="AF5678" s="3"/>
      <c r="AI5678" s="3"/>
    </row>
    <row r="5679" spans="26:35">
      <c r="Z5679" s="17"/>
      <c r="AC5679" s="3"/>
      <c r="AF5679" s="3"/>
      <c r="AI5679" s="3"/>
    </row>
    <row r="5680" spans="26:35">
      <c r="Z5680" s="17"/>
      <c r="AC5680" s="3"/>
      <c r="AF5680" s="3"/>
      <c r="AI5680" s="3"/>
    </row>
    <row r="5681" spans="26:35">
      <c r="Z5681" s="17"/>
      <c r="AC5681" s="3"/>
      <c r="AF5681" s="3"/>
      <c r="AI5681" s="3"/>
    </row>
    <row r="5682" spans="26:35">
      <c r="Z5682" s="17"/>
      <c r="AC5682" s="3"/>
      <c r="AF5682" s="3"/>
      <c r="AI5682" s="3"/>
    </row>
    <row r="5683" spans="26:35">
      <c r="Z5683" s="17"/>
      <c r="AC5683" s="3"/>
      <c r="AF5683" s="3"/>
      <c r="AI5683" s="3"/>
    </row>
    <row r="5684" spans="26:35">
      <c r="Z5684" s="17"/>
      <c r="AC5684" s="3"/>
      <c r="AF5684" s="3"/>
      <c r="AI5684" s="3"/>
    </row>
    <row r="5685" spans="26:35">
      <c r="Z5685" s="17"/>
      <c r="AC5685" s="3"/>
      <c r="AF5685" s="3"/>
      <c r="AI5685" s="3"/>
    </row>
    <row r="5686" spans="26:35">
      <c r="Z5686" s="17"/>
      <c r="AC5686" s="3"/>
      <c r="AF5686" s="3"/>
      <c r="AI5686" s="3"/>
    </row>
    <row r="5687" spans="26:35">
      <c r="Z5687" s="17"/>
      <c r="AC5687" s="3"/>
      <c r="AF5687" s="3"/>
      <c r="AI5687" s="3"/>
    </row>
    <row r="5688" spans="26:35">
      <c r="Z5688" s="17"/>
      <c r="AC5688" s="3"/>
      <c r="AF5688" s="3"/>
      <c r="AI5688" s="3"/>
    </row>
    <row r="5689" spans="26:35">
      <c r="Z5689" s="17"/>
      <c r="AC5689" s="3"/>
      <c r="AF5689" s="3"/>
      <c r="AI5689" s="3"/>
    </row>
    <row r="5690" spans="26:35">
      <c r="Z5690" s="17"/>
      <c r="AC5690" s="3"/>
      <c r="AF5690" s="3"/>
      <c r="AI5690" s="3"/>
    </row>
    <row r="5691" spans="26:35">
      <c r="Z5691" s="17"/>
      <c r="AC5691" s="3"/>
      <c r="AF5691" s="3"/>
      <c r="AI5691" s="3"/>
    </row>
    <row r="5692" spans="26:35">
      <c r="Z5692" s="17"/>
      <c r="AC5692" s="3"/>
      <c r="AF5692" s="3"/>
      <c r="AI5692" s="3"/>
    </row>
    <row r="5693" spans="26:35">
      <c r="Z5693" s="17"/>
      <c r="AC5693" s="3"/>
      <c r="AF5693" s="3"/>
      <c r="AI5693" s="3"/>
    </row>
    <row r="5694" spans="26:35">
      <c r="Z5694" s="17"/>
      <c r="AC5694" s="3"/>
      <c r="AF5694" s="3"/>
      <c r="AI5694" s="3"/>
    </row>
    <row r="5695" spans="26:35">
      <c r="Z5695" s="17"/>
      <c r="AC5695" s="3"/>
      <c r="AF5695" s="3"/>
      <c r="AI5695" s="3"/>
    </row>
    <row r="5696" spans="26:35">
      <c r="Z5696" s="17"/>
      <c r="AC5696" s="3"/>
      <c r="AF5696" s="3"/>
      <c r="AI5696" s="3"/>
    </row>
    <row r="5697" spans="26:35">
      <c r="Z5697" s="17"/>
      <c r="AC5697" s="3"/>
      <c r="AF5697" s="3"/>
      <c r="AI5697" s="3"/>
    </row>
    <row r="5698" spans="26:35">
      <c r="Z5698" s="17"/>
      <c r="AC5698" s="3"/>
      <c r="AF5698" s="3"/>
      <c r="AI5698" s="3"/>
    </row>
    <row r="5699" spans="26:35">
      <c r="Z5699" s="17"/>
      <c r="AC5699" s="3"/>
      <c r="AF5699" s="3"/>
      <c r="AI5699" s="3"/>
    </row>
    <row r="5700" spans="26:35">
      <c r="Z5700" s="17"/>
      <c r="AC5700" s="3"/>
      <c r="AF5700" s="3"/>
      <c r="AI5700" s="3"/>
    </row>
    <row r="5701" spans="26:35">
      <c r="Z5701" s="17"/>
      <c r="AC5701" s="3"/>
      <c r="AF5701" s="3"/>
      <c r="AI5701" s="3"/>
    </row>
    <row r="5702" spans="26:35">
      <c r="Z5702" s="17"/>
      <c r="AC5702" s="3"/>
      <c r="AF5702" s="3"/>
      <c r="AI5702" s="3"/>
    </row>
    <row r="5703" spans="26:35">
      <c r="Z5703" s="17"/>
      <c r="AC5703" s="3"/>
      <c r="AF5703" s="3"/>
      <c r="AI5703" s="3"/>
    </row>
    <row r="5704" spans="26:35">
      <c r="Z5704" s="17"/>
      <c r="AC5704" s="3"/>
      <c r="AF5704" s="3"/>
      <c r="AI5704" s="3"/>
    </row>
    <row r="5705" spans="26:35">
      <c r="Z5705" s="17"/>
      <c r="AC5705" s="3"/>
      <c r="AF5705" s="3"/>
      <c r="AI5705" s="3"/>
    </row>
    <row r="5706" spans="26:35">
      <c r="Z5706" s="17"/>
      <c r="AC5706" s="3"/>
      <c r="AF5706" s="3"/>
      <c r="AI5706" s="3"/>
    </row>
    <row r="5707" spans="26:35">
      <c r="Z5707" s="17"/>
      <c r="AC5707" s="3"/>
      <c r="AF5707" s="3"/>
      <c r="AI5707" s="3"/>
    </row>
    <row r="5708" spans="26:35">
      <c r="Z5708" s="17"/>
      <c r="AC5708" s="3"/>
      <c r="AF5708" s="3"/>
      <c r="AI5708" s="3"/>
    </row>
    <row r="5709" spans="26:35">
      <c r="Z5709" s="17"/>
      <c r="AC5709" s="3"/>
      <c r="AF5709" s="3"/>
      <c r="AI5709" s="3"/>
    </row>
    <row r="5710" spans="26:35">
      <c r="Z5710" s="17"/>
      <c r="AC5710" s="3"/>
      <c r="AF5710" s="3"/>
      <c r="AI5710" s="3"/>
    </row>
    <row r="5711" spans="26:35">
      <c r="Z5711" s="17"/>
      <c r="AC5711" s="3"/>
      <c r="AF5711" s="3"/>
      <c r="AI5711" s="3"/>
    </row>
    <row r="5712" spans="26:35">
      <c r="Z5712" s="17"/>
      <c r="AC5712" s="3"/>
      <c r="AF5712" s="3"/>
      <c r="AI5712" s="3"/>
    </row>
    <row r="5713" spans="26:35">
      <c r="Z5713" s="17"/>
      <c r="AC5713" s="3"/>
      <c r="AF5713" s="3"/>
      <c r="AI5713" s="3"/>
    </row>
    <row r="5714" spans="26:35">
      <c r="Z5714" s="17"/>
      <c r="AC5714" s="3"/>
      <c r="AF5714" s="3"/>
      <c r="AI5714" s="3"/>
    </row>
    <row r="5715" spans="26:35">
      <c r="Z5715" s="17"/>
      <c r="AC5715" s="3"/>
      <c r="AF5715" s="3"/>
      <c r="AI5715" s="3"/>
    </row>
    <row r="5716" spans="26:35">
      <c r="Z5716" s="17"/>
      <c r="AC5716" s="3"/>
      <c r="AF5716" s="3"/>
      <c r="AI5716" s="3"/>
    </row>
    <row r="5717" spans="26:35">
      <c r="Z5717" s="17"/>
      <c r="AC5717" s="3"/>
      <c r="AF5717" s="3"/>
      <c r="AI5717" s="3"/>
    </row>
    <row r="5718" spans="26:35">
      <c r="Z5718" s="17"/>
      <c r="AC5718" s="3"/>
      <c r="AF5718" s="3"/>
      <c r="AI5718" s="3"/>
    </row>
    <row r="5719" spans="26:35">
      <c r="Z5719" s="17"/>
      <c r="AC5719" s="3"/>
      <c r="AF5719" s="3"/>
      <c r="AI5719" s="3"/>
    </row>
    <row r="5720" spans="26:35">
      <c r="Z5720" s="17"/>
      <c r="AC5720" s="3"/>
      <c r="AF5720" s="3"/>
      <c r="AI5720" s="3"/>
    </row>
    <row r="5721" spans="26:35">
      <c r="Z5721" s="17"/>
      <c r="AC5721" s="3"/>
      <c r="AF5721" s="3"/>
      <c r="AI5721" s="3"/>
    </row>
    <row r="5722" spans="26:35">
      <c r="Z5722" s="17"/>
      <c r="AC5722" s="3"/>
      <c r="AF5722" s="3"/>
      <c r="AI5722" s="3"/>
    </row>
    <row r="5723" spans="26:35">
      <c r="Z5723" s="17"/>
      <c r="AC5723" s="3"/>
      <c r="AF5723" s="3"/>
      <c r="AI5723" s="3"/>
    </row>
    <row r="5724" spans="26:35">
      <c r="Z5724" s="17"/>
      <c r="AC5724" s="3"/>
      <c r="AF5724" s="3"/>
      <c r="AI5724" s="3"/>
    </row>
    <row r="5725" spans="26:35">
      <c r="Z5725" s="17"/>
      <c r="AC5725" s="3"/>
      <c r="AF5725" s="3"/>
      <c r="AI5725" s="3"/>
    </row>
    <row r="5726" spans="26:35">
      <c r="Z5726" s="17"/>
      <c r="AC5726" s="3"/>
      <c r="AF5726" s="3"/>
      <c r="AI5726" s="3"/>
    </row>
    <row r="5727" spans="26:35">
      <c r="Z5727" s="17"/>
      <c r="AC5727" s="3"/>
      <c r="AF5727" s="3"/>
      <c r="AI5727" s="3"/>
    </row>
    <row r="5728" spans="26:35">
      <c r="Z5728" s="17"/>
      <c r="AC5728" s="3"/>
      <c r="AF5728" s="3"/>
      <c r="AI5728" s="3"/>
    </row>
    <row r="5729" spans="26:35">
      <c r="Z5729" s="17"/>
      <c r="AC5729" s="3"/>
      <c r="AF5729" s="3"/>
      <c r="AI5729" s="3"/>
    </row>
    <row r="5730" spans="26:35">
      <c r="Z5730" s="17"/>
      <c r="AC5730" s="3"/>
      <c r="AF5730" s="3"/>
      <c r="AI5730" s="3"/>
    </row>
    <row r="5731" spans="26:35">
      <c r="Z5731" s="17"/>
      <c r="AC5731" s="3"/>
      <c r="AF5731" s="3"/>
      <c r="AI5731" s="3"/>
    </row>
    <row r="5732" spans="26:35">
      <c r="Z5732" s="17"/>
      <c r="AC5732" s="3"/>
      <c r="AF5732" s="3"/>
      <c r="AI5732" s="3"/>
    </row>
    <row r="5733" spans="26:35">
      <c r="Z5733" s="17"/>
      <c r="AC5733" s="3"/>
      <c r="AF5733" s="3"/>
      <c r="AI5733" s="3"/>
    </row>
    <row r="5734" spans="26:35">
      <c r="Z5734" s="17"/>
      <c r="AC5734" s="3"/>
      <c r="AF5734" s="3"/>
      <c r="AI5734" s="3"/>
    </row>
    <row r="5735" spans="26:35">
      <c r="Z5735" s="17"/>
      <c r="AC5735" s="3"/>
      <c r="AF5735" s="3"/>
      <c r="AI5735" s="3"/>
    </row>
    <row r="5736" spans="26:35">
      <c r="Z5736" s="17"/>
      <c r="AC5736" s="3"/>
      <c r="AF5736" s="3"/>
      <c r="AI5736" s="3"/>
    </row>
    <row r="5737" spans="26:35">
      <c r="Z5737" s="17"/>
      <c r="AC5737" s="3"/>
      <c r="AF5737" s="3"/>
      <c r="AI5737" s="3"/>
    </row>
    <row r="5738" spans="26:35">
      <c r="Z5738" s="17"/>
      <c r="AC5738" s="3"/>
      <c r="AF5738" s="3"/>
      <c r="AI5738" s="3"/>
    </row>
    <row r="5739" spans="26:35">
      <c r="Z5739" s="17"/>
      <c r="AC5739" s="3"/>
      <c r="AF5739" s="3"/>
      <c r="AI5739" s="3"/>
    </row>
    <row r="5740" spans="26:35">
      <c r="Z5740" s="17"/>
      <c r="AC5740" s="3"/>
      <c r="AF5740" s="3"/>
      <c r="AI5740" s="3"/>
    </row>
    <row r="5741" spans="26:35">
      <c r="Z5741" s="17"/>
      <c r="AC5741" s="3"/>
      <c r="AF5741" s="3"/>
      <c r="AI5741" s="3"/>
    </row>
    <row r="5742" spans="26:35">
      <c r="Z5742" s="17"/>
      <c r="AC5742" s="3"/>
      <c r="AF5742" s="3"/>
      <c r="AI5742" s="3"/>
    </row>
    <row r="5743" spans="26:35">
      <c r="Z5743" s="17"/>
      <c r="AC5743" s="3"/>
      <c r="AF5743" s="3"/>
      <c r="AI5743" s="3"/>
    </row>
    <row r="5744" spans="26:35">
      <c r="Z5744" s="17"/>
      <c r="AC5744" s="3"/>
      <c r="AF5744" s="3"/>
      <c r="AI5744" s="3"/>
    </row>
    <row r="5745" spans="26:35">
      <c r="Z5745" s="17"/>
      <c r="AC5745" s="3"/>
      <c r="AF5745" s="3"/>
      <c r="AI5745" s="3"/>
    </row>
    <row r="5746" spans="26:35">
      <c r="Z5746" s="17"/>
      <c r="AC5746" s="3"/>
      <c r="AF5746" s="3"/>
      <c r="AI5746" s="3"/>
    </row>
    <row r="5747" spans="26:35">
      <c r="Z5747" s="17"/>
      <c r="AC5747" s="3"/>
      <c r="AF5747" s="3"/>
      <c r="AI5747" s="3"/>
    </row>
    <row r="5748" spans="26:35">
      <c r="Z5748" s="17"/>
      <c r="AC5748" s="3"/>
      <c r="AF5748" s="3"/>
      <c r="AI5748" s="3"/>
    </row>
    <row r="5749" spans="26:35">
      <c r="Z5749" s="17"/>
      <c r="AC5749" s="3"/>
      <c r="AF5749" s="3"/>
      <c r="AI5749" s="3"/>
    </row>
    <row r="5750" spans="26:35">
      <c r="Z5750" s="17"/>
      <c r="AC5750" s="3"/>
      <c r="AF5750" s="3"/>
      <c r="AI5750" s="3"/>
    </row>
    <row r="5751" spans="26:35">
      <c r="Z5751" s="17"/>
      <c r="AC5751" s="3"/>
      <c r="AF5751" s="3"/>
      <c r="AI5751" s="3"/>
    </row>
    <row r="5752" spans="26:35">
      <c r="Z5752" s="17"/>
      <c r="AC5752" s="3"/>
      <c r="AF5752" s="3"/>
      <c r="AI5752" s="3"/>
    </row>
    <row r="5753" spans="26:35">
      <c r="Z5753" s="17"/>
      <c r="AC5753" s="3"/>
      <c r="AF5753" s="3"/>
      <c r="AI5753" s="3"/>
    </row>
    <row r="5754" spans="26:35">
      <c r="Z5754" s="17"/>
      <c r="AC5754" s="3"/>
      <c r="AF5754" s="3"/>
      <c r="AI5754" s="3"/>
    </row>
    <row r="5755" spans="26:35">
      <c r="Z5755" s="17"/>
      <c r="AC5755" s="3"/>
      <c r="AF5755" s="3"/>
      <c r="AI5755" s="3"/>
    </row>
    <row r="5756" spans="26:35">
      <c r="Z5756" s="17"/>
      <c r="AC5756" s="3"/>
      <c r="AF5756" s="3"/>
      <c r="AI5756" s="3"/>
    </row>
    <row r="5757" spans="26:35">
      <c r="Z5757" s="17"/>
      <c r="AC5757" s="3"/>
      <c r="AF5757" s="3"/>
      <c r="AI5757" s="3"/>
    </row>
    <row r="5758" spans="26:35">
      <c r="Z5758" s="17"/>
      <c r="AC5758" s="3"/>
      <c r="AF5758" s="3"/>
      <c r="AI5758" s="3"/>
    </row>
    <row r="5759" spans="26:35">
      <c r="Z5759" s="17"/>
      <c r="AC5759" s="3"/>
      <c r="AF5759" s="3"/>
      <c r="AI5759" s="3"/>
    </row>
    <row r="5760" spans="26:35">
      <c r="Z5760" s="17"/>
      <c r="AC5760" s="3"/>
      <c r="AF5760" s="3"/>
      <c r="AI5760" s="3"/>
    </row>
    <row r="5761" spans="26:35">
      <c r="Z5761" s="17"/>
      <c r="AC5761" s="3"/>
      <c r="AF5761" s="3"/>
      <c r="AI5761" s="3"/>
    </row>
    <row r="5762" spans="26:35">
      <c r="Z5762" s="17"/>
      <c r="AC5762" s="3"/>
      <c r="AF5762" s="3"/>
      <c r="AI5762" s="3"/>
    </row>
    <row r="5763" spans="26:35">
      <c r="Z5763" s="17"/>
      <c r="AC5763" s="3"/>
      <c r="AF5763" s="3"/>
      <c r="AI5763" s="3"/>
    </row>
    <row r="5764" spans="26:35">
      <c r="Z5764" s="17"/>
      <c r="AC5764" s="3"/>
      <c r="AF5764" s="3"/>
      <c r="AI5764" s="3"/>
    </row>
    <row r="5765" spans="26:35">
      <c r="Z5765" s="17"/>
      <c r="AC5765" s="3"/>
      <c r="AF5765" s="3"/>
      <c r="AI5765" s="3"/>
    </row>
    <row r="5766" spans="26:35">
      <c r="Z5766" s="17"/>
      <c r="AC5766" s="3"/>
      <c r="AF5766" s="3"/>
      <c r="AI5766" s="3"/>
    </row>
    <row r="5767" spans="26:35">
      <c r="Z5767" s="17"/>
      <c r="AC5767" s="3"/>
      <c r="AF5767" s="3"/>
      <c r="AI5767" s="3"/>
    </row>
    <row r="5768" spans="26:35">
      <c r="Z5768" s="17"/>
      <c r="AC5768" s="3"/>
      <c r="AF5768" s="3"/>
      <c r="AI5768" s="3"/>
    </row>
    <row r="5769" spans="26:35">
      <c r="Z5769" s="17"/>
      <c r="AC5769" s="3"/>
      <c r="AF5769" s="3"/>
      <c r="AI5769" s="3"/>
    </row>
    <row r="5770" spans="26:35">
      <c r="Z5770" s="17"/>
      <c r="AC5770" s="3"/>
      <c r="AF5770" s="3"/>
      <c r="AI5770" s="3"/>
    </row>
    <row r="5771" spans="26:35">
      <c r="Z5771" s="17"/>
      <c r="AC5771" s="3"/>
      <c r="AF5771" s="3"/>
      <c r="AI5771" s="3"/>
    </row>
    <row r="5772" spans="26:35">
      <c r="Z5772" s="17"/>
      <c r="AC5772" s="3"/>
      <c r="AF5772" s="3"/>
      <c r="AI5772" s="3"/>
    </row>
    <row r="5773" spans="26:35">
      <c r="Z5773" s="17"/>
      <c r="AC5773" s="3"/>
      <c r="AF5773" s="3"/>
      <c r="AI5773" s="3"/>
    </row>
    <row r="5774" spans="26:35">
      <c r="Z5774" s="17"/>
      <c r="AC5774" s="3"/>
      <c r="AF5774" s="3"/>
      <c r="AI5774" s="3"/>
    </row>
    <row r="5775" spans="26:35">
      <c r="Z5775" s="17"/>
      <c r="AC5775" s="3"/>
      <c r="AF5775" s="3"/>
      <c r="AI5775" s="3"/>
    </row>
    <row r="5776" spans="26:35">
      <c r="Z5776" s="17"/>
      <c r="AC5776" s="3"/>
      <c r="AF5776" s="3"/>
      <c r="AI5776" s="3"/>
    </row>
    <row r="5777" spans="26:35">
      <c r="Z5777" s="17"/>
      <c r="AC5777" s="3"/>
      <c r="AF5777" s="3"/>
      <c r="AI5777" s="3"/>
    </row>
    <row r="5778" spans="26:35">
      <c r="Z5778" s="17"/>
      <c r="AC5778" s="3"/>
      <c r="AF5778" s="3"/>
      <c r="AI5778" s="3"/>
    </row>
    <row r="5779" spans="26:35">
      <c r="Z5779" s="17"/>
      <c r="AC5779" s="3"/>
      <c r="AF5779" s="3"/>
      <c r="AI5779" s="3"/>
    </row>
    <row r="5780" spans="26:35">
      <c r="Z5780" s="17"/>
      <c r="AC5780" s="3"/>
      <c r="AF5780" s="3"/>
      <c r="AI5780" s="3"/>
    </row>
    <row r="5781" spans="26:35">
      <c r="Z5781" s="17"/>
      <c r="AC5781" s="3"/>
      <c r="AF5781" s="3"/>
      <c r="AI5781" s="3"/>
    </row>
    <row r="5782" spans="26:35">
      <c r="Z5782" s="17"/>
      <c r="AC5782" s="3"/>
      <c r="AF5782" s="3"/>
      <c r="AI5782" s="3"/>
    </row>
    <row r="5783" spans="26:35">
      <c r="Z5783" s="17"/>
      <c r="AC5783" s="3"/>
      <c r="AF5783" s="3"/>
      <c r="AI5783" s="3"/>
    </row>
    <row r="5784" spans="26:35">
      <c r="Z5784" s="17"/>
      <c r="AC5784" s="3"/>
      <c r="AF5784" s="3"/>
      <c r="AI5784" s="3"/>
    </row>
    <row r="5785" spans="26:35">
      <c r="Z5785" s="17"/>
      <c r="AC5785" s="3"/>
      <c r="AF5785" s="3"/>
      <c r="AI5785" s="3"/>
    </row>
    <row r="5786" spans="26:35">
      <c r="Z5786" s="17"/>
      <c r="AC5786" s="3"/>
      <c r="AF5786" s="3"/>
      <c r="AI5786" s="3"/>
    </row>
    <row r="5787" spans="26:35">
      <c r="Z5787" s="17"/>
      <c r="AC5787" s="3"/>
      <c r="AF5787" s="3"/>
      <c r="AI5787" s="3"/>
    </row>
    <row r="5788" spans="26:35">
      <c r="Z5788" s="17"/>
      <c r="AC5788" s="3"/>
      <c r="AF5788" s="3"/>
      <c r="AI5788" s="3"/>
    </row>
    <row r="5789" spans="26:35">
      <c r="Z5789" s="17"/>
      <c r="AC5789" s="3"/>
      <c r="AF5789" s="3"/>
      <c r="AI5789" s="3"/>
    </row>
    <row r="5790" spans="26:35">
      <c r="Z5790" s="17"/>
      <c r="AC5790" s="3"/>
      <c r="AF5790" s="3"/>
      <c r="AI5790" s="3"/>
    </row>
    <row r="5791" spans="26:35">
      <c r="Z5791" s="17"/>
      <c r="AC5791" s="3"/>
      <c r="AF5791" s="3"/>
      <c r="AI5791" s="3"/>
    </row>
    <row r="5792" spans="26:35">
      <c r="Z5792" s="17"/>
      <c r="AC5792" s="3"/>
      <c r="AF5792" s="3"/>
      <c r="AI5792" s="3"/>
    </row>
    <row r="5793" spans="26:35">
      <c r="Z5793" s="17"/>
      <c r="AC5793" s="3"/>
      <c r="AF5793" s="3"/>
      <c r="AI5793" s="3"/>
    </row>
    <row r="5794" spans="26:35">
      <c r="Z5794" s="17"/>
      <c r="AC5794" s="3"/>
      <c r="AF5794" s="3"/>
      <c r="AI5794" s="3"/>
    </row>
    <row r="5795" spans="26:35">
      <c r="Z5795" s="17"/>
      <c r="AC5795" s="3"/>
      <c r="AF5795" s="3"/>
      <c r="AI5795" s="3"/>
    </row>
    <row r="5796" spans="26:35">
      <c r="Z5796" s="17"/>
      <c r="AC5796" s="3"/>
      <c r="AF5796" s="3"/>
      <c r="AI5796" s="3"/>
    </row>
    <row r="5797" spans="26:35">
      <c r="Z5797" s="17"/>
      <c r="AC5797" s="3"/>
      <c r="AF5797" s="3"/>
      <c r="AI5797" s="3"/>
    </row>
    <row r="5798" spans="26:35">
      <c r="Z5798" s="17"/>
      <c r="AC5798" s="3"/>
      <c r="AF5798" s="3"/>
      <c r="AI5798" s="3"/>
    </row>
    <row r="5799" spans="26:35">
      <c r="Z5799" s="17"/>
      <c r="AC5799" s="3"/>
      <c r="AF5799" s="3"/>
      <c r="AI5799" s="3"/>
    </row>
    <row r="5800" spans="26:35">
      <c r="Z5800" s="17"/>
      <c r="AC5800" s="3"/>
      <c r="AF5800" s="3"/>
      <c r="AI5800" s="3"/>
    </row>
    <row r="5801" spans="26:35">
      <c r="Z5801" s="17"/>
      <c r="AC5801" s="3"/>
      <c r="AF5801" s="3"/>
      <c r="AI5801" s="3"/>
    </row>
    <row r="5802" spans="26:35">
      <c r="Z5802" s="17"/>
      <c r="AC5802" s="3"/>
      <c r="AF5802" s="3"/>
      <c r="AI5802" s="3"/>
    </row>
    <row r="5803" spans="26:35">
      <c r="Z5803" s="17"/>
      <c r="AC5803" s="3"/>
      <c r="AF5803" s="3"/>
      <c r="AI5803" s="3"/>
    </row>
    <row r="5804" spans="26:35">
      <c r="Z5804" s="17"/>
      <c r="AC5804" s="3"/>
      <c r="AF5804" s="3"/>
      <c r="AI5804" s="3"/>
    </row>
    <row r="5805" spans="26:35">
      <c r="Z5805" s="17"/>
      <c r="AC5805" s="3"/>
      <c r="AF5805" s="3"/>
      <c r="AI5805" s="3"/>
    </row>
    <row r="5806" spans="26:35">
      <c r="Z5806" s="17"/>
      <c r="AC5806" s="3"/>
      <c r="AF5806" s="3"/>
      <c r="AI5806" s="3"/>
    </row>
    <row r="5807" spans="26:35">
      <c r="Z5807" s="17"/>
      <c r="AC5807" s="3"/>
      <c r="AF5807" s="3"/>
      <c r="AI5807" s="3"/>
    </row>
    <row r="5808" spans="26:35">
      <c r="Z5808" s="17"/>
      <c r="AC5808" s="3"/>
      <c r="AF5808" s="3"/>
      <c r="AI5808" s="3"/>
    </row>
    <row r="5809" spans="26:35">
      <c r="Z5809" s="17"/>
      <c r="AC5809" s="3"/>
      <c r="AF5809" s="3"/>
      <c r="AI5809" s="3"/>
    </row>
    <row r="5810" spans="26:35">
      <c r="Z5810" s="17"/>
      <c r="AC5810" s="3"/>
      <c r="AF5810" s="3"/>
      <c r="AI5810" s="3"/>
    </row>
    <row r="5811" spans="26:35">
      <c r="Z5811" s="17"/>
      <c r="AC5811" s="3"/>
      <c r="AF5811" s="3"/>
      <c r="AI5811" s="3"/>
    </row>
    <row r="5812" spans="26:35">
      <c r="Z5812" s="17"/>
      <c r="AC5812" s="3"/>
      <c r="AF5812" s="3"/>
      <c r="AI5812" s="3"/>
    </row>
    <row r="5813" spans="26:35">
      <c r="Z5813" s="17"/>
      <c r="AC5813" s="3"/>
      <c r="AF5813" s="3"/>
      <c r="AI5813" s="3"/>
    </row>
    <row r="5814" spans="26:35">
      <c r="Z5814" s="17"/>
      <c r="AC5814" s="3"/>
      <c r="AF5814" s="3"/>
      <c r="AI5814" s="3"/>
    </row>
    <row r="5815" spans="26:35">
      <c r="Z5815" s="17"/>
      <c r="AC5815" s="3"/>
      <c r="AF5815" s="3"/>
      <c r="AI5815" s="3"/>
    </row>
    <row r="5816" spans="26:35">
      <c r="Z5816" s="17"/>
      <c r="AC5816" s="3"/>
      <c r="AF5816" s="3"/>
      <c r="AI5816" s="3"/>
    </row>
    <row r="5817" spans="26:35">
      <c r="Z5817" s="17"/>
      <c r="AC5817" s="3"/>
      <c r="AF5817" s="3"/>
      <c r="AI5817" s="3"/>
    </row>
    <row r="5818" spans="26:35">
      <c r="Z5818" s="17"/>
      <c r="AC5818" s="3"/>
      <c r="AF5818" s="3"/>
      <c r="AI5818" s="3"/>
    </row>
    <row r="5819" spans="26:35">
      <c r="Z5819" s="17"/>
      <c r="AC5819" s="3"/>
      <c r="AF5819" s="3"/>
      <c r="AI5819" s="3"/>
    </row>
    <row r="5820" spans="26:35">
      <c r="Z5820" s="17"/>
      <c r="AC5820" s="3"/>
      <c r="AF5820" s="3"/>
      <c r="AI5820" s="3"/>
    </row>
    <row r="5821" spans="26:35">
      <c r="Z5821" s="17"/>
      <c r="AC5821" s="3"/>
      <c r="AF5821" s="3"/>
      <c r="AI5821" s="3"/>
    </row>
    <row r="5822" spans="26:35">
      <c r="Z5822" s="17"/>
      <c r="AC5822" s="3"/>
      <c r="AF5822" s="3"/>
      <c r="AI5822" s="3"/>
    </row>
    <row r="5823" spans="26:35">
      <c r="Z5823" s="17"/>
      <c r="AC5823" s="3"/>
      <c r="AF5823" s="3"/>
      <c r="AI5823" s="3"/>
    </row>
    <row r="5824" spans="26:35">
      <c r="Z5824" s="17"/>
      <c r="AC5824" s="3"/>
      <c r="AF5824" s="3"/>
      <c r="AI5824" s="3"/>
    </row>
    <row r="5825" spans="26:35">
      <c r="Z5825" s="17"/>
      <c r="AC5825" s="3"/>
      <c r="AF5825" s="3"/>
      <c r="AI5825" s="3"/>
    </row>
    <row r="5826" spans="26:35">
      <c r="Z5826" s="17"/>
      <c r="AC5826" s="3"/>
      <c r="AF5826" s="3"/>
      <c r="AI5826" s="3"/>
    </row>
    <row r="5827" spans="26:35">
      <c r="Z5827" s="17"/>
      <c r="AC5827" s="3"/>
      <c r="AF5827" s="3"/>
      <c r="AI5827" s="3"/>
    </row>
    <row r="5828" spans="26:35">
      <c r="Z5828" s="17"/>
      <c r="AC5828" s="3"/>
      <c r="AF5828" s="3"/>
      <c r="AI5828" s="3"/>
    </row>
    <row r="5829" spans="26:35">
      <c r="Z5829" s="17"/>
      <c r="AC5829" s="3"/>
      <c r="AF5829" s="3"/>
      <c r="AI5829" s="3"/>
    </row>
    <row r="5830" spans="26:35">
      <c r="Z5830" s="17"/>
      <c r="AC5830" s="3"/>
      <c r="AF5830" s="3"/>
      <c r="AI5830" s="3"/>
    </row>
    <row r="5831" spans="26:35">
      <c r="Z5831" s="17"/>
      <c r="AC5831" s="3"/>
      <c r="AF5831" s="3"/>
      <c r="AI5831" s="3"/>
    </row>
    <row r="5832" spans="26:35">
      <c r="Z5832" s="17"/>
      <c r="AC5832" s="3"/>
      <c r="AF5832" s="3"/>
      <c r="AI5832" s="3"/>
    </row>
    <row r="5833" spans="26:35">
      <c r="Z5833" s="17"/>
      <c r="AC5833" s="3"/>
      <c r="AF5833" s="3"/>
      <c r="AI5833" s="3"/>
    </row>
    <row r="5834" spans="26:35">
      <c r="Z5834" s="17"/>
      <c r="AC5834" s="3"/>
      <c r="AF5834" s="3"/>
      <c r="AI5834" s="3"/>
    </row>
    <row r="5835" spans="26:35">
      <c r="Z5835" s="17"/>
      <c r="AC5835" s="3"/>
      <c r="AF5835" s="3"/>
      <c r="AI5835" s="3"/>
    </row>
    <row r="5836" spans="26:35">
      <c r="Z5836" s="17"/>
      <c r="AC5836" s="3"/>
      <c r="AF5836" s="3"/>
      <c r="AI5836" s="3"/>
    </row>
    <row r="5837" spans="26:35">
      <c r="Z5837" s="17"/>
      <c r="AC5837" s="3"/>
      <c r="AF5837" s="3"/>
      <c r="AI5837" s="3"/>
    </row>
    <row r="5838" spans="26:35">
      <c r="Z5838" s="17"/>
      <c r="AC5838" s="3"/>
      <c r="AF5838" s="3"/>
      <c r="AI5838" s="3"/>
    </row>
    <row r="5839" spans="26:35">
      <c r="Z5839" s="17"/>
      <c r="AC5839" s="3"/>
      <c r="AF5839" s="3"/>
      <c r="AI5839" s="3"/>
    </row>
    <row r="5840" spans="26:35">
      <c r="Z5840" s="17"/>
      <c r="AC5840" s="3"/>
      <c r="AF5840" s="3"/>
      <c r="AI5840" s="3"/>
    </row>
    <row r="5841" spans="26:35">
      <c r="Z5841" s="17"/>
      <c r="AC5841" s="3"/>
      <c r="AF5841" s="3"/>
      <c r="AI5841" s="3"/>
    </row>
    <row r="5842" spans="26:35">
      <c r="Z5842" s="17"/>
      <c r="AC5842" s="3"/>
      <c r="AF5842" s="3"/>
      <c r="AI5842" s="3"/>
    </row>
    <row r="5843" spans="26:35">
      <c r="Z5843" s="17"/>
      <c r="AC5843" s="3"/>
      <c r="AF5843" s="3"/>
      <c r="AI5843" s="3"/>
    </row>
    <row r="5844" spans="26:35">
      <c r="Z5844" s="17"/>
      <c r="AC5844" s="3"/>
      <c r="AF5844" s="3"/>
      <c r="AI5844" s="3"/>
    </row>
    <row r="5845" spans="26:35">
      <c r="Z5845" s="17"/>
      <c r="AC5845" s="3"/>
      <c r="AF5845" s="3"/>
      <c r="AI5845" s="3"/>
    </row>
    <row r="5846" spans="26:35">
      <c r="Z5846" s="17"/>
      <c r="AC5846" s="3"/>
      <c r="AF5846" s="3"/>
      <c r="AI5846" s="3"/>
    </row>
    <row r="5847" spans="26:35">
      <c r="Z5847" s="17"/>
      <c r="AC5847" s="3"/>
      <c r="AF5847" s="3"/>
      <c r="AI5847" s="3"/>
    </row>
    <row r="5848" spans="26:35">
      <c r="Z5848" s="17"/>
      <c r="AC5848" s="3"/>
      <c r="AF5848" s="3"/>
      <c r="AI5848" s="3"/>
    </row>
    <row r="5849" spans="26:35">
      <c r="Z5849" s="17"/>
      <c r="AC5849" s="3"/>
      <c r="AF5849" s="3"/>
      <c r="AI5849" s="3"/>
    </row>
    <row r="5850" spans="26:35">
      <c r="Z5850" s="17"/>
      <c r="AC5850" s="3"/>
      <c r="AF5850" s="3"/>
      <c r="AI5850" s="3"/>
    </row>
    <row r="5851" spans="26:35">
      <c r="Z5851" s="17"/>
      <c r="AC5851" s="3"/>
      <c r="AF5851" s="3"/>
      <c r="AI5851" s="3"/>
    </row>
    <row r="5852" spans="26:35">
      <c r="Z5852" s="17"/>
      <c r="AC5852" s="3"/>
      <c r="AF5852" s="3"/>
      <c r="AI5852" s="3"/>
    </row>
    <row r="5853" spans="26:35">
      <c r="Z5853" s="17"/>
      <c r="AC5853" s="3"/>
      <c r="AF5853" s="3"/>
      <c r="AI5853" s="3"/>
    </row>
    <row r="5854" spans="26:35">
      <c r="Z5854" s="17"/>
      <c r="AC5854" s="3"/>
      <c r="AF5854" s="3"/>
      <c r="AI5854" s="3"/>
    </row>
    <row r="5855" spans="26:35">
      <c r="Z5855" s="17"/>
      <c r="AC5855" s="3"/>
      <c r="AF5855" s="3"/>
      <c r="AI5855" s="3"/>
    </row>
    <row r="5856" spans="26:35">
      <c r="Z5856" s="17"/>
      <c r="AC5856" s="3"/>
      <c r="AF5856" s="3"/>
      <c r="AI5856" s="3"/>
    </row>
    <row r="5857" spans="26:35">
      <c r="Z5857" s="17"/>
      <c r="AC5857" s="3"/>
      <c r="AF5857" s="3"/>
      <c r="AI5857" s="3"/>
    </row>
    <row r="5858" spans="26:35">
      <c r="Z5858" s="17"/>
      <c r="AC5858" s="3"/>
      <c r="AF5858" s="3"/>
      <c r="AI5858" s="3"/>
    </row>
    <row r="5859" spans="26:35">
      <c r="Z5859" s="17"/>
      <c r="AC5859" s="3"/>
      <c r="AF5859" s="3"/>
      <c r="AI5859" s="3"/>
    </row>
    <row r="5860" spans="26:35">
      <c r="Z5860" s="17"/>
      <c r="AC5860" s="3"/>
      <c r="AF5860" s="3"/>
      <c r="AI5860" s="3"/>
    </row>
    <row r="5861" spans="26:35">
      <c r="Z5861" s="17"/>
      <c r="AC5861" s="3"/>
      <c r="AF5861" s="3"/>
      <c r="AI5861" s="3"/>
    </row>
    <row r="5862" spans="26:35">
      <c r="Z5862" s="17"/>
      <c r="AC5862" s="3"/>
      <c r="AF5862" s="3"/>
      <c r="AI5862" s="3"/>
    </row>
    <row r="5863" spans="26:35">
      <c r="Z5863" s="17"/>
      <c r="AC5863" s="3"/>
      <c r="AF5863" s="3"/>
      <c r="AI5863" s="3"/>
    </row>
    <row r="5864" spans="26:35">
      <c r="Z5864" s="17"/>
      <c r="AC5864" s="3"/>
      <c r="AF5864" s="3"/>
      <c r="AI5864" s="3"/>
    </row>
    <row r="5865" spans="26:35">
      <c r="Z5865" s="17"/>
      <c r="AC5865" s="3"/>
      <c r="AF5865" s="3"/>
      <c r="AI5865" s="3"/>
    </row>
    <row r="5866" spans="26:35">
      <c r="Z5866" s="17"/>
      <c r="AC5866" s="3"/>
      <c r="AF5866" s="3"/>
      <c r="AI5866" s="3"/>
    </row>
    <row r="5867" spans="26:35">
      <c r="Z5867" s="17"/>
      <c r="AC5867" s="3"/>
      <c r="AF5867" s="3"/>
      <c r="AI5867" s="3"/>
    </row>
    <row r="5868" spans="26:35">
      <c r="Z5868" s="17"/>
      <c r="AC5868" s="3"/>
      <c r="AF5868" s="3"/>
      <c r="AI5868" s="3"/>
    </row>
    <row r="5869" spans="26:35">
      <c r="Z5869" s="17"/>
      <c r="AC5869" s="3"/>
      <c r="AF5869" s="3"/>
      <c r="AI5869" s="3"/>
    </row>
    <row r="5870" spans="26:35">
      <c r="Z5870" s="17"/>
      <c r="AC5870" s="3"/>
      <c r="AF5870" s="3"/>
      <c r="AI5870" s="3"/>
    </row>
    <row r="5871" spans="26:35">
      <c r="Z5871" s="17"/>
      <c r="AC5871" s="3"/>
      <c r="AF5871" s="3"/>
      <c r="AI5871" s="3"/>
    </row>
    <row r="5872" spans="26:35">
      <c r="Z5872" s="17"/>
      <c r="AC5872" s="3"/>
      <c r="AF5872" s="3"/>
      <c r="AI5872" s="3"/>
    </row>
    <row r="5873" spans="26:35">
      <c r="Z5873" s="17"/>
      <c r="AC5873" s="3"/>
      <c r="AF5873" s="3"/>
      <c r="AI5873" s="3"/>
    </row>
    <row r="5874" spans="26:35">
      <c r="Z5874" s="17"/>
      <c r="AC5874" s="3"/>
      <c r="AF5874" s="3"/>
      <c r="AI5874" s="3"/>
    </row>
    <row r="5875" spans="26:35">
      <c r="Z5875" s="17"/>
      <c r="AC5875" s="3"/>
      <c r="AF5875" s="3"/>
      <c r="AI5875" s="3"/>
    </row>
    <row r="5876" spans="26:35">
      <c r="Z5876" s="17"/>
      <c r="AC5876" s="3"/>
      <c r="AF5876" s="3"/>
      <c r="AI5876" s="3"/>
    </row>
    <row r="5877" spans="26:35">
      <c r="Z5877" s="17"/>
      <c r="AC5877" s="3"/>
      <c r="AF5877" s="3"/>
      <c r="AI5877" s="3"/>
    </row>
    <row r="5878" spans="26:35">
      <c r="Z5878" s="17"/>
      <c r="AC5878" s="3"/>
      <c r="AF5878" s="3"/>
      <c r="AI5878" s="3"/>
    </row>
    <row r="5879" spans="26:35">
      <c r="Z5879" s="17"/>
      <c r="AC5879" s="3"/>
      <c r="AF5879" s="3"/>
      <c r="AI5879" s="3"/>
    </row>
    <row r="5880" spans="26:35">
      <c r="Z5880" s="17"/>
      <c r="AC5880" s="3"/>
      <c r="AF5880" s="3"/>
      <c r="AI5880" s="3"/>
    </row>
    <row r="5881" spans="26:35">
      <c r="Z5881" s="17"/>
      <c r="AC5881" s="3"/>
      <c r="AF5881" s="3"/>
      <c r="AI5881" s="3"/>
    </row>
    <row r="5882" spans="26:35">
      <c r="Z5882" s="17"/>
      <c r="AC5882" s="3"/>
      <c r="AF5882" s="3"/>
      <c r="AI5882" s="3"/>
    </row>
    <row r="5883" spans="26:35">
      <c r="Z5883" s="17"/>
      <c r="AC5883" s="3"/>
      <c r="AF5883" s="3"/>
      <c r="AI5883" s="3"/>
    </row>
    <row r="5884" spans="26:35">
      <c r="Z5884" s="17"/>
      <c r="AC5884" s="3"/>
      <c r="AF5884" s="3"/>
      <c r="AI5884" s="3"/>
    </row>
    <row r="5885" spans="26:35">
      <c r="Z5885" s="17"/>
      <c r="AC5885" s="3"/>
      <c r="AF5885" s="3"/>
      <c r="AI5885" s="3"/>
    </row>
    <row r="5886" spans="26:35">
      <c r="Z5886" s="17"/>
      <c r="AC5886" s="3"/>
      <c r="AF5886" s="3"/>
      <c r="AI5886" s="3"/>
    </row>
    <row r="5887" spans="26:35">
      <c r="Z5887" s="17"/>
      <c r="AC5887" s="3"/>
      <c r="AF5887" s="3"/>
      <c r="AI5887" s="3"/>
    </row>
    <row r="5888" spans="26:35">
      <c r="Z5888" s="17"/>
      <c r="AC5888" s="3"/>
      <c r="AF5888" s="3"/>
      <c r="AI5888" s="3"/>
    </row>
    <row r="5889" spans="26:35">
      <c r="Z5889" s="17"/>
      <c r="AC5889" s="3"/>
      <c r="AF5889" s="3"/>
      <c r="AI5889" s="3"/>
    </row>
    <row r="5890" spans="26:35">
      <c r="Z5890" s="17"/>
      <c r="AC5890" s="3"/>
      <c r="AF5890" s="3"/>
      <c r="AI5890" s="3"/>
    </row>
    <row r="5891" spans="26:35">
      <c r="Z5891" s="17"/>
      <c r="AC5891" s="3"/>
      <c r="AF5891" s="3"/>
      <c r="AI5891" s="3"/>
    </row>
    <row r="5892" spans="26:35">
      <c r="Z5892" s="17"/>
      <c r="AC5892" s="3"/>
      <c r="AF5892" s="3"/>
      <c r="AI5892" s="3"/>
    </row>
    <row r="5893" spans="26:35">
      <c r="Z5893" s="17"/>
      <c r="AC5893" s="3"/>
      <c r="AF5893" s="3"/>
      <c r="AI5893" s="3"/>
    </row>
    <row r="5894" spans="26:35">
      <c r="Z5894" s="17"/>
      <c r="AC5894" s="3"/>
      <c r="AF5894" s="3"/>
      <c r="AI5894" s="3"/>
    </row>
    <row r="5895" spans="26:35">
      <c r="Z5895" s="17"/>
      <c r="AC5895" s="3"/>
      <c r="AF5895" s="3"/>
      <c r="AI5895" s="3"/>
    </row>
    <row r="5896" spans="26:35">
      <c r="Z5896" s="17"/>
      <c r="AC5896" s="3"/>
      <c r="AF5896" s="3"/>
      <c r="AI5896" s="3"/>
    </row>
    <row r="5897" spans="26:35">
      <c r="Z5897" s="17"/>
      <c r="AC5897" s="3"/>
      <c r="AF5897" s="3"/>
      <c r="AI5897" s="3"/>
    </row>
    <row r="5898" spans="26:35">
      <c r="Z5898" s="17"/>
      <c r="AC5898" s="3"/>
      <c r="AF5898" s="3"/>
      <c r="AI5898" s="3"/>
    </row>
    <row r="5899" spans="26:35">
      <c r="Z5899" s="17"/>
      <c r="AC5899" s="3"/>
      <c r="AF5899" s="3"/>
      <c r="AI5899" s="3"/>
    </row>
    <row r="5900" spans="26:35">
      <c r="Z5900" s="17"/>
      <c r="AC5900" s="3"/>
      <c r="AF5900" s="3"/>
      <c r="AI5900" s="3"/>
    </row>
    <row r="5901" spans="26:35">
      <c r="Z5901" s="17"/>
      <c r="AC5901" s="3"/>
      <c r="AF5901" s="3"/>
      <c r="AI5901" s="3"/>
    </row>
    <row r="5902" spans="26:35">
      <c r="Z5902" s="17"/>
      <c r="AC5902" s="3"/>
      <c r="AF5902" s="3"/>
      <c r="AI5902" s="3"/>
    </row>
    <row r="5903" spans="26:35">
      <c r="Z5903" s="17"/>
      <c r="AC5903" s="3"/>
      <c r="AF5903" s="3"/>
      <c r="AI5903" s="3"/>
    </row>
    <row r="5904" spans="26:35">
      <c r="Z5904" s="17"/>
      <c r="AC5904" s="3"/>
      <c r="AF5904" s="3"/>
      <c r="AI5904" s="3"/>
    </row>
    <row r="5905" spans="26:35">
      <c r="Z5905" s="17"/>
      <c r="AC5905" s="3"/>
      <c r="AF5905" s="3"/>
      <c r="AI5905" s="3"/>
    </row>
    <row r="5906" spans="26:35">
      <c r="Z5906" s="17"/>
      <c r="AC5906" s="3"/>
      <c r="AF5906" s="3"/>
      <c r="AI5906" s="3"/>
    </row>
    <row r="5907" spans="26:35">
      <c r="Z5907" s="17"/>
      <c r="AC5907" s="3"/>
      <c r="AF5907" s="3"/>
      <c r="AI5907" s="3"/>
    </row>
    <row r="5908" spans="26:35">
      <c r="Z5908" s="17"/>
      <c r="AC5908" s="3"/>
      <c r="AF5908" s="3"/>
      <c r="AI5908" s="3"/>
    </row>
    <row r="5909" spans="26:35">
      <c r="Z5909" s="17"/>
      <c r="AC5909" s="3"/>
      <c r="AF5909" s="3"/>
      <c r="AI5909" s="3"/>
    </row>
    <row r="5910" spans="26:35">
      <c r="Z5910" s="17"/>
      <c r="AC5910" s="3"/>
      <c r="AF5910" s="3"/>
      <c r="AI5910" s="3"/>
    </row>
    <row r="5911" spans="26:35">
      <c r="Z5911" s="17"/>
      <c r="AC5911" s="3"/>
      <c r="AF5911" s="3"/>
      <c r="AI5911" s="3"/>
    </row>
    <row r="5912" spans="26:35">
      <c r="Z5912" s="17"/>
      <c r="AC5912" s="3"/>
      <c r="AF5912" s="3"/>
      <c r="AI5912" s="3"/>
    </row>
    <row r="5913" spans="26:35">
      <c r="Z5913" s="17"/>
      <c r="AC5913" s="3"/>
      <c r="AF5913" s="3"/>
      <c r="AI5913" s="3"/>
    </row>
    <row r="5914" spans="26:35">
      <c r="Z5914" s="17"/>
      <c r="AC5914" s="3"/>
      <c r="AF5914" s="3"/>
      <c r="AI5914" s="3"/>
    </row>
    <row r="5915" spans="26:35">
      <c r="Z5915" s="17"/>
      <c r="AC5915" s="3"/>
      <c r="AF5915" s="3"/>
      <c r="AI5915" s="3"/>
    </row>
    <row r="5916" spans="26:35">
      <c r="Z5916" s="17"/>
      <c r="AC5916" s="3"/>
      <c r="AF5916" s="3"/>
      <c r="AI5916" s="3"/>
    </row>
    <row r="5917" spans="26:35">
      <c r="Z5917" s="17"/>
      <c r="AC5917" s="3"/>
      <c r="AF5917" s="3"/>
      <c r="AI5917" s="3"/>
    </row>
    <row r="5918" spans="26:35">
      <c r="Z5918" s="17"/>
      <c r="AC5918" s="3"/>
      <c r="AF5918" s="3"/>
      <c r="AI5918" s="3"/>
    </row>
    <row r="5919" spans="26:35">
      <c r="Z5919" s="17"/>
      <c r="AC5919" s="3"/>
      <c r="AF5919" s="3"/>
      <c r="AI5919" s="3"/>
    </row>
    <row r="5920" spans="26:35">
      <c r="Z5920" s="17"/>
      <c r="AC5920" s="3"/>
      <c r="AF5920" s="3"/>
      <c r="AI5920" s="3"/>
    </row>
    <row r="5921" spans="26:35">
      <c r="Z5921" s="17"/>
      <c r="AC5921" s="3"/>
      <c r="AF5921" s="3"/>
      <c r="AI5921" s="3"/>
    </row>
    <row r="5922" spans="26:35">
      <c r="Z5922" s="17"/>
      <c r="AC5922" s="3"/>
      <c r="AF5922" s="3"/>
      <c r="AI5922" s="3"/>
    </row>
    <row r="5923" spans="26:35">
      <c r="Z5923" s="17"/>
      <c r="AC5923" s="3"/>
      <c r="AF5923" s="3"/>
      <c r="AI5923" s="3"/>
    </row>
    <row r="5924" spans="26:35">
      <c r="Z5924" s="17"/>
      <c r="AC5924" s="3"/>
      <c r="AF5924" s="3"/>
      <c r="AI5924" s="3"/>
    </row>
    <row r="5925" spans="26:35">
      <c r="Z5925" s="17"/>
      <c r="AC5925" s="3"/>
      <c r="AF5925" s="3"/>
      <c r="AI5925" s="3"/>
    </row>
    <row r="5926" spans="26:35">
      <c r="Z5926" s="17"/>
      <c r="AC5926" s="3"/>
      <c r="AF5926" s="3"/>
      <c r="AI5926" s="3"/>
    </row>
    <row r="5927" spans="26:35">
      <c r="Z5927" s="17"/>
      <c r="AC5927" s="3"/>
      <c r="AF5927" s="3"/>
      <c r="AI5927" s="3"/>
    </row>
    <row r="5928" spans="26:35">
      <c r="Z5928" s="17"/>
      <c r="AC5928" s="3"/>
      <c r="AF5928" s="3"/>
      <c r="AI5928" s="3"/>
    </row>
    <row r="5929" spans="26:35">
      <c r="Z5929" s="17"/>
      <c r="AC5929" s="3"/>
      <c r="AF5929" s="3"/>
      <c r="AI5929" s="3"/>
    </row>
    <row r="5930" spans="26:35">
      <c r="Z5930" s="17"/>
      <c r="AC5930" s="3"/>
      <c r="AF5930" s="3"/>
      <c r="AI5930" s="3"/>
    </row>
    <row r="5931" spans="26:35">
      <c r="Z5931" s="17"/>
      <c r="AC5931" s="3"/>
      <c r="AF5931" s="3"/>
      <c r="AI5931" s="3"/>
    </row>
    <row r="5932" spans="26:35">
      <c r="Z5932" s="17"/>
      <c r="AC5932" s="3"/>
      <c r="AF5932" s="3"/>
      <c r="AI5932" s="3"/>
    </row>
    <row r="5933" spans="26:35">
      <c r="Z5933" s="17"/>
      <c r="AC5933" s="3"/>
      <c r="AF5933" s="3"/>
      <c r="AI5933" s="3"/>
    </row>
    <row r="5934" spans="26:35">
      <c r="Z5934" s="17"/>
      <c r="AC5934" s="3"/>
      <c r="AF5934" s="3"/>
      <c r="AI5934" s="3"/>
    </row>
    <row r="5935" spans="26:35">
      <c r="Z5935" s="17"/>
      <c r="AC5935" s="3"/>
      <c r="AF5935" s="3"/>
      <c r="AI5935" s="3"/>
    </row>
    <row r="5936" spans="26:35">
      <c r="Z5936" s="17"/>
      <c r="AC5936" s="3"/>
      <c r="AF5936" s="3"/>
      <c r="AI5936" s="3"/>
    </row>
    <row r="5937" spans="26:35">
      <c r="Z5937" s="17"/>
      <c r="AC5937" s="3"/>
      <c r="AF5937" s="3"/>
      <c r="AI5937" s="3"/>
    </row>
    <row r="5938" spans="26:35">
      <c r="Z5938" s="17"/>
      <c r="AC5938" s="3"/>
      <c r="AF5938" s="3"/>
      <c r="AI5938" s="3"/>
    </row>
    <row r="5939" spans="26:35">
      <c r="Z5939" s="17"/>
      <c r="AC5939" s="3"/>
      <c r="AF5939" s="3"/>
      <c r="AI5939" s="3"/>
    </row>
    <row r="5940" spans="26:35">
      <c r="Z5940" s="17"/>
      <c r="AC5940" s="3"/>
      <c r="AF5940" s="3"/>
      <c r="AI5940" s="3"/>
    </row>
    <row r="5941" spans="26:35">
      <c r="Z5941" s="17"/>
      <c r="AC5941" s="3"/>
      <c r="AF5941" s="3"/>
      <c r="AI5941" s="3"/>
    </row>
    <row r="5942" spans="26:35">
      <c r="Z5942" s="17"/>
      <c r="AC5942" s="3"/>
      <c r="AF5942" s="3"/>
      <c r="AI5942" s="3"/>
    </row>
    <row r="5943" spans="26:35">
      <c r="Z5943" s="17"/>
      <c r="AC5943" s="3"/>
      <c r="AF5943" s="3"/>
      <c r="AI5943" s="3"/>
    </row>
    <row r="5944" spans="26:35">
      <c r="Z5944" s="17"/>
      <c r="AC5944" s="3"/>
      <c r="AF5944" s="3"/>
      <c r="AI5944" s="3"/>
    </row>
    <row r="5945" spans="26:35">
      <c r="Z5945" s="17"/>
      <c r="AC5945" s="3"/>
      <c r="AF5945" s="3"/>
      <c r="AI5945" s="3"/>
    </row>
    <row r="5946" spans="26:35">
      <c r="Z5946" s="17"/>
      <c r="AC5946" s="3"/>
      <c r="AF5946" s="3"/>
      <c r="AI5946" s="3"/>
    </row>
    <row r="5947" spans="26:35">
      <c r="Z5947" s="17"/>
      <c r="AC5947" s="3"/>
      <c r="AF5947" s="3"/>
      <c r="AI5947" s="3"/>
    </row>
    <row r="5948" spans="26:35">
      <c r="Z5948" s="17"/>
      <c r="AC5948" s="3"/>
      <c r="AF5948" s="3"/>
      <c r="AI5948" s="3"/>
    </row>
    <row r="5949" spans="26:35">
      <c r="Z5949" s="17"/>
      <c r="AC5949" s="3"/>
      <c r="AF5949" s="3"/>
      <c r="AI5949" s="3"/>
    </row>
    <row r="5950" spans="26:35">
      <c r="Z5950" s="17"/>
      <c r="AC5950" s="3"/>
      <c r="AF5950" s="3"/>
      <c r="AI5950" s="3"/>
    </row>
    <row r="5951" spans="26:35">
      <c r="Z5951" s="17"/>
      <c r="AC5951" s="3"/>
      <c r="AF5951" s="3"/>
      <c r="AI5951" s="3"/>
    </row>
    <row r="5952" spans="26:35">
      <c r="Z5952" s="17"/>
      <c r="AC5952" s="3"/>
      <c r="AF5952" s="3"/>
      <c r="AI5952" s="3"/>
    </row>
    <row r="5953" spans="26:35">
      <c r="Z5953" s="17"/>
      <c r="AC5953" s="3"/>
      <c r="AF5953" s="3"/>
      <c r="AI5953" s="3"/>
    </row>
    <row r="5954" spans="26:35">
      <c r="Z5954" s="17"/>
      <c r="AC5954" s="3"/>
      <c r="AF5954" s="3"/>
      <c r="AI5954" s="3"/>
    </row>
    <row r="5955" spans="26:35">
      <c r="Z5955" s="17"/>
      <c r="AC5955" s="3"/>
      <c r="AF5955" s="3"/>
      <c r="AI5955" s="3"/>
    </row>
    <row r="5956" spans="26:35">
      <c r="Z5956" s="17"/>
      <c r="AC5956" s="3"/>
      <c r="AF5956" s="3"/>
      <c r="AI5956" s="3"/>
    </row>
    <row r="5957" spans="26:35">
      <c r="Z5957" s="17"/>
      <c r="AC5957" s="3"/>
      <c r="AF5957" s="3"/>
      <c r="AI5957" s="3"/>
    </row>
    <row r="5958" spans="26:35">
      <c r="Z5958" s="17"/>
      <c r="AC5958" s="3"/>
      <c r="AF5958" s="3"/>
      <c r="AI5958" s="3"/>
    </row>
    <row r="5959" spans="26:35">
      <c r="Z5959" s="17"/>
      <c r="AC5959" s="3"/>
      <c r="AF5959" s="3"/>
      <c r="AI5959" s="3"/>
    </row>
    <row r="5960" spans="26:35">
      <c r="Z5960" s="17"/>
      <c r="AC5960" s="3"/>
      <c r="AF5960" s="3"/>
      <c r="AI5960" s="3"/>
    </row>
    <row r="5961" spans="26:35">
      <c r="Z5961" s="17"/>
      <c r="AC5961" s="3"/>
      <c r="AF5961" s="3"/>
      <c r="AI5961" s="3"/>
    </row>
    <row r="5962" spans="26:35">
      <c r="Z5962" s="17"/>
      <c r="AC5962" s="3"/>
      <c r="AF5962" s="3"/>
      <c r="AI5962" s="3"/>
    </row>
    <row r="5963" spans="26:35">
      <c r="Z5963" s="17"/>
      <c r="AC5963" s="3"/>
      <c r="AF5963" s="3"/>
      <c r="AI5963" s="3"/>
    </row>
    <row r="5964" spans="26:35">
      <c r="Z5964" s="17"/>
      <c r="AC5964" s="3"/>
      <c r="AF5964" s="3"/>
      <c r="AI5964" s="3"/>
    </row>
    <row r="5965" spans="26:35">
      <c r="Z5965" s="17"/>
      <c r="AC5965" s="3"/>
      <c r="AF5965" s="3"/>
      <c r="AI5965" s="3"/>
    </row>
    <row r="5966" spans="26:35">
      <c r="Z5966" s="17"/>
      <c r="AC5966" s="3"/>
      <c r="AF5966" s="3"/>
      <c r="AI5966" s="3"/>
    </row>
    <row r="5967" spans="26:35">
      <c r="Z5967" s="17"/>
      <c r="AC5967" s="3"/>
      <c r="AF5967" s="3"/>
      <c r="AI5967" s="3"/>
    </row>
    <row r="5968" spans="26:35">
      <c r="Z5968" s="17"/>
      <c r="AC5968" s="3"/>
      <c r="AF5968" s="3"/>
      <c r="AI5968" s="3"/>
    </row>
    <row r="5969" spans="26:35">
      <c r="Z5969" s="17"/>
      <c r="AC5969" s="3"/>
      <c r="AF5969" s="3"/>
      <c r="AI5969" s="3"/>
    </row>
    <row r="5970" spans="26:35">
      <c r="Z5970" s="17"/>
      <c r="AC5970" s="3"/>
      <c r="AF5970" s="3"/>
      <c r="AI5970" s="3"/>
    </row>
    <row r="5971" spans="26:35">
      <c r="Z5971" s="17"/>
      <c r="AC5971" s="3"/>
      <c r="AF5971" s="3"/>
      <c r="AI5971" s="3"/>
    </row>
    <row r="5972" spans="26:35">
      <c r="Z5972" s="17"/>
      <c r="AC5972" s="3"/>
      <c r="AF5972" s="3"/>
      <c r="AI5972" s="3"/>
    </row>
    <row r="5973" spans="26:35">
      <c r="Z5973" s="17"/>
      <c r="AC5973" s="3"/>
      <c r="AF5973" s="3"/>
      <c r="AI5973" s="3"/>
    </row>
    <row r="5974" spans="26:35">
      <c r="Z5974" s="17"/>
      <c r="AC5974" s="3"/>
      <c r="AF5974" s="3"/>
      <c r="AI5974" s="3"/>
    </row>
    <row r="5975" spans="26:35">
      <c r="Z5975" s="17"/>
      <c r="AC5975" s="3"/>
      <c r="AF5975" s="3"/>
      <c r="AI5975" s="3"/>
    </row>
    <row r="5976" spans="26:35">
      <c r="Z5976" s="17"/>
      <c r="AC5976" s="3"/>
      <c r="AF5976" s="3"/>
      <c r="AI5976" s="3"/>
    </row>
    <row r="5977" spans="26:35">
      <c r="Z5977" s="17"/>
      <c r="AC5977" s="3"/>
      <c r="AF5977" s="3"/>
      <c r="AI5977" s="3"/>
    </row>
    <row r="5978" spans="26:35">
      <c r="Z5978" s="17"/>
      <c r="AC5978" s="3"/>
      <c r="AF5978" s="3"/>
      <c r="AI5978" s="3"/>
    </row>
    <row r="5979" spans="26:35">
      <c r="Z5979" s="17"/>
      <c r="AC5979" s="3"/>
      <c r="AF5979" s="3"/>
      <c r="AI5979" s="3"/>
    </row>
    <row r="5980" spans="26:35">
      <c r="Z5980" s="17"/>
      <c r="AC5980" s="3"/>
      <c r="AF5980" s="3"/>
      <c r="AI5980" s="3"/>
    </row>
    <row r="5981" spans="26:35">
      <c r="Z5981" s="17"/>
      <c r="AC5981" s="3"/>
      <c r="AF5981" s="3"/>
      <c r="AI5981" s="3"/>
    </row>
    <row r="5982" spans="26:35">
      <c r="Z5982" s="17"/>
      <c r="AC5982" s="3"/>
      <c r="AF5982" s="3"/>
      <c r="AI5982" s="3"/>
    </row>
    <row r="5983" spans="26:35">
      <c r="Z5983" s="17"/>
      <c r="AC5983" s="3"/>
      <c r="AF5983" s="3"/>
      <c r="AI5983" s="3"/>
    </row>
    <row r="5984" spans="26:35">
      <c r="Z5984" s="17"/>
      <c r="AC5984" s="3"/>
      <c r="AF5984" s="3"/>
      <c r="AI5984" s="3"/>
    </row>
    <row r="5985" spans="26:35">
      <c r="Z5985" s="17"/>
      <c r="AC5985" s="3"/>
      <c r="AF5985" s="3"/>
      <c r="AI5985" s="3"/>
    </row>
    <row r="5986" spans="26:35">
      <c r="Z5986" s="17"/>
      <c r="AC5986" s="3"/>
      <c r="AF5986" s="3"/>
      <c r="AI5986" s="3"/>
    </row>
    <row r="5987" spans="26:35">
      <c r="Z5987" s="17"/>
      <c r="AC5987" s="3"/>
      <c r="AF5987" s="3"/>
      <c r="AI5987" s="3"/>
    </row>
    <row r="5988" spans="26:35">
      <c r="Z5988" s="17"/>
      <c r="AC5988" s="3"/>
      <c r="AF5988" s="3"/>
      <c r="AI5988" s="3"/>
    </row>
    <row r="5989" spans="26:35">
      <c r="Z5989" s="17"/>
      <c r="AC5989" s="3"/>
      <c r="AF5989" s="3"/>
      <c r="AI5989" s="3"/>
    </row>
    <row r="5990" spans="26:35">
      <c r="Z5990" s="17"/>
      <c r="AC5990" s="3"/>
      <c r="AF5990" s="3"/>
      <c r="AI5990" s="3"/>
    </row>
    <row r="5991" spans="26:35">
      <c r="Z5991" s="17"/>
      <c r="AC5991" s="3"/>
      <c r="AF5991" s="3"/>
      <c r="AI5991" s="3"/>
    </row>
    <row r="5992" spans="26:35">
      <c r="Z5992" s="17"/>
      <c r="AC5992" s="3"/>
      <c r="AF5992" s="3"/>
      <c r="AI5992" s="3"/>
    </row>
    <row r="5993" spans="26:35">
      <c r="Z5993" s="17"/>
      <c r="AC5993" s="3"/>
      <c r="AF5993" s="3"/>
      <c r="AI5993" s="3"/>
    </row>
    <row r="5994" spans="26:35">
      <c r="Z5994" s="17"/>
      <c r="AC5994" s="3"/>
      <c r="AF5994" s="3"/>
      <c r="AI5994" s="3"/>
    </row>
    <row r="5995" spans="26:35">
      <c r="Z5995" s="17"/>
      <c r="AC5995" s="3"/>
      <c r="AF5995" s="3"/>
      <c r="AI5995" s="3"/>
    </row>
    <row r="5996" spans="26:35">
      <c r="Z5996" s="17"/>
      <c r="AC5996" s="3"/>
      <c r="AF5996" s="3"/>
      <c r="AI5996" s="3"/>
    </row>
    <row r="5997" spans="26:35">
      <c r="Z5997" s="17"/>
      <c r="AC5997" s="3"/>
      <c r="AF5997" s="3"/>
      <c r="AI5997" s="3"/>
    </row>
    <row r="5998" spans="26:35">
      <c r="Z5998" s="17"/>
      <c r="AC5998" s="3"/>
      <c r="AF5998" s="3"/>
      <c r="AI5998" s="3"/>
    </row>
    <row r="5999" spans="26:35">
      <c r="Z5999" s="17"/>
      <c r="AC5999" s="3"/>
      <c r="AF5999" s="3"/>
      <c r="AI5999" s="3"/>
    </row>
    <row r="6000" spans="26:35">
      <c r="Z6000" s="17"/>
      <c r="AC6000" s="3"/>
      <c r="AF6000" s="3"/>
      <c r="AI6000" s="3"/>
    </row>
    <row r="6001" spans="26:35">
      <c r="Z6001" s="17"/>
      <c r="AC6001" s="3"/>
      <c r="AF6001" s="3"/>
      <c r="AI6001" s="3"/>
    </row>
    <row r="6002" spans="26:35">
      <c r="Z6002" s="17"/>
      <c r="AC6002" s="3"/>
      <c r="AF6002" s="3"/>
      <c r="AI6002" s="3"/>
    </row>
    <row r="6003" spans="26:35">
      <c r="Z6003" s="17"/>
      <c r="AC6003" s="3"/>
      <c r="AF6003" s="3"/>
      <c r="AI6003" s="3"/>
    </row>
    <row r="6004" spans="26:35">
      <c r="Z6004" s="17"/>
      <c r="AC6004" s="3"/>
      <c r="AF6004" s="3"/>
      <c r="AI6004" s="3"/>
    </row>
    <row r="6005" spans="26:35">
      <c r="Z6005" s="17"/>
      <c r="AC6005" s="3"/>
      <c r="AF6005" s="3"/>
      <c r="AI6005" s="3"/>
    </row>
    <row r="6006" spans="26:35">
      <c r="Z6006" s="17"/>
      <c r="AC6006" s="3"/>
      <c r="AF6006" s="3"/>
      <c r="AI6006" s="3"/>
    </row>
    <row r="6007" spans="26:35">
      <c r="Z6007" s="17"/>
      <c r="AC6007" s="3"/>
      <c r="AF6007" s="3"/>
      <c r="AI6007" s="3"/>
    </row>
    <row r="6008" spans="26:35">
      <c r="Z6008" s="17"/>
      <c r="AC6008" s="3"/>
      <c r="AF6008" s="3"/>
      <c r="AI6008" s="3"/>
    </row>
    <row r="6009" spans="26:35">
      <c r="Z6009" s="17"/>
      <c r="AC6009" s="3"/>
      <c r="AF6009" s="3"/>
      <c r="AI6009" s="3"/>
    </row>
    <row r="6010" spans="26:35">
      <c r="Z6010" s="17"/>
      <c r="AC6010" s="3"/>
      <c r="AF6010" s="3"/>
      <c r="AI6010" s="3"/>
    </row>
    <row r="6011" spans="26:35">
      <c r="Z6011" s="17"/>
      <c r="AC6011" s="3"/>
      <c r="AF6011" s="3"/>
      <c r="AI6011" s="3"/>
    </row>
    <row r="6012" spans="26:35">
      <c r="Z6012" s="17"/>
      <c r="AC6012" s="3"/>
      <c r="AF6012" s="3"/>
      <c r="AI6012" s="3"/>
    </row>
    <row r="6013" spans="26:35">
      <c r="Z6013" s="17"/>
      <c r="AC6013" s="3"/>
      <c r="AF6013" s="3"/>
      <c r="AI6013" s="3"/>
    </row>
    <row r="6014" spans="26:35">
      <c r="Z6014" s="17"/>
      <c r="AC6014" s="3"/>
      <c r="AF6014" s="3"/>
      <c r="AI6014" s="3"/>
    </row>
    <row r="6015" spans="26:35">
      <c r="Z6015" s="17"/>
      <c r="AC6015" s="3"/>
      <c r="AF6015" s="3"/>
      <c r="AI6015" s="3"/>
    </row>
    <row r="6016" spans="26:35">
      <c r="Z6016" s="17"/>
      <c r="AC6016" s="3"/>
      <c r="AF6016" s="3"/>
      <c r="AI6016" s="3"/>
    </row>
    <row r="6017" spans="26:35">
      <c r="Z6017" s="17"/>
      <c r="AC6017" s="3"/>
      <c r="AF6017" s="3"/>
      <c r="AI6017" s="3"/>
    </row>
    <row r="6018" spans="26:35">
      <c r="Z6018" s="17"/>
      <c r="AC6018" s="3"/>
      <c r="AF6018" s="3"/>
      <c r="AI6018" s="3"/>
    </row>
    <row r="6019" spans="26:35">
      <c r="Z6019" s="17"/>
      <c r="AC6019" s="3"/>
      <c r="AF6019" s="3"/>
      <c r="AI6019" s="3"/>
    </row>
    <row r="6020" spans="26:35">
      <c r="Z6020" s="17"/>
      <c r="AC6020" s="3"/>
      <c r="AF6020" s="3"/>
      <c r="AI6020" s="3"/>
    </row>
    <row r="6021" spans="26:35">
      <c r="Z6021" s="17"/>
      <c r="AC6021" s="3"/>
      <c r="AF6021" s="3"/>
      <c r="AI6021" s="3"/>
    </row>
    <row r="6022" spans="26:35">
      <c r="Z6022" s="17"/>
      <c r="AC6022" s="3"/>
      <c r="AF6022" s="3"/>
      <c r="AI6022" s="3"/>
    </row>
    <row r="6023" spans="26:35">
      <c r="Z6023" s="17"/>
      <c r="AC6023" s="3"/>
      <c r="AF6023" s="3"/>
      <c r="AI6023" s="3"/>
    </row>
    <row r="6024" spans="26:35">
      <c r="Z6024" s="17"/>
      <c r="AC6024" s="3"/>
      <c r="AF6024" s="3"/>
      <c r="AI6024" s="3"/>
    </row>
    <row r="6025" spans="26:35">
      <c r="Z6025" s="17"/>
      <c r="AC6025" s="3"/>
      <c r="AF6025" s="3"/>
      <c r="AI6025" s="3"/>
    </row>
    <row r="6026" spans="26:35">
      <c r="Z6026" s="17"/>
      <c r="AC6026" s="3"/>
      <c r="AF6026" s="3"/>
      <c r="AI6026" s="3"/>
    </row>
    <row r="6027" spans="26:35">
      <c r="Z6027" s="17"/>
      <c r="AC6027" s="3"/>
      <c r="AF6027" s="3"/>
      <c r="AI6027" s="3"/>
    </row>
    <row r="6028" spans="26:35">
      <c r="Z6028" s="17"/>
      <c r="AC6028" s="3"/>
      <c r="AF6028" s="3"/>
      <c r="AI6028" s="3"/>
    </row>
    <row r="6029" spans="26:35">
      <c r="Z6029" s="17"/>
      <c r="AC6029" s="3"/>
      <c r="AF6029" s="3"/>
      <c r="AI6029" s="3"/>
    </row>
    <row r="6030" spans="26:35">
      <c r="Z6030" s="17"/>
      <c r="AC6030" s="3"/>
      <c r="AF6030" s="3"/>
      <c r="AI6030" s="3"/>
    </row>
    <row r="6031" spans="26:35">
      <c r="Z6031" s="17"/>
      <c r="AC6031" s="3"/>
      <c r="AF6031" s="3"/>
      <c r="AI6031" s="3"/>
    </row>
    <row r="6032" spans="26:35">
      <c r="Z6032" s="17"/>
      <c r="AC6032" s="3"/>
      <c r="AF6032" s="3"/>
      <c r="AI6032" s="3"/>
    </row>
    <row r="6033" spans="26:35">
      <c r="Z6033" s="17"/>
      <c r="AC6033" s="3"/>
      <c r="AF6033" s="3"/>
      <c r="AI6033" s="3"/>
    </row>
    <row r="6034" spans="26:35">
      <c r="Z6034" s="17"/>
      <c r="AC6034" s="3"/>
      <c r="AF6034" s="3"/>
      <c r="AI6034" s="3"/>
    </row>
    <row r="6035" spans="26:35">
      <c r="Z6035" s="17"/>
      <c r="AC6035" s="3"/>
      <c r="AF6035" s="3"/>
      <c r="AI6035" s="3"/>
    </row>
    <row r="6036" spans="26:35">
      <c r="Z6036" s="17"/>
      <c r="AC6036" s="3"/>
      <c r="AF6036" s="3"/>
      <c r="AI6036" s="3"/>
    </row>
    <row r="6037" spans="26:35">
      <c r="Z6037" s="17"/>
      <c r="AC6037" s="3"/>
      <c r="AF6037" s="3"/>
      <c r="AI6037" s="3"/>
    </row>
    <row r="6038" spans="26:35">
      <c r="Z6038" s="17"/>
      <c r="AC6038" s="3"/>
      <c r="AF6038" s="3"/>
      <c r="AI6038" s="3"/>
    </row>
    <row r="6039" spans="26:35">
      <c r="Z6039" s="17"/>
      <c r="AC6039" s="3"/>
      <c r="AF6039" s="3"/>
      <c r="AI6039" s="3"/>
    </row>
    <row r="6040" spans="26:35">
      <c r="Z6040" s="17"/>
      <c r="AC6040" s="3"/>
      <c r="AF6040" s="3"/>
      <c r="AI6040" s="3"/>
    </row>
    <row r="6041" spans="26:35">
      <c r="Z6041" s="17"/>
      <c r="AC6041" s="3"/>
      <c r="AF6041" s="3"/>
      <c r="AI6041" s="3"/>
    </row>
    <row r="6042" spans="26:35">
      <c r="Z6042" s="17"/>
      <c r="AC6042" s="3"/>
      <c r="AF6042" s="3"/>
      <c r="AI6042" s="3"/>
    </row>
    <row r="6043" spans="26:35">
      <c r="Z6043" s="17"/>
      <c r="AC6043" s="3"/>
      <c r="AF6043" s="3"/>
      <c r="AI6043" s="3"/>
    </row>
    <row r="6044" spans="26:35">
      <c r="Z6044" s="17"/>
      <c r="AC6044" s="3"/>
      <c r="AF6044" s="3"/>
      <c r="AI6044" s="3"/>
    </row>
    <row r="6045" spans="26:35">
      <c r="Z6045" s="17"/>
      <c r="AC6045" s="3"/>
      <c r="AF6045" s="3"/>
      <c r="AI6045" s="3"/>
    </row>
    <row r="6046" spans="26:35">
      <c r="Z6046" s="17"/>
      <c r="AC6046" s="3"/>
      <c r="AF6046" s="3"/>
      <c r="AI6046" s="3"/>
    </row>
    <row r="6047" spans="26:35">
      <c r="Z6047" s="17"/>
      <c r="AC6047" s="3"/>
      <c r="AF6047" s="3"/>
      <c r="AI6047" s="3"/>
    </row>
    <row r="6048" spans="26:35">
      <c r="Z6048" s="17"/>
      <c r="AC6048" s="3"/>
      <c r="AF6048" s="3"/>
      <c r="AI6048" s="3"/>
    </row>
    <row r="6049" spans="26:35">
      <c r="Z6049" s="17"/>
      <c r="AC6049" s="3"/>
      <c r="AF6049" s="3"/>
      <c r="AI6049" s="3"/>
    </row>
    <row r="6050" spans="26:35">
      <c r="Z6050" s="17"/>
      <c r="AC6050" s="3"/>
      <c r="AF6050" s="3"/>
      <c r="AI6050" s="3"/>
    </row>
    <row r="6051" spans="26:35">
      <c r="Z6051" s="17"/>
      <c r="AC6051" s="3"/>
      <c r="AF6051" s="3"/>
      <c r="AI6051" s="3"/>
    </row>
    <row r="6052" spans="26:35">
      <c r="Z6052" s="17"/>
      <c r="AC6052" s="3"/>
      <c r="AF6052" s="3"/>
      <c r="AI6052" s="3"/>
    </row>
    <row r="6053" spans="26:35">
      <c r="Z6053" s="17"/>
      <c r="AC6053" s="3"/>
      <c r="AF6053" s="3"/>
      <c r="AI6053" s="3"/>
    </row>
    <row r="6054" spans="26:35">
      <c r="Z6054" s="17"/>
      <c r="AC6054" s="3"/>
      <c r="AF6054" s="3"/>
      <c r="AI6054" s="3"/>
    </row>
    <row r="6055" spans="26:35">
      <c r="Z6055" s="17"/>
      <c r="AC6055" s="3"/>
      <c r="AF6055" s="3"/>
      <c r="AI6055" s="3"/>
    </row>
    <row r="6056" spans="26:35">
      <c r="Z6056" s="17"/>
      <c r="AC6056" s="3"/>
      <c r="AF6056" s="3"/>
      <c r="AI6056" s="3"/>
    </row>
    <row r="6057" spans="26:35">
      <c r="Z6057" s="17"/>
      <c r="AC6057" s="3"/>
      <c r="AF6057" s="3"/>
      <c r="AI6057" s="3"/>
    </row>
    <row r="6058" spans="26:35">
      <c r="Z6058" s="17"/>
      <c r="AC6058" s="3"/>
      <c r="AF6058" s="3"/>
      <c r="AI6058" s="3"/>
    </row>
    <row r="6059" spans="26:35">
      <c r="Z6059" s="17"/>
      <c r="AC6059" s="3"/>
      <c r="AF6059" s="3"/>
      <c r="AI6059" s="3"/>
    </row>
    <row r="6060" spans="26:35">
      <c r="Z6060" s="17"/>
      <c r="AC6060" s="3"/>
      <c r="AF6060" s="3"/>
      <c r="AI6060" s="3"/>
    </row>
    <row r="6061" spans="26:35">
      <c r="Z6061" s="17"/>
      <c r="AC6061" s="3"/>
      <c r="AF6061" s="3"/>
      <c r="AI6061" s="3"/>
    </row>
    <row r="6062" spans="26:35">
      <c r="Z6062" s="17"/>
      <c r="AC6062" s="3"/>
      <c r="AF6062" s="3"/>
      <c r="AI6062" s="3"/>
    </row>
    <row r="6063" spans="26:35">
      <c r="Z6063" s="17"/>
      <c r="AC6063" s="3"/>
      <c r="AF6063" s="3"/>
      <c r="AI6063" s="3"/>
    </row>
    <row r="6064" spans="26:35">
      <c r="Z6064" s="17"/>
      <c r="AC6064" s="3"/>
      <c r="AF6064" s="3"/>
      <c r="AI6064" s="3"/>
    </row>
    <row r="6065" spans="26:35">
      <c r="Z6065" s="17"/>
      <c r="AC6065" s="3"/>
      <c r="AF6065" s="3"/>
      <c r="AI6065" s="3"/>
    </row>
    <row r="6066" spans="26:35">
      <c r="Z6066" s="17"/>
      <c r="AC6066" s="3"/>
      <c r="AF6066" s="3"/>
      <c r="AI6066" s="3"/>
    </row>
    <row r="6067" spans="26:35">
      <c r="Z6067" s="17"/>
      <c r="AC6067" s="3"/>
      <c r="AF6067" s="3"/>
      <c r="AI6067" s="3"/>
    </row>
    <row r="6068" spans="26:35">
      <c r="Z6068" s="17"/>
      <c r="AC6068" s="3"/>
      <c r="AF6068" s="3"/>
      <c r="AI6068" s="3"/>
    </row>
    <row r="6069" spans="26:35">
      <c r="Z6069" s="17"/>
      <c r="AC6069" s="3"/>
      <c r="AF6069" s="3"/>
      <c r="AI6069" s="3"/>
    </row>
    <row r="6070" spans="26:35">
      <c r="Z6070" s="17"/>
      <c r="AC6070" s="3"/>
      <c r="AF6070" s="3"/>
      <c r="AI6070" s="3"/>
    </row>
    <row r="6071" spans="26:35">
      <c r="Z6071" s="17"/>
      <c r="AC6071" s="3"/>
      <c r="AF6071" s="3"/>
      <c r="AI6071" s="3"/>
    </row>
    <row r="6072" spans="26:35">
      <c r="Z6072" s="17"/>
      <c r="AC6072" s="3"/>
      <c r="AF6072" s="3"/>
      <c r="AI6072" s="3"/>
    </row>
    <row r="6073" spans="26:35">
      <c r="Z6073" s="17"/>
      <c r="AC6073" s="3"/>
      <c r="AF6073" s="3"/>
      <c r="AI6073" s="3"/>
    </row>
    <row r="6074" spans="26:35">
      <c r="Z6074" s="17"/>
      <c r="AC6074" s="3"/>
      <c r="AF6074" s="3"/>
      <c r="AI6074" s="3"/>
    </row>
    <row r="6075" spans="26:35">
      <c r="Z6075" s="17"/>
      <c r="AC6075" s="3"/>
      <c r="AF6075" s="3"/>
      <c r="AI6075" s="3"/>
    </row>
    <row r="6076" spans="26:35">
      <c r="Z6076" s="17"/>
      <c r="AC6076" s="3"/>
      <c r="AF6076" s="3"/>
      <c r="AI6076" s="3"/>
    </row>
    <row r="6077" spans="26:35">
      <c r="Z6077" s="17"/>
      <c r="AC6077" s="3"/>
      <c r="AF6077" s="3"/>
      <c r="AI6077" s="3"/>
    </row>
    <row r="6078" spans="26:35">
      <c r="Z6078" s="17"/>
      <c r="AC6078" s="3"/>
      <c r="AF6078" s="3"/>
      <c r="AI6078" s="3"/>
    </row>
    <row r="6079" spans="26:35">
      <c r="Z6079" s="17"/>
      <c r="AC6079" s="3"/>
      <c r="AF6079" s="3"/>
      <c r="AI6079" s="3"/>
    </row>
    <row r="6080" spans="26:35">
      <c r="Z6080" s="17"/>
      <c r="AC6080" s="3"/>
      <c r="AF6080" s="3"/>
      <c r="AI6080" s="3"/>
    </row>
    <row r="6081" spans="26:35">
      <c r="Z6081" s="17"/>
      <c r="AC6081" s="3"/>
      <c r="AF6081" s="3"/>
      <c r="AI6081" s="3"/>
    </row>
    <row r="6082" spans="26:35">
      <c r="Z6082" s="17"/>
      <c r="AC6082" s="3"/>
      <c r="AF6082" s="3"/>
      <c r="AI6082" s="3"/>
    </row>
    <row r="6083" spans="26:35">
      <c r="Z6083" s="17"/>
      <c r="AC6083" s="3"/>
      <c r="AF6083" s="3"/>
      <c r="AI6083" s="3"/>
    </row>
    <row r="6084" spans="26:35">
      <c r="Z6084" s="17"/>
      <c r="AC6084" s="3"/>
      <c r="AF6084" s="3"/>
      <c r="AI6084" s="3"/>
    </row>
    <row r="6085" spans="26:35">
      <c r="Z6085" s="17"/>
      <c r="AC6085" s="3"/>
      <c r="AF6085" s="3"/>
      <c r="AI6085" s="3"/>
    </row>
    <row r="6086" spans="26:35">
      <c r="Z6086" s="17"/>
      <c r="AC6086" s="3"/>
      <c r="AF6086" s="3"/>
      <c r="AI6086" s="3"/>
    </row>
    <row r="6087" spans="26:35">
      <c r="Z6087" s="17"/>
      <c r="AC6087" s="3"/>
      <c r="AF6087" s="3"/>
      <c r="AI6087" s="3"/>
    </row>
    <row r="6088" spans="26:35">
      <c r="Z6088" s="17"/>
      <c r="AC6088" s="3"/>
      <c r="AF6088" s="3"/>
      <c r="AI6088" s="3"/>
    </row>
    <row r="6089" spans="26:35">
      <c r="Z6089" s="17"/>
      <c r="AC6089" s="3"/>
      <c r="AF6089" s="3"/>
      <c r="AI6089" s="3"/>
    </row>
    <row r="6090" spans="26:35">
      <c r="Z6090" s="17"/>
      <c r="AC6090" s="3"/>
      <c r="AF6090" s="3"/>
      <c r="AI6090" s="3"/>
    </row>
    <row r="6091" spans="26:35">
      <c r="Z6091" s="17"/>
      <c r="AC6091" s="3"/>
      <c r="AF6091" s="3"/>
      <c r="AI6091" s="3"/>
    </row>
    <row r="6092" spans="26:35">
      <c r="Z6092" s="17"/>
      <c r="AC6092" s="3"/>
      <c r="AF6092" s="3"/>
      <c r="AI6092" s="3"/>
    </row>
    <row r="6093" spans="26:35">
      <c r="Z6093" s="17"/>
      <c r="AC6093" s="3"/>
      <c r="AF6093" s="3"/>
      <c r="AI6093" s="3"/>
    </row>
    <row r="6094" spans="26:35">
      <c r="Z6094" s="17"/>
      <c r="AC6094" s="3"/>
      <c r="AF6094" s="3"/>
      <c r="AI6094" s="3"/>
    </row>
    <row r="6095" spans="26:35">
      <c r="Z6095" s="17"/>
      <c r="AC6095" s="3"/>
      <c r="AF6095" s="3"/>
      <c r="AI6095" s="3"/>
    </row>
    <row r="6096" spans="26:35">
      <c r="Z6096" s="17"/>
      <c r="AC6096" s="3"/>
      <c r="AF6096" s="3"/>
      <c r="AI6096" s="3"/>
    </row>
    <row r="6097" spans="26:35">
      <c r="Z6097" s="17"/>
      <c r="AC6097" s="3"/>
      <c r="AF6097" s="3"/>
      <c r="AI6097" s="3"/>
    </row>
    <row r="6098" spans="26:35">
      <c r="Z6098" s="17"/>
      <c r="AC6098" s="3"/>
      <c r="AF6098" s="3"/>
      <c r="AI6098" s="3"/>
    </row>
    <row r="6099" spans="26:35">
      <c r="Z6099" s="17"/>
      <c r="AC6099" s="3"/>
      <c r="AF6099" s="3"/>
      <c r="AI6099" s="3"/>
    </row>
    <row r="6100" spans="26:35">
      <c r="Z6100" s="17"/>
      <c r="AC6100" s="3"/>
      <c r="AF6100" s="3"/>
      <c r="AI6100" s="3"/>
    </row>
    <row r="6101" spans="26:35">
      <c r="Z6101" s="17"/>
      <c r="AC6101" s="3"/>
      <c r="AF6101" s="3"/>
      <c r="AI6101" s="3"/>
    </row>
    <row r="6102" spans="26:35">
      <c r="Z6102" s="17"/>
      <c r="AC6102" s="3"/>
      <c r="AF6102" s="3"/>
      <c r="AI6102" s="3"/>
    </row>
    <row r="6103" spans="26:35">
      <c r="Z6103" s="17"/>
      <c r="AC6103" s="3"/>
      <c r="AF6103" s="3"/>
      <c r="AI6103" s="3"/>
    </row>
    <row r="6104" spans="26:35">
      <c r="Z6104" s="17"/>
      <c r="AC6104" s="3"/>
      <c r="AF6104" s="3"/>
      <c r="AI6104" s="3"/>
    </row>
    <row r="6105" spans="26:35">
      <c r="Z6105" s="17"/>
      <c r="AC6105" s="3"/>
      <c r="AF6105" s="3"/>
      <c r="AI6105" s="3"/>
    </row>
    <row r="6106" spans="26:35">
      <c r="Z6106" s="17"/>
      <c r="AC6106" s="3"/>
      <c r="AF6106" s="3"/>
      <c r="AI6106" s="3"/>
    </row>
    <row r="6107" spans="26:35">
      <c r="Z6107" s="17"/>
      <c r="AC6107" s="3"/>
      <c r="AF6107" s="3"/>
      <c r="AI6107" s="3"/>
    </row>
    <row r="6108" spans="26:35">
      <c r="Z6108" s="17"/>
      <c r="AC6108" s="3"/>
      <c r="AF6108" s="3"/>
      <c r="AI6108" s="3"/>
    </row>
    <row r="6109" spans="26:35">
      <c r="Z6109" s="17"/>
      <c r="AC6109" s="3"/>
      <c r="AF6109" s="3"/>
      <c r="AI6109" s="3"/>
    </row>
    <row r="6110" spans="26:35">
      <c r="Z6110" s="17"/>
      <c r="AC6110" s="3"/>
      <c r="AF6110" s="3"/>
      <c r="AI6110" s="3"/>
    </row>
    <row r="6111" spans="26:35">
      <c r="Z6111" s="17"/>
      <c r="AC6111" s="3"/>
      <c r="AF6111" s="3"/>
      <c r="AI6111" s="3"/>
    </row>
    <row r="6112" spans="26:35">
      <c r="Z6112" s="17"/>
      <c r="AC6112" s="3"/>
      <c r="AF6112" s="3"/>
      <c r="AI6112" s="3"/>
    </row>
    <row r="6113" spans="26:35">
      <c r="Z6113" s="17"/>
      <c r="AC6113" s="3"/>
      <c r="AF6113" s="3"/>
      <c r="AI6113" s="3"/>
    </row>
    <row r="6114" spans="26:35">
      <c r="Z6114" s="17"/>
      <c r="AC6114" s="3"/>
      <c r="AF6114" s="3"/>
      <c r="AI6114" s="3"/>
    </row>
    <row r="6115" spans="26:35">
      <c r="Z6115" s="17"/>
      <c r="AC6115" s="3"/>
      <c r="AF6115" s="3"/>
      <c r="AI6115" s="3"/>
    </row>
    <row r="6116" spans="26:35">
      <c r="Z6116" s="17"/>
      <c r="AC6116" s="3"/>
      <c r="AF6116" s="3"/>
      <c r="AI6116" s="3"/>
    </row>
    <row r="6117" spans="26:35">
      <c r="Z6117" s="17"/>
      <c r="AC6117" s="3"/>
      <c r="AF6117" s="3"/>
      <c r="AI6117" s="3"/>
    </row>
    <row r="6118" spans="26:35">
      <c r="Z6118" s="17"/>
      <c r="AC6118" s="3"/>
      <c r="AF6118" s="3"/>
      <c r="AI6118" s="3"/>
    </row>
    <row r="6119" spans="26:35">
      <c r="Z6119" s="17"/>
      <c r="AC6119" s="3"/>
      <c r="AF6119" s="3"/>
      <c r="AI6119" s="3"/>
    </row>
    <row r="6120" spans="26:35">
      <c r="Z6120" s="17"/>
      <c r="AC6120" s="3"/>
      <c r="AF6120" s="3"/>
      <c r="AI6120" s="3"/>
    </row>
    <row r="6121" spans="26:35">
      <c r="Z6121" s="17"/>
      <c r="AC6121" s="3"/>
      <c r="AF6121" s="3"/>
      <c r="AI6121" s="3"/>
    </row>
    <row r="6122" spans="26:35">
      <c r="Z6122" s="17"/>
      <c r="AC6122" s="3"/>
      <c r="AF6122" s="3"/>
      <c r="AI6122" s="3"/>
    </row>
    <row r="6123" spans="26:35">
      <c r="Z6123" s="17"/>
      <c r="AC6123" s="3"/>
      <c r="AF6123" s="3"/>
      <c r="AI6123" s="3"/>
    </row>
    <row r="6124" spans="26:35">
      <c r="Z6124" s="17"/>
      <c r="AC6124" s="3"/>
      <c r="AF6124" s="3"/>
      <c r="AI6124" s="3"/>
    </row>
    <row r="6125" spans="26:35">
      <c r="Z6125" s="17"/>
      <c r="AC6125" s="3"/>
      <c r="AF6125" s="3"/>
      <c r="AI6125" s="3"/>
    </row>
    <row r="6126" spans="26:35">
      <c r="Z6126" s="17"/>
      <c r="AC6126" s="3"/>
      <c r="AF6126" s="3"/>
      <c r="AI6126" s="3"/>
    </row>
    <row r="6127" spans="26:35">
      <c r="Z6127" s="17"/>
      <c r="AC6127" s="3"/>
      <c r="AF6127" s="3"/>
      <c r="AI6127" s="3"/>
    </row>
    <row r="6128" spans="26:35">
      <c r="Z6128" s="17"/>
      <c r="AC6128" s="3"/>
      <c r="AF6128" s="3"/>
      <c r="AI6128" s="3"/>
    </row>
    <row r="6129" spans="26:35">
      <c r="Z6129" s="17"/>
      <c r="AC6129" s="3"/>
      <c r="AF6129" s="3"/>
      <c r="AI6129" s="3"/>
    </row>
    <row r="6130" spans="26:35">
      <c r="Z6130" s="17"/>
      <c r="AC6130" s="3"/>
      <c r="AF6130" s="3"/>
      <c r="AI6130" s="3"/>
    </row>
    <row r="6131" spans="26:35">
      <c r="Z6131" s="17"/>
      <c r="AC6131" s="3"/>
      <c r="AF6131" s="3"/>
      <c r="AI6131" s="3"/>
    </row>
    <row r="6132" spans="26:35">
      <c r="Z6132" s="17"/>
      <c r="AC6132" s="3"/>
      <c r="AF6132" s="3"/>
      <c r="AI6132" s="3"/>
    </row>
    <row r="6133" spans="26:35">
      <c r="Z6133" s="17"/>
      <c r="AC6133" s="3"/>
      <c r="AF6133" s="3"/>
      <c r="AI6133" s="3"/>
    </row>
    <row r="6134" spans="26:35">
      <c r="Z6134" s="17"/>
      <c r="AC6134" s="3"/>
      <c r="AF6134" s="3"/>
      <c r="AI6134" s="3"/>
    </row>
    <row r="6135" spans="26:35">
      <c r="Z6135" s="17"/>
      <c r="AC6135" s="3"/>
      <c r="AF6135" s="3"/>
      <c r="AI6135" s="3"/>
    </row>
    <row r="6136" spans="26:35">
      <c r="Z6136" s="17"/>
      <c r="AC6136" s="3"/>
      <c r="AF6136" s="3"/>
      <c r="AI6136" s="3"/>
    </row>
    <row r="6137" spans="26:35">
      <c r="Z6137" s="17"/>
      <c r="AC6137" s="3"/>
      <c r="AF6137" s="3"/>
      <c r="AI6137" s="3"/>
    </row>
    <row r="6138" spans="26:35">
      <c r="Z6138" s="17"/>
      <c r="AC6138" s="3"/>
      <c r="AF6138" s="3"/>
      <c r="AI6138" s="3"/>
    </row>
    <row r="6139" spans="26:35">
      <c r="Z6139" s="17"/>
      <c r="AC6139" s="3"/>
      <c r="AF6139" s="3"/>
      <c r="AI6139" s="3"/>
    </row>
    <row r="6140" spans="26:35">
      <c r="Z6140" s="17"/>
      <c r="AC6140" s="3"/>
      <c r="AF6140" s="3"/>
      <c r="AI6140" s="3"/>
    </row>
    <row r="6141" spans="26:35">
      <c r="Z6141" s="17"/>
      <c r="AC6141" s="3"/>
      <c r="AF6141" s="3"/>
      <c r="AI6141" s="3"/>
    </row>
    <row r="6142" spans="26:35">
      <c r="Z6142" s="17"/>
      <c r="AC6142" s="3"/>
      <c r="AF6142" s="3"/>
      <c r="AI6142" s="3"/>
    </row>
    <row r="6143" spans="26:35">
      <c r="Z6143" s="17"/>
      <c r="AC6143" s="3"/>
      <c r="AF6143" s="3"/>
      <c r="AI6143" s="3"/>
    </row>
    <row r="6144" spans="26:35">
      <c r="Z6144" s="17"/>
      <c r="AC6144" s="3"/>
      <c r="AF6144" s="3"/>
      <c r="AI6144" s="3"/>
    </row>
    <row r="6145" spans="26:35">
      <c r="Z6145" s="17"/>
      <c r="AC6145" s="3"/>
      <c r="AF6145" s="3"/>
      <c r="AI6145" s="3"/>
    </row>
    <row r="6146" spans="26:35">
      <c r="Z6146" s="17"/>
      <c r="AC6146" s="3"/>
      <c r="AF6146" s="3"/>
      <c r="AI6146" s="3"/>
    </row>
    <row r="6147" spans="26:35">
      <c r="Z6147" s="17"/>
      <c r="AC6147" s="3"/>
      <c r="AF6147" s="3"/>
      <c r="AI6147" s="3"/>
    </row>
    <row r="6148" spans="26:35">
      <c r="Z6148" s="17"/>
      <c r="AC6148" s="3"/>
      <c r="AF6148" s="3"/>
      <c r="AI6148" s="3"/>
    </row>
    <row r="6149" spans="26:35">
      <c r="Z6149" s="17"/>
      <c r="AC6149" s="3"/>
      <c r="AF6149" s="3"/>
      <c r="AI6149" s="3"/>
    </row>
    <row r="6150" spans="26:35">
      <c r="Z6150" s="17"/>
      <c r="AC6150" s="3"/>
      <c r="AF6150" s="3"/>
      <c r="AI6150" s="3"/>
    </row>
    <row r="6151" spans="26:35">
      <c r="Z6151" s="17"/>
      <c r="AC6151" s="3"/>
      <c r="AF6151" s="3"/>
      <c r="AI6151" s="3"/>
    </row>
    <row r="6152" spans="26:35">
      <c r="Z6152" s="17"/>
      <c r="AC6152" s="3"/>
      <c r="AF6152" s="3"/>
      <c r="AI6152" s="3"/>
    </row>
    <row r="6153" spans="26:35">
      <c r="Z6153" s="17"/>
      <c r="AC6153" s="3"/>
      <c r="AF6153" s="3"/>
      <c r="AI6153" s="3"/>
    </row>
    <row r="6154" spans="26:35">
      <c r="Z6154" s="17"/>
      <c r="AC6154" s="3"/>
      <c r="AF6154" s="3"/>
      <c r="AI6154" s="3"/>
    </row>
    <row r="6155" spans="26:35">
      <c r="Z6155" s="17"/>
      <c r="AC6155" s="3"/>
      <c r="AF6155" s="3"/>
      <c r="AI6155" s="3"/>
    </row>
    <row r="6156" spans="26:35">
      <c r="Z6156" s="17"/>
      <c r="AC6156" s="3"/>
      <c r="AF6156" s="3"/>
      <c r="AI6156" s="3"/>
    </row>
    <row r="6157" spans="26:35">
      <c r="Z6157" s="17"/>
      <c r="AC6157" s="3"/>
      <c r="AF6157" s="3"/>
      <c r="AI6157" s="3"/>
    </row>
    <row r="6158" spans="26:35">
      <c r="Z6158" s="17"/>
      <c r="AC6158" s="3"/>
      <c r="AF6158" s="3"/>
      <c r="AI6158" s="3"/>
    </row>
    <row r="6159" spans="26:35">
      <c r="Z6159" s="17"/>
      <c r="AC6159" s="3"/>
      <c r="AF6159" s="3"/>
      <c r="AI6159" s="3"/>
    </row>
    <row r="6160" spans="26:35">
      <c r="Z6160" s="17"/>
      <c r="AC6160" s="3"/>
      <c r="AF6160" s="3"/>
      <c r="AI6160" s="3"/>
    </row>
    <row r="6161" spans="26:35">
      <c r="Z6161" s="17"/>
      <c r="AC6161" s="3"/>
      <c r="AF6161" s="3"/>
      <c r="AI6161" s="3"/>
    </row>
    <row r="6162" spans="26:35">
      <c r="Z6162" s="17"/>
      <c r="AC6162" s="3"/>
      <c r="AF6162" s="3"/>
      <c r="AI6162" s="3"/>
    </row>
    <row r="6163" spans="26:35">
      <c r="Z6163" s="17"/>
      <c r="AC6163" s="3"/>
      <c r="AF6163" s="3"/>
      <c r="AI6163" s="3"/>
    </row>
    <row r="6164" spans="26:35">
      <c r="Z6164" s="17"/>
      <c r="AC6164" s="3"/>
      <c r="AF6164" s="3"/>
      <c r="AI6164" s="3"/>
    </row>
    <row r="6165" spans="26:35">
      <c r="Z6165" s="17"/>
      <c r="AC6165" s="3"/>
      <c r="AF6165" s="3"/>
      <c r="AI6165" s="3"/>
    </row>
    <row r="6166" spans="26:35">
      <c r="Z6166" s="17"/>
      <c r="AC6166" s="3"/>
      <c r="AF6166" s="3"/>
      <c r="AI6166" s="3"/>
    </row>
    <row r="6167" spans="26:35">
      <c r="Z6167" s="17"/>
      <c r="AC6167" s="3"/>
      <c r="AF6167" s="3"/>
      <c r="AI6167" s="3"/>
    </row>
    <row r="6168" spans="26:35">
      <c r="Z6168" s="17"/>
      <c r="AC6168" s="3"/>
      <c r="AF6168" s="3"/>
      <c r="AI6168" s="3"/>
    </row>
    <row r="6169" spans="26:35">
      <c r="Z6169" s="17"/>
      <c r="AC6169" s="3"/>
      <c r="AF6169" s="3"/>
      <c r="AI6169" s="3"/>
    </row>
    <row r="6170" spans="26:35">
      <c r="Z6170" s="17"/>
      <c r="AC6170" s="3"/>
      <c r="AF6170" s="3"/>
      <c r="AI6170" s="3"/>
    </row>
    <row r="6171" spans="26:35">
      <c r="Z6171" s="17"/>
      <c r="AC6171" s="3"/>
      <c r="AF6171" s="3"/>
      <c r="AI6171" s="3"/>
    </row>
    <row r="6172" spans="26:35">
      <c r="Z6172" s="17"/>
      <c r="AC6172" s="3"/>
      <c r="AF6172" s="3"/>
      <c r="AI6172" s="3"/>
    </row>
    <row r="6173" spans="26:35">
      <c r="Z6173" s="17"/>
      <c r="AC6173" s="3"/>
      <c r="AF6173" s="3"/>
      <c r="AI6173" s="3"/>
    </row>
    <row r="6174" spans="26:35">
      <c r="Z6174" s="17"/>
      <c r="AC6174" s="3"/>
      <c r="AF6174" s="3"/>
      <c r="AI6174" s="3"/>
    </row>
    <row r="6175" spans="26:35">
      <c r="Z6175" s="17"/>
      <c r="AC6175" s="3"/>
      <c r="AF6175" s="3"/>
      <c r="AI6175" s="3"/>
    </row>
    <row r="6176" spans="26:35">
      <c r="Z6176" s="17"/>
      <c r="AC6176" s="3"/>
      <c r="AF6176" s="3"/>
      <c r="AI6176" s="3"/>
    </row>
    <row r="6177" spans="26:35">
      <c r="Z6177" s="17"/>
      <c r="AC6177" s="3"/>
      <c r="AF6177" s="3"/>
      <c r="AI6177" s="3"/>
    </row>
    <row r="6178" spans="26:35">
      <c r="Z6178" s="17"/>
      <c r="AC6178" s="3"/>
      <c r="AF6178" s="3"/>
      <c r="AI6178" s="3"/>
    </row>
    <row r="6179" spans="26:35">
      <c r="Z6179" s="17"/>
      <c r="AC6179" s="3"/>
      <c r="AF6179" s="3"/>
      <c r="AI6179" s="3"/>
    </row>
    <row r="6180" spans="26:35">
      <c r="Z6180" s="17"/>
      <c r="AC6180" s="3"/>
      <c r="AF6180" s="3"/>
      <c r="AI6180" s="3"/>
    </row>
    <row r="6181" spans="26:35">
      <c r="Z6181" s="17"/>
      <c r="AC6181" s="3"/>
      <c r="AF6181" s="3"/>
      <c r="AI6181" s="3"/>
    </row>
    <row r="6182" spans="26:35">
      <c r="Z6182" s="17"/>
      <c r="AC6182" s="3"/>
      <c r="AF6182" s="3"/>
      <c r="AI6182" s="3"/>
    </row>
    <row r="6183" spans="26:35">
      <c r="Z6183" s="17"/>
      <c r="AC6183" s="3"/>
      <c r="AF6183" s="3"/>
      <c r="AI6183" s="3"/>
    </row>
    <row r="6184" spans="26:35">
      <c r="Z6184" s="17"/>
      <c r="AC6184" s="3"/>
      <c r="AF6184" s="3"/>
      <c r="AI6184" s="3"/>
    </row>
    <row r="6185" spans="26:35">
      <c r="Z6185" s="17"/>
      <c r="AC6185" s="3"/>
      <c r="AF6185" s="3"/>
      <c r="AI6185" s="3"/>
    </row>
    <row r="6186" spans="26:35">
      <c r="Z6186" s="17"/>
      <c r="AC6186" s="3"/>
      <c r="AF6186" s="3"/>
      <c r="AI6186" s="3"/>
    </row>
    <row r="6187" spans="26:35">
      <c r="Z6187" s="17"/>
      <c r="AC6187" s="3"/>
      <c r="AF6187" s="3"/>
      <c r="AI6187" s="3"/>
    </row>
    <row r="6188" spans="26:35">
      <c r="Z6188" s="17"/>
      <c r="AC6188" s="3"/>
      <c r="AF6188" s="3"/>
      <c r="AI6188" s="3"/>
    </row>
    <row r="6189" spans="26:35">
      <c r="Z6189" s="17"/>
      <c r="AC6189" s="3"/>
      <c r="AF6189" s="3"/>
      <c r="AI6189" s="3"/>
    </row>
    <row r="6190" spans="26:35">
      <c r="Z6190" s="17"/>
      <c r="AC6190" s="3"/>
      <c r="AF6190" s="3"/>
      <c r="AI6190" s="3"/>
    </row>
    <row r="6191" spans="26:35">
      <c r="Z6191" s="17"/>
      <c r="AC6191" s="3"/>
      <c r="AF6191" s="3"/>
      <c r="AI6191" s="3"/>
    </row>
    <row r="6192" spans="26:35">
      <c r="Z6192" s="17"/>
      <c r="AC6192" s="3"/>
      <c r="AF6192" s="3"/>
      <c r="AI6192" s="3"/>
    </row>
    <row r="6193" spans="26:35">
      <c r="Z6193" s="17"/>
      <c r="AC6193" s="3"/>
      <c r="AF6193" s="3"/>
      <c r="AI6193" s="3"/>
    </row>
    <row r="6194" spans="26:35">
      <c r="Z6194" s="17"/>
      <c r="AC6194" s="3"/>
      <c r="AF6194" s="3"/>
      <c r="AI6194" s="3"/>
    </row>
    <row r="6195" spans="26:35">
      <c r="Z6195" s="17"/>
      <c r="AC6195" s="3"/>
      <c r="AF6195" s="3"/>
      <c r="AI6195" s="3"/>
    </row>
    <row r="6196" spans="26:35">
      <c r="Z6196" s="17"/>
      <c r="AC6196" s="3"/>
      <c r="AF6196" s="3"/>
      <c r="AI6196" s="3"/>
    </row>
    <row r="6197" spans="26:35">
      <c r="Z6197" s="17"/>
      <c r="AC6197" s="3"/>
      <c r="AF6197" s="3"/>
      <c r="AI6197" s="3"/>
    </row>
    <row r="6198" spans="26:35">
      <c r="Z6198" s="17"/>
      <c r="AC6198" s="3"/>
      <c r="AF6198" s="3"/>
      <c r="AI6198" s="3"/>
    </row>
    <row r="6199" spans="26:35">
      <c r="Z6199" s="17"/>
      <c r="AC6199" s="3"/>
      <c r="AF6199" s="3"/>
      <c r="AI6199" s="3"/>
    </row>
    <row r="6200" spans="26:35">
      <c r="Z6200" s="17"/>
      <c r="AC6200" s="3"/>
      <c r="AF6200" s="3"/>
      <c r="AI6200" s="3"/>
    </row>
    <row r="6201" spans="26:35">
      <c r="Z6201" s="17"/>
      <c r="AC6201" s="3"/>
      <c r="AF6201" s="3"/>
      <c r="AI6201" s="3"/>
    </row>
    <row r="6202" spans="26:35">
      <c r="Z6202" s="17"/>
      <c r="AC6202" s="3"/>
      <c r="AF6202" s="3"/>
      <c r="AI6202" s="3"/>
    </row>
    <row r="6203" spans="26:35">
      <c r="Z6203" s="17"/>
      <c r="AC6203" s="3"/>
      <c r="AF6203" s="3"/>
      <c r="AI6203" s="3"/>
    </row>
    <row r="6204" spans="26:35">
      <c r="Z6204" s="17"/>
      <c r="AC6204" s="3"/>
      <c r="AF6204" s="3"/>
      <c r="AI6204" s="3"/>
    </row>
    <row r="6205" spans="26:35">
      <c r="Z6205" s="17"/>
      <c r="AC6205" s="3"/>
      <c r="AF6205" s="3"/>
      <c r="AI6205" s="3"/>
    </row>
    <row r="6206" spans="26:35">
      <c r="Z6206" s="17"/>
      <c r="AC6206" s="3"/>
      <c r="AF6206" s="3"/>
      <c r="AI6206" s="3"/>
    </row>
    <row r="6207" spans="26:35">
      <c r="Z6207" s="17"/>
      <c r="AC6207" s="3"/>
      <c r="AF6207" s="3"/>
      <c r="AI6207" s="3"/>
    </row>
    <row r="6208" spans="26:35">
      <c r="Z6208" s="17"/>
      <c r="AC6208" s="3"/>
      <c r="AF6208" s="3"/>
      <c r="AI6208" s="3"/>
    </row>
    <row r="6209" spans="26:35">
      <c r="Z6209" s="17"/>
      <c r="AC6209" s="3"/>
      <c r="AF6209" s="3"/>
      <c r="AI6209" s="3"/>
    </row>
    <row r="6210" spans="26:35">
      <c r="Z6210" s="17"/>
      <c r="AC6210" s="3"/>
      <c r="AF6210" s="3"/>
      <c r="AI6210" s="3"/>
    </row>
    <row r="6211" spans="26:35">
      <c r="Z6211" s="17"/>
      <c r="AC6211" s="3"/>
      <c r="AF6211" s="3"/>
      <c r="AI6211" s="3"/>
    </row>
    <row r="6212" spans="26:35">
      <c r="Z6212" s="17"/>
      <c r="AC6212" s="3"/>
      <c r="AF6212" s="3"/>
      <c r="AI6212" s="3"/>
    </row>
    <row r="6213" spans="26:35">
      <c r="Z6213" s="17"/>
      <c r="AC6213" s="3"/>
      <c r="AF6213" s="3"/>
      <c r="AI6213" s="3"/>
    </row>
    <row r="6214" spans="26:35">
      <c r="Z6214" s="17"/>
      <c r="AC6214" s="3"/>
      <c r="AF6214" s="3"/>
      <c r="AI6214" s="3"/>
    </row>
    <row r="6215" spans="26:35">
      <c r="Z6215" s="17"/>
      <c r="AC6215" s="3"/>
      <c r="AF6215" s="3"/>
      <c r="AI6215" s="3"/>
    </row>
    <row r="6216" spans="26:35">
      <c r="Z6216" s="17"/>
      <c r="AC6216" s="3"/>
      <c r="AF6216" s="3"/>
      <c r="AI6216" s="3"/>
    </row>
    <row r="6217" spans="26:35">
      <c r="Z6217" s="17"/>
      <c r="AC6217" s="3"/>
      <c r="AF6217" s="3"/>
      <c r="AI6217" s="3"/>
    </row>
    <row r="6218" spans="26:35">
      <c r="Z6218" s="17"/>
      <c r="AC6218" s="3"/>
      <c r="AF6218" s="3"/>
      <c r="AI6218" s="3"/>
    </row>
    <row r="6219" spans="26:35">
      <c r="Z6219" s="17"/>
      <c r="AC6219" s="3"/>
      <c r="AF6219" s="3"/>
      <c r="AI6219" s="3"/>
    </row>
    <row r="6220" spans="26:35">
      <c r="Z6220" s="17"/>
      <c r="AC6220" s="3"/>
      <c r="AF6220" s="3"/>
      <c r="AI6220" s="3"/>
    </row>
    <row r="6221" spans="26:35">
      <c r="Z6221" s="17"/>
      <c r="AC6221" s="3"/>
      <c r="AF6221" s="3"/>
      <c r="AI6221" s="3"/>
    </row>
    <row r="6222" spans="26:35">
      <c r="Z6222" s="17"/>
      <c r="AC6222" s="3"/>
      <c r="AF6222" s="3"/>
      <c r="AI6222" s="3"/>
    </row>
    <row r="6223" spans="26:35">
      <c r="Z6223" s="17"/>
      <c r="AC6223" s="3"/>
      <c r="AF6223" s="3"/>
      <c r="AI6223" s="3"/>
    </row>
    <row r="6224" spans="26:35">
      <c r="Z6224" s="17"/>
      <c r="AC6224" s="3"/>
      <c r="AF6224" s="3"/>
      <c r="AI6224" s="3"/>
    </row>
    <row r="6225" spans="26:35">
      <c r="Z6225" s="17"/>
      <c r="AC6225" s="3"/>
      <c r="AF6225" s="3"/>
      <c r="AI6225" s="3"/>
    </row>
    <row r="6226" spans="26:35">
      <c r="Z6226" s="17"/>
      <c r="AC6226" s="3"/>
      <c r="AF6226" s="3"/>
      <c r="AI6226" s="3"/>
    </row>
    <row r="6227" spans="26:35">
      <c r="Z6227" s="17"/>
      <c r="AC6227" s="3"/>
      <c r="AF6227" s="3"/>
      <c r="AI6227" s="3"/>
    </row>
    <row r="6228" spans="26:35">
      <c r="Z6228" s="17"/>
      <c r="AC6228" s="3"/>
      <c r="AF6228" s="3"/>
      <c r="AI6228" s="3"/>
    </row>
    <row r="6229" spans="26:35">
      <c r="Z6229" s="17"/>
      <c r="AC6229" s="3"/>
      <c r="AF6229" s="3"/>
      <c r="AI6229" s="3"/>
    </row>
    <row r="6230" spans="26:35">
      <c r="Z6230" s="17"/>
      <c r="AC6230" s="3"/>
      <c r="AF6230" s="3"/>
      <c r="AI6230" s="3"/>
    </row>
    <row r="6231" spans="26:35">
      <c r="Z6231" s="17"/>
      <c r="AC6231" s="3"/>
      <c r="AF6231" s="3"/>
      <c r="AI6231" s="3"/>
    </row>
    <row r="6232" spans="26:35">
      <c r="Z6232" s="17"/>
      <c r="AC6232" s="3"/>
      <c r="AF6232" s="3"/>
      <c r="AI6232" s="3"/>
    </row>
    <row r="6233" spans="26:35">
      <c r="Z6233" s="17"/>
      <c r="AC6233" s="3"/>
      <c r="AF6233" s="3"/>
      <c r="AI6233" s="3"/>
    </row>
    <row r="6234" spans="26:35">
      <c r="Z6234" s="17"/>
      <c r="AC6234" s="3"/>
      <c r="AF6234" s="3"/>
      <c r="AI6234" s="3"/>
    </row>
    <row r="6235" spans="26:35">
      <c r="Z6235" s="17"/>
      <c r="AC6235" s="3"/>
      <c r="AF6235" s="3"/>
      <c r="AI6235" s="3"/>
    </row>
    <row r="6236" spans="26:35">
      <c r="Z6236" s="17"/>
      <c r="AC6236" s="3"/>
      <c r="AF6236" s="3"/>
      <c r="AI6236" s="3"/>
    </row>
    <row r="6237" spans="26:35">
      <c r="Z6237" s="17"/>
      <c r="AC6237" s="3"/>
      <c r="AF6237" s="3"/>
      <c r="AI6237" s="3"/>
    </row>
    <row r="6238" spans="26:35">
      <c r="Z6238" s="17"/>
      <c r="AC6238" s="3"/>
      <c r="AF6238" s="3"/>
      <c r="AI6238" s="3"/>
    </row>
    <row r="6239" spans="26:35">
      <c r="Z6239" s="17"/>
      <c r="AC6239" s="3"/>
      <c r="AF6239" s="3"/>
      <c r="AI6239" s="3"/>
    </row>
    <row r="6240" spans="26:35">
      <c r="Z6240" s="17"/>
      <c r="AC6240" s="3"/>
      <c r="AF6240" s="3"/>
      <c r="AI6240" s="3"/>
    </row>
    <row r="6241" spans="26:35">
      <c r="Z6241" s="17"/>
      <c r="AC6241" s="3"/>
      <c r="AF6241" s="3"/>
      <c r="AI6241" s="3"/>
    </row>
    <row r="6242" spans="26:35">
      <c r="Z6242" s="17"/>
      <c r="AC6242" s="3"/>
      <c r="AF6242" s="3"/>
      <c r="AI6242" s="3"/>
    </row>
    <row r="6243" spans="26:35">
      <c r="Z6243" s="17"/>
      <c r="AC6243" s="3"/>
      <c r="AF6243" s="3"/>
      <c r="AI6243" s="3"/>
    </row>
    <row r="6244" spans="26:35">
      <c r="Z6244" s="17"/>
      <c r="AC6244" s="3"/>
      <c r="AF6244" s="3"/>
      <c r="AI6244" s="3"/>
    </row>
    <row r="6245" spans="26:35">
      <c r="Z6245" s="17"/>
      <c r="AC6245" s="3"/>
      <c r="AF6245" s="3"/>
      <c r="AI6245" s="3"/>
    </row>
    <row r="6246" spans="26:35">
      <c r="Z6246" s="17"/>
      <c r="AC6246" s="3"/>
      <c r="AF6246" s="3"/>
      <c r="AI6246" s="3"/>
    </row>
    <row r="6247" spans="26:35">
      <c r="Z6247" s="17"/>
      <c r="AC6247" s="3"/>
      <c r="AF6247" s="3"/>
      <c r="AI6247" s="3"/>
    </row>
    <row r="6248" spans="26:35">
      <c r="Z6248" s="17"/>
      <c r="AC6248" s="3"/>
      <c r="AF6248" s="3"/>
      <c r="AI6248" s="3"/>
    </row>
    <row r="6249" spans="26:35">
      <c r="Z6249" s="17"/>
      <c r="AC6249" s="3"/>
      <c r="AF6249" s="3"/>
      <c r="AI6249" s="3"/>
    </row>
    <row r="6250" spans="26:35">
      <c r="Z6250" s="17"/>
      <c r="AC6250" s="3"/>
      <c r="AF6250" s="3"/>
      <c r="AI6250" s="3"/>
    </row>
    <row r="6251" spans="26:35">
      <c r="Z6251" s="17"/>
      <c r="AC6251" s="3"/>
      <c r="AF6251" s="3"/>
      <c r="AI6251" s="3"/>
    </row>
    <row r="6252" spans="26:35">
      <c r="Z6252" s="17"/>
      <c r="AC6252" s="3"/>
      <c r="AF6252" s="3"/>
      <c r="AI6252" s="3"/>
    </row>
    <row r="6253" spans="26:35">
      <c r="Z6253" s="17"/>
      <c r="AC6253" s="3"/>
      <c r="AF6253" s="3"/>
      <c r="AI6253" s="3"/>
    </row>
    <row r="6254" spans="26:35">
      <c r="Z6254" s="17"/>
      <c r="AC6254" s="3"/>
      <c r="AF6254" s="3"/>
      <c r="AI6254" s="3"/>
    </row>
    <row r="6255" spans="26:35">
      <c r="Z6255" s="17"/>
      <c r="AC6255" s="3"/>
      <c r="AF6255" s="3"/>
      <c r="AI6255" s="3"/>
    </row>
    <row r="6256" spans="26:35">
      <c r="Z6256" s="17"/>
      <c r="AC6256" s="3"/>
      <c r="AF6256" s="3"/>
      <c r="AI6256" s="3"/>
    </row>
    <row r="6257" spans="26:35">
      <c r="Z6257" s="17"/>
      <c r="AC6257" s="3"/>
      <c r="AF6257" s="3"/>
      <c r="AI6257" s="3"/>
    </row>
    <row r="6258" spans="26:35">
      <c r="Z6258" s="17"/>
      <c r="AC6258" s="3"/>
      <c r="AF6258" s="3"/>
      <c r="AI6258" s="3"/>
    </row>
    <row r="6259" spans="26:35">
      <c r="Z6259" s="17"/>
      <c r="AC6259" s="3"/>
      <c r="AF6259" s="3"/>
      <c r="AI6259" s="3"/>
    </row>
    <row r="6260" spans="26:35">
      <c r="Z6260" s="17"/>
      <c r="AC6260" s="3"/>
      <c r="AF6260" s="3"/>
      <c r="AI6260" s="3"/>
    </row>
    <row r="6261" spans="26:35">
      <c r="Z6261" s="17"/>
      <c r="AC6261" s="3"/>
      <c r="AF6261" s="3"/>
      <c r="AI6261" s="3"/>
    </row>
    <row r="6262" spans="26:35">
      <c r="Z6262" s="17"/>
      <c r="AC6262" s="3"/>
      <c r="AF6262" s="3"/>
      <c r="AI6262" s="3"/>
    </row>
    <row r="6263" spans="26:35">
      <c r="Z6263" s="17"/>
      <c r="AC6263" s="3"/>
      <c r="AF6263" s="3"/>
      <c r="AI6263" s="3"/>
    </row>
    <row r="6264" spans="26:35">
      <c r="Z6264" s="17"/>
      <c r="AC6264" s="3"/>
      <c r="AF6264" s="3"/>
      <c r="AI6264" s="3"/>
    </row>
    <row r="6265" spans="26:35">
      <c r="Z6265" s="17"/>
      <c r="AC6265" s="3"/>
      <c r="AF6265" s="3"/>
      <c r="AI6265" s="3"/>
    </row>
    <row r="6266" spans="26:35">
      <c r="Z6266" s="17"/>
      <c r="AC6266" s="3"/>
      <c r="AF6266" s="3"/>
      <c r="AI6266" s="3"/>
    </row>
    <row r="6267" spans="26:35">
      <c r="Z6267" s="17"/>
      <c r="AC6267" s="3"/>
      <c r="AF6267" s="3"/>
      <c r="AI6267" s="3"/>
    </row>
    <row r="6268" spans="26:35">
      <c r="Z6268" s="17"/>
      <c r="AC6268" s="3"/>
      <c r="AF6268" s="3"/>
      <c r="AI6268" s="3"/>
    </row>
    <row r="6269" spans="26:35">
      <c r="Z6269" s="17"/>
      <c r="AC6269" s="3"/>
      <c r="AF6269" s="3"/>
      <c r="AI6269" s="3"/>
    </row>
    <row r="6270" spans="26:35">
      <c r="Z6270" s="17"/>
      <c r="AC6270" s="3"/>
      <c r="AF6270" s="3"/>
      <c r="AI6270" s="3"/>
    </row>
    <row r="6271" spans="26:35">
      <c r="Z6271" s="17"/>
      <c r="AC6271" s="3"/>
      <c r="AF6271" s="3"/>
      <c r="AI6271" s="3"/>
    </row>
    <row r="6272" spans="26:35">
      <c r="Z6272" s="17"/>
      <c r="AC6272" s="3"/>
      <c r="AF6272" s="3"/>
      <c r="AI6272" s="3"/>
    </row>
    <row r="6273" spans="26:35">
      <c r="Z6273" s="17"/>
      <c r="AC6273" s="3"/>
      <c r="AF6273" s="3"/>
      <c r="AI6273" s="3"/>
    </row>
    <row r="6274" spans="26:35">
      <c r="Z6274" s="17"/>
      <c r="AC6274" s="3"/>
      <c r="AF6274" s="3"/>
      <c r="AI6274" s="3"/>
    </row>
    <row r="6275" spans="26:35">
      <c r="Z6275" s="17"/>
      <c r="AC6275" s="3"/>
      <c r="AF6275" s="3"/>
      <c r="AI6275" s="3"/>
    </row>
    <row r="6276" spans="26:35">
      <c r="Z6276" s="17"/>
      <c r="AC6276" s="3"/>
      <c r="AF6276" s="3"/>
      <c r="AI6276" s="3"/>
    </row>
    <row r="6277" spans="26:35">
      <c r="Z6277" s="17"/>
      <c r="AC6277" s="3"/>
      <c r="AF6277" s="3"/>
      <c r="AI6277" s="3"/>
    </row>
    <row r="6278" spans="26:35">
      <c r="Z6278" s="17"/>
      <c r="AC6278" s="3"/>
      <c r="AF6278" s="3"/>
      <c r="AI6278" s="3"/>
    </row>
    <row r="6279" spans="26:35">
      <c r="Z6279" s="17"/>
      <c r="AC6279" s="3"/>
      <c r="AF6279" s="3"/>
      <c r="AI6279" s="3"/>
    </row>
    <row r="6280" spans="26:35">
      <c r="Z6280" s="17"/>
      <c r="AC6280" s="3"/>
      <c r="AF6280" s="3"/>
      <c r="AI6280" s="3"/>
    </row>
    <row r="6281" spans="26:35">
      <c r="Z6281" s="17"/>
      <c r="AC6281" s="3"/>
      <c r="AF6281" s="3"/>
      <c r="AI6281" s="3"/>
    </row>
    <row r="6282" spans="26:35">
      <c r="Z6282" s="17"/>
      <c r="AC6282" s="3"/>
      <c r="AF6282" s="3"/>
      <c r="AI6282" s="3"/>
    </row>
    <row r="6283" spans="26:35">
      <c r="Z6283" s="17"/>
      <c r="AC6283" s="3"/>
      <c r="AF6283" s="3"/>
      <c r="AI6283" s="3"/>
    </row>
    <row r="6284" spans="26:35">
      <c r="Z6284" s="17"/>
      <c r="AC6284" s="3"/>
      <c r="AF6284" s="3"/>
      <c r="AI6284" s="3"/>
    </row>
    <row r="6285" spans="26:35">
      <c r="Z6285" s="17"/>
      <c r="AC6285" s="3"/>
      <c r="AF6285" s="3"/>
      <c r="AI6285" s="3"/>
    </row>
    <row r="6286" spans="26:35">
      <c r="Z6286" s="17"/>
      <c r="AC6286" s="3"/>
      <c r="AF6286" s="3"/>
      <c r="AI6286" s="3"/>
    </row>
    <row r="6287" spans="26:35">
      <c r="Z6287" s="17"/>
      <c r="AC6287" s="3"/>
      <c r="AF6287" s="3"/>
      <c r="AI6287" s="3"/>
    </row>
    <row r="6288" spans="26:35">
      <c r="Z6288" s="17"/>
      <c r="AC6288" s="3"/>
      <c r="AF6288" s="3"/>
      <c r="AI6288" s="3"/>
    </row>
    <row r="6289" spans="26:35">
      <c r="Z6289" s="17"/>
      <c r="AC6289" s="3"/>
      <c r="AF6289" s="3"/>
      <c r="AI6289" s="3"/>
    </row>
    <row r="6290" spans="26:35">
      <c r="Z6290" s="17"/>
      <c r="AC6290" s="3"/>
      <c r="AF6290" s="3"/>
      <c r="AI6290" s="3"/>
    </row>
    <row r="6291" spans="26:35">
      <c r="Z6291" s="17"/>
      <c r="AC6291" s="3"/>
      <c r="AF6291" s="3"/>
      <c r="AI6291" s="3"/>
    </row>
    <row r="6292" spans="26:35">
      <c r="Z6292" s="17"/>
      <c r="AC6292" s="3"/>
      <c r="AF6292" s="3"/>
      <c r="AI6292" s="3"/>
    </row>
    <row r="6293" spans="26:35">
      <c r="Z6293" s="17"/>
      <c r="AC6293" s="3"/>
      <c r="AF6293" s="3"/>
      <c r="AI6293" s="3"/>
    </row>
    <row r="6294" spans="26:35">
      <c r="Z6294" s="17"/>
      <c r="AC6294" s="3"/>
      <c r="AF6294" s="3"/>
      <c r="AI6294" s="3"/>
    </row>
    <row r="6295" spans="26:35">
      <c r="Z6295" s="17"/>
      <c r="AC6295" s="3"/>
      <c r="AF6295" s="3"/>
      <c r="AI6295" s="3"/>
    </row>
    <row r="6296" spans="26:35">
      <c r="Z6296" s="17"/>
      <c r="AC6296" s="3"/>
      <c r="AF6296" s="3"/>
      <c r="AI6296" s="3"/>
    </row>
    <row r="6297" spans="26:35">
      <c r="Z6297" s="17"/>
      <c r="AC6297" s="3"/>
      <c r="AF6297" s="3"/>
      <c r="AI6297" s="3"/>
    </row>
    <row r="6298" spans="26:35">
      <c r="Z6298" s="17"/>
      <c r="AC6298" s="3"/>
      <c r="AF6298" s="3"/>
      <c r="AI6298" s="3"/>
    </row>
    <row r="6299" spans="26:35">
      <c r="Z6299" s="17"/>
      <c r="AC6299" s="3"/>
      <c r="AF6299" s="3"/>
      <c r="AI6299" s="3"/>
    </row>
    <row r="6300" spans="26:35">
      <c r="Z6300" s="17"/>
      <c r="AC6300" s="3"/>
      <c r="AF6300" s="3"/>
      <c r="AI6300" s="3"/>
    </row>
    <row r="6301" spans="26:35">
      <c r="Z6301" s="17"/>
      <c r="AC6301" s="3"/>
      <c r="AF6301" s="3"/>
      <c r="AI6301" s="3"/>
    </row>
    <row r="6302" spans="26:35">
      <c r="Z6302" s="17"/>
      <c r="AC6302" s="3"/>
      <c r="AF6302" s="3"/>
      <c r="AI6302" s="3"/>
    </row>
    <row r="6303" spans="26:35">
      <c r="Z6303" s="17"/>
      <c r="AC6303" s="3"/>
      <c r="AF6303" s="3"/>
      <c r="AI6303" s="3"/>
    </row>
    <row r="6304" spans="26:35">
      <c r="Z6304" s="17"/>
      <c r="AC6304" s="3"/>
      <c r="AF6304" s="3"/>
      <c r="AI6304" s="3"/>
    </row>
    <row r="6305" spans="26:35">
      <c r="Z6305" s="17"/>
      <c r="AC6305" s="3"/>
      <c r="AF6305" s="3"/>
      <c r="AI6305" s="3"/>
    </row>
    <row r="6306" spans="26:35">
      <c r="Z6306" s="17"/>
      <c r="AC6306" s="3"/>
      <c r="AF6306" s="3"/>
      <c r="AI6306" s="3"/>
    </row>
    <row r="6307" spans="26:35">
      <c r="Z6307" s="17"/>
      <c r="AC6307" s="3"/>
      <c r="AF6307" s="3"/>
      <c r="AI6307" s="3"/>
    </row>
    <row r="6308" spans="26:35">
      <c r="Z6308" s="17"/>
      <c r="AC6308" s="3"/>
      <c r="AF6308" s="3"/>
      <c r="AI6308" s="3"/>
    </row>
    <row r="6309" spans="26:35">
      <c r="Z6309" s="17"/>
      <c r="AC6309" s="3"/>
      <c r="AF6309" s="3"/>
      <c r="AI6309" s="3"/>
    </row>
    <row r="6310" spans="26:35">
      <c r="Z6310" s="17"/>
      <c r="AC6310" s="3"/>
      <c r="AF6310" s="3"/>
      <c r="AI6310" s="3"/>
    </row>
    <row r="6311" spans="26:35">
      <c r="Z6311" s="17"/>
      <c r="AC6311" s="3"/>
      <c r="AF6311" s="3"/>
      <c r="AI6311" s="3"/>
    </row>
    <row r="6312" spans="26:35">
      <c r="Z6312" s="17"/>
      <c r="AC6312" s="3"/>
      <c r="AF6312" s="3"/>
      <c r="AI6312" s="3"/>
    </row>
    <row r="6313" spans="26:35">
      <c r="Z6313" s="17"/>
      <c r="AC6313" s="3"/>
      <c r="AF6313" s="3"/>
      <c r="AI6313" s="3"/>
    </row>
    <row r="6314" spans="26:35">
      <c r="Z6314" s="17"/>
      <c r="AC6314" s="3"/>
      <c r="AF6314" s="3"/>
      <c r="AI6314" s="3"/>
    </row>
    <row r="6315" spans="26:35">
      <c r="Z6315" s="17"/>
      <c r="AC6315" s="3"/>
      <c r="AF6315" s="3"/>
      <c r="AI6315" s="3"/>
    </row>
    <row r="6316" spans="26:35">
      <c r="Z6316" s="17"/>
      <c r="AC6316" s="3"/>
      <c r="AF6316" s="3"/>
      <c r="AI6316" s="3"/>
    </row>
    <row r="6317" spans="26:35">
      <c r="Z6317" s="17"/>
      <c r="AC6317" s="3"/>
      <c r="AF6317" s="3"/>
      <c r="AI6317" s="3"/>
    </row>
    <row r="6318" spans="26:35">
      <c r="Z6318" s="17"/>
      <c r="AC6318" s="3"/>
      <c r="AF6318" s="3"/>
      <c r="AI6318" s="3"/>
    </row>
    <row r="6319" spans="26:35">
      <c r="Z6319" s="17"/>
      <c r="AC6319" s="3"/>
      <c r="AF6319" s="3"/>
      <c r="AI6319" s="3"/>
    </row>
    <row r="6320" spans="26:35">
      <c r="Z6320" s="17"/>
      <c r="AC6320" s="3"/>
      <c r="AF6320" s="3"/>
      <c r="AI6320" s="3"/>
    </row>
    <row r="6321" spans="26:35">
      <c r="Z6321" s="17"/>
      <c r="AC6321" s="3"/>
      <c r="AF6321" s="3"/>
      <c r="AI6321" s="3"/>
    </row>
    <row r="6322" spans="26:35">
      <c r="Z6322" s="17"/>
      <c r="AC6322" s="3"/>
      <c r="AF6322" s="3"/>
      <c r="AI6322" s="3"/>
    </row>
    <row r="6323" spans="26:35">
      <c r="Z6323" s="17"/>
      <c r="AC6323" s="3"/>
      <c r="AF6323" s="3"/>
      <c r="AI6323" s="3"/>
    </row>
    <row r="6324" spans="26:35">
      <c r="Z6324" s="17"/>
      <c r="AC6324" s="3"/>
      <c r="AF6324" s="3"/>
      <c r="AI6324" s="3"/>
    </row>
    <row r="6325" spans="26:35">
      <c r="Z6325" s="17"/>
      <c r="AC6325" s="3"/>
      <c r="AF6325" s="3"/>
      <c r="AI6325" s="3"/>
    </row>
    <row r="6326" spans="26:35">
      <c r="Z6326" s="17"/>
      <c r="AC6326" s="3"/>
      <c r="AF6326" s="3"/>
      <c r="AI6326" s="3"/>
    </row>
    <row r="6327" spans="26:35">
      <c r="Z6327" s="17"/>
      <c r="AC6327" s="3"/>
      <c r="AF6327" s="3"/>
      <c r="AI6327" s="3"/>
    </row>
    <row r="6328" spans="26:35">
      <c r="Z6328" s="17"/>
      <c r="AC6328" s="3"/>
      <c r="AF6328" s="3"/>
      <c r="AI6328" s="3"/>
    </row>
    <row r="6329" spans="26:35">
      <c r="Z6329" s="17"/>
      <c r="AC6329" s="3"/>
      <c r="AF6329" s="3"/>
      <c r="AI6329" s="3"/>
    </row>
    <row r="6330" spans="26:35">
      <c r="Z6330" s="17"/>
      <c r="AC6330" s="3"/>
      <c r="AF6330" s="3"/>
      <c r="AI6330" s="3"/>
    </row>
    <row r="6331" spans="26:35">
      <c r="Z6331" s="17"/>
      <c r="AC6331" s="3"/>
      <c r="AF6331" s="3"/>
      <c r="AI6331" s="3"/>
    </row>
    <row r="6332" spans="26:35">
      <c r="Z6332" s="17"/>
      <c r="AC6332" s="3"/>
      <c r="AF6332" s="3"/>
      <c r="AI6332" s="3"/>
    </row>
    <row r="6333" spans="26:35">
      <c r="Z6333" s="17"/>
      <c r="AC6333" s="3"/>
      <c r="AF6333" s="3"/>
      <c r="AI6333" s="3"/>
    </row>
    <row r="6334" spans="26:35">
      <c r="Z6334" s="17"/>
      <c r="AC6334" s="3"/>
      <c r="AF6334" s="3"/>
      <c r="AI6334" s="3"/>
    </row>
    <row r="6335" spans="26:35">
      <c r="Z6335" s="17"/>
      <c r="AC6335" s="3"/>
      <c r="AF6335" s="3"/>
      <c r="AI6335" s="3"/>
    </row>
    <row r="6336" spans="26:35">
      <c r="Z6336" s="17"/>
      <c r="AC6336" s="3"/>
      <c r="AF6336" s="3"/>
      <c r="AI6336" s="3"/>
    </row>
    <row r="6337" spans="26:35">
      <c r="Z6337" s="17"/>
      <c r="AC6337" s="3"/>
      <c r="AF6337" s="3"/>
      <c r="AI6337" s="3"/>
    </row>
    <row r="6338" spans="26:35">
      <c r="Z6338" s="17"/>
      <c r="AC6338" s="3"/>
      <c r="AF6338" s="3"/>
      <c r="AI6338" s="3"/>
    </row>
    <row r="6339" spans="26:35">
      <c r="Z6339" s="17"/>
      <c r="AC6339" s="3"/>
      <c r="AF6339" s="3"/>
      <c r="AI6339" s="3"/>
    </row>
    <row r="6340" spans="26:35">
      <c r="Z6340" s="17"/>
      <c r="AC6340" s="3"/>
      <c r="AF6340" s="3"/>
      <c r="AI6340" s="3"/>
    </row>
    <row r="6341" spans="26:35">
      <c r="Z6341" s="17"/>
      <c r="AC6341" s="3"/>
      <c r="AF6341" s="3"/>
      <c r="AI6341" s="3"/>
    </row>
    <row r="6342" spans="26:35">
      <c r="Z6342" s="17"/>
      <c r="AC6342" s="3"/>
      <c r="AF6342" s="3"/>
      <c r="AI6342" s="3"/>
    </row>
    <row r="6343" spans="26:35">
      <c r="Z6343" s="17"/>
      <c r="AC6343" s="3"/>
      <c r="AF6343" s="3"/>
      <c r="AI6343" s="3"/>
    </row>
    <row r="6344" spans="26:35">
      <c r="Z6344" s="17"/>
      <c r="AC6344" s="3"/>
      <c r="AF6344" s="3"/>
      <c r="AI6344" s="3"/>
    </row>
    <row r="6345" spans="26:35">
      <c r="Z6345" s="17"/>
      <c r="AC6345" s="3"/>
      <c r="AF6345" s="3"/>
      <c r="AI6345" s="3"/>
    </row>
    <row r="6346" spans="26:35">
      <c r="Z6346" s="17"/>
      <c r="AC6346" s="3"/>
      <c r="AF6346" s="3"/>
      <c r="AI6346" s="3"/>
    </row>
    <row r="6347" spans="26:35">
      <c r="Z6347" s="17"/>
      <c r="AC6347" s="3"/>
      <c r="AF6347" s="3"/>
      <c r="AI6347" s="3"/>
    </row>
    <row r="6348" spans="26:35">
      <c r="Z6348" s="17"/>
      <c r="AC6348" s="3"/>
      <c r="AF6348" s="3"/>
      <c r="AI6348" s="3"/>
    </row>
    <row r="6349" spans="26:35">
      <c r="Z6349" s="17"/>
      <c r="AC6349" s="3"/>
      <c r="AF6349" s="3"/>
      <c r="AI6349" s="3"/>
    </row>
    <row r="6350" spans="26:35">
      <c r="Z6350" s="17"/>
      <c r="AC6350" s="3"/>
      <c r="AF6350" s="3"/>
      <c r="AI6350" s="3"/>
    </row>
    <row r="6351" spans="26:35">
      <c r="Z6351" s="17"/>
      <c r="AC6351" s="3"/>
      <c r="AF6351" s="3"/>
      <c r="AI6351" s="3"/>
    </row>
    <row r="6352" spans="26:35">
      <c r="Z6352" s="17"/>
      <c r="AC6352" s="3"/>
      <c r="AF6352" s="3"/>
      <c r="AI6352" s="3"/>
    </row>
    <row r="6353" spans="26:35">
      <c r="Z6353" s="17"/>
      <c r="AC6353" s="3"/>
      <c r="AF6353" s="3"/>
      <c r="AI6353" s="3"/>
    </row>
    <row r="6354" spans="26:35">
      <c r="Z6354" s="17"/>
      <c r="AC6354" s="3"/>
      <c r="AF6354" s="3"/>
      <c r="AI6354" s="3"/>
    </row>
    <row r="6355" spans="26:35">
      <c r="Z6355" s="17"/>
      <c r="AC6355" s="3"/>
      <c r="AF6355" s="3"/>
      <c r="AI6355" s="3"/>
    </row>
    <row r="6356" spans="26:35">
      <c r="Z6356" s="17"/>
      <c r="AC6356" s="3"/>
      <c r="AF6356" s="3"/>
      <c r="AI6356" s="3"/>
    </row>
    <row r="6357" spans="26:35">
      <c r="Z6357" s="17"/>
      <c r="AC6357" s="3"/>
      <c r="AF6357" s="3"/>
      <c r="AI6357" s="3"/>
    </row>
    <row r="6358" spans="26:35">
      <c r="Z6358" s="17"/>
      <c r="AC6358" s="3"/>
      <c r="AF6358" s="3"/>
      <c r="AI6358" s="3"/>
    </row>
    <row r="6359" spans="26:35">
      <c r="Z6359" s="17"/>
      <c r="AC6359" s="3"/>
      <c r="AF6359" s="3"/>
      <c r="AI6359" s="3"/>
    </row>
    <row r="6360" spans="26:35">
      <c r="Z6360" s="17"/>
      <c r="AC6360" s="3"/>
      <c r="AF6360" s="3"/>
      <c r="AI6360" s="3"/>
    </row>
    <row r="6361" spans="26:35">
      <c r="Z6361" s="17"/>
      <c r="AC6361" s="3"/>
      <c r="AF6361" s="3"/>
      <c r="AI6361" s="3"/>
    </row>
    <row r="6362" spans="26:35">
      <c r="Z6362" s="17"/>
      <c r="AC6362" s="3"/>
      <c r="AF6362" s="3"/>
      <c r="AI6362" s="3"/>
    </row>
    <row r="6363" spans="26:35">
      <c r="Z6363" s="17"/>
      <c r="AC6363" s="3"/>
      <c r="AF6363" s="3"/>
      <c r="AI6363" s="3"/>
    </row>
    <row r="6364" spans="26:35">
      <c r="Z6364" s="17"/>
      <c r="AC6364" s="3"/>
      <c r="AF6364" s="3"/>
      <c r="AI6364" s="3"/>
    </row>
    <row r="6365" spans="26:35">
      <c r="Z6365" s="17"/>
      <c r="AC6365" s="3"/>
      <c r="AF6365" s="3"/>
      <c r="AI6365" s="3"/>
    </row>
    <row r="6366" spans="26:35">
      <c r="Z6366" s="17"/>
      <c r="AC6366" s="3"/>
      <c r="AF6366" s="3"/>
      <c r="AI6366" s="3"/>
    </row>
    <row r="6367" spans="26:35">
      <c r="Z6367" s="17"/>
      <c r="AC6367" s="3"/>
      <c r="AF6367" s="3"/>
      <c r="AI6367" s="3"/>
    </row>
    <row r="6368" spans="26:35">
      <c r="Z6368" s="17"/>
      <c r="AC6368" s="3"/>
      <c r="AF6368" s="3"/>
      <c r="AI6368" s="3"/>
    </row>
    <row r="6369" spans="26:35">
      <c r="Z6369" s="17"/>
      <c r="AC6369" s="3"/>
      <c r="AF6369" s="3"/>
      <c r="AI6369" s="3"/>
    </row>
    <row r="6370" spans="26:35">
      <c r="Z6370" s="17"/>
      <c r="AC6370" s="3"/>
      <c r="AF6370" s="3"/>
      <c r="AI6370" s="3"/>
    </row>
    <row r="6371" spans="26:35">
      <c r="Z6371" s="17"/>
      <c r="AC6371" s="3"/>
      <c r="AF6371" s="3"/>
      <c r="AI6371" s="3"/>
    </row>
    <row r="6372" spans="26:35">
      <c r="Z6372" s="17"/>
      <c r="AC6372" s="3"/>
      <c r="AF6372" s="3"/>
      <c r="AI6372" s="3"/>
    </row>
    <row r="6373" spans="26:35">
      <c r="Z6373" s="17"/>
      <c r="AC6373" s="3"/>
      <c r="AF6373" s="3"/>
      <c r="AI6373" s="3"/>
    </row>
    <row r="6374" spans="26:35">
      <c r="Z6374" s="17"/>
      <c r="AC6374" s="3"/>
      <c r="AF6374" s="3"/>
      <c r="AI6374" s="3"/>
    </row>
    <row r="6375" spans="26:35">
      <c r="Z6375" s="17"/>
      <c r="AC6375" s="3"/>
      <c r="AF6375" s="3"/>
      <c r="AI6375" s="3"/>
    </row>
    <row r="6376" spans="26:35">
      <c r="Z6376" s="17"/>
      <c r="AC6376" s="3"/>
      <c r="AF6376" s="3"/>
      <c r="AI6376" s="3"/>
    </row>
    <row r="6377" spans="26:35">
      <c r="Z6377" s="17"/>
      <c r="AC6377" s="3"/>
      <c r="AF6377" s="3"/>
      <c r="AI6377" s="3"/>
    </row>
    <row r="6378" spans="26:35">
      <c r="Z6378" s="17"/>
      <c r="AC6378" s="3"/>
      <c r="AF6378" s="3"/>
      <c r="AI6378" s="3"/>
    </row>
    <row r="6379" spans="26:35">
      <c r="Z6379" s="17"/>
      <c r="AC6379" s="3"/>
      <c r="AF6379" s="3"/>
      <c r="AI6379" s="3"/>
    </row>
    <row r="6380" spans="26:35">
      <c r="Z6380" s="17"/>
      <c r="AC6380" s="3"/>
      <c r="AF6380" s="3"/>
      <c r="AI6380" s="3"/>
    </row>
    <row r="6381" spans="26:35">
      <c r="Z6381" s="17"/>
      <c r="AC6381" s="3"/>
      <c r="AF6381" s="3"/>
      <c r="AI6381" s="3"/>
    </row>
    <row r="6382" spans="26:35">
      <c r="Z6382" s="17"/>
      <c r="AC6382" s="3"/>
      <c r="AF6382" s="3"/>
      <c r="AI6382" s="3"/>
    </row>
    <row r="6383" spans="26:35">
      <c r="Z6383" s="17"/>
      <c r="AC6383" s="3"/>
      <c r="AF6383" s="3"/>
      <c r="AI6383" s="3"/>
    </row>
    <row r="6384" spans="26:35">
      <c r="Z6384" s="17"/>
      <c r="AC6384" s="3"/>
      <c r="AF6384" s="3"/>
      <c r="AI6384" s="3"/>
    </row>
    <row r="6385" spans="26:35">
      <c r="Z6385" s="17"/>
      <c r="AC6385" s="3"/>
      <c r="AF6385" s="3"/>
      <c r="AI6385" s="3"/>
    </row>
    <row r="6386" spans="26:35">
      <c r="Z6386" s="17"/>
      <c r="AC6386" s="3"/>
      <c r="AF6386" s="3"/>
      <c r="AI6386" s="3"/>
    </row>
    <row r="6387" spans="26:35">
      <c r="Z6387" s="17"/>
      <c r="AC6387" s="3"/>
      <c r="AF6387" s="3"/>
      <c r="AI6387" s="3"/>
    </row>
    <row r="6388" spans="26:35">
      <c r="Z6388" s="17"/>
      <c r="AC6388" s="3"/>
      <c r="AF6388" s="3"/>
      <c r="AI6388" s="3"/>
    </row>
    <row r="6389" spans="26:35">
      <c r="Z6389" s="17"/>
      <c r="AC6389" s="3"/>
      <c r="AF6389" s="3"/>
      <c r="AI6389" s="3"/>
    </row>
    <row r="6390" spans="26:35">
      <c r="Z6390" s="17"/>
      <c r="AC6390" s="3"/>
      <c r="AF6390" s="3"/>
      <c r="AI6390" s="3"/>
    </row>
    <row r="6391" spans="26:35">
      <c r="Z6391" s="17"/>
      <c r="AC6391" s="3"/>
      <c r="AF6391" s="3"/>
      <c r="AI6391" s="3"/>
    </row>
    <row r="6392" spans="26:35">
      <c r="Z6392" s="17"/>
      <c r="AC6392" s="3"/>
      <c r="AF6392" s="3"/>
      <c r="AI6392" s="3"/>
    </row>
    <row r="6393" spans="26:35">
      <c r="Z6393" s="17"/>
      <c r="AC6393" s="3"/>
      <c r="AF6393" s="3"/>
      <c r="AI6393" s="3"/>
    </row>
    <row r="6394" spans="26:35">
      <c r="Z6394" s="17"/>
      <c r="AC6394" s="3"/>
      <c r="AF6394" s="3"/>
      <c r="AI6394" s="3"/>
    </row>
    <row r="6395" spans="26:35">
      <c r="Z6395" s="17"/>
      <c r="AC6395" s="3"/>
      <c r="AF6395" s="3"/>
      <c r="AI6395" s="3"/>
    </row>
    <row r="6396" spans="26:35">
      <c r="Z6396" s="17"/>
      <c r="AC6396" s="3"/>
      <c r="AF6396" s="3"/>
      <c r="AI6396" s="3"/>
    </row>
    <row r="6397" spans="26:35">
      <c r="Z6397" s="17"/>
      <c r="AC6397" s="3"/>
      <c r="AF6397" s="3"/>
      <c r="AI6397" s="3"/>
    </row>
    <row r="6398" spans="26:35">
      <c r="Z6398" s="17"/>
      <c r="AC6398" s="3"/>
      <c r="AF6398" s="3"/>
      <c r="AI6398" s="3"/>
    </row>
    <row r="6399" spans="26:35">
      <c r="Z6399" s="17"/>
      <c r="AC6399" s="3"/>
      <c r="AF6399" s="3"/>
      <c r="AI6399" s="3"/>
    </row>
    <row r="6400" spans="26:35">
      <c r="Z6400" s="17"/>
      <c r="AC6400" s="3"/>
      <c r="AF6400" s="3"/>
      <c r="AI6400" s="3"/>
    </row>
    <row r="6401" spans="26:35">
      <c r="Z6401" s="17"/>
      <c r="AC6401" s="3"/>
      <c r="AF6401" s="3"/>
      <c r="AI6401" s="3"/>
    </row>
    <row r="6402" spans="26:35">
      <c r="Z6402" s="17"/>
      <c r="AC6402" s="3"/>
      <c r="AF6402" s="3"/>
      <c r="AI6402" s="3"/>
    </row>
    <row r="6403" spans="26:35">
      <c r="Z6403" s="17"/>
      <c r="AC6403" s="3"/>
      <c r="AF6403" s="3"/>
      <c r="AI6403" s="3"/>
    </row>
    <row r="6404" spans="26:35">
      <c r="Z6404" s="17"/>
      <c r="AC6404" s="3"/>
      <c r="AF6404" s="3"/>
      <c r="AI6404" s="3"/>
    </row>
    <row r="6405" spans="26:35">
      <c r="Z6405" s="17"/>
      <c r="AC6405" s="3"/>
      <c r="AF6405" s="3"/>
      <c r="AI6405" s="3"/>
    </row>
    <row r="6406" spans="26:35">
      <c r="Z6406" s="17"/>
      <c r="AC6406" s="3"/>
      <c r="AF6406" s="3"/>
      <c r="AI6406" s="3"/>
    </row>
    <row r="6407" spans="26:35">
      <c r="Z6407" s="17"/>
      <c r="AC6407" s="3"/>
      <c r="AF6407" s="3"/>
      <c r="AI6407" s="3"/>
    </row>
    <row r="6408" spans="26:35">
      <c r="Z6408" s="17"/>
      <c r="AC6408" s="3"/>
      <c r="AF6408" s="3"/>
      <c r="AI6408" s="3"/>
    </row>
    <row r="6409" spans="26:35">
      <c r="Z6409" s="17"/>
      <c r="AC6409" s="3"/>
      <c r="AF6409" s="3"/>
      <c r="AI6409" s="3"/>
    </row>
    <row r="6410" spans="26:35">
      <c r="Z6410" s="17"/>
      <c r="AC6410" s="3"/>
      <c r="AF6410" s="3"/>
      <c r="AI6410" s="3"/>
    </row>
    <row r="6411" spans="26:35">
      <c r="Z6411" s="17"/>
      <c r="AC6411" s="3"/>
      <c r="AF6411" s="3"/>
      <c r="AI6411" s="3"/>
    </row>
    <row r="6412" spans="26:35">
      <c r="Z6412" s="17"/>
      <c r="AC6412" s="3"/>
      <c r="AF6412" s="3"/>
      <c r="AI6412" s="3"/>
    </row>
    <row r="6413" spans="26:35">
      <c r="Z6413" s="17"/>
      <c r="AC6413" s="3"/>
      <c r="AF6413" s="3"/>
      <c r="AI6413" s="3"/>
    </row>
    <row r="6414" spans="26:35">
      <c r="Z6414" s="17"/>
      <c r="AC6414" s="3"/>
      <c r="AF6414" s="3"/>
      <c r="AI6414" s="3"/>
    </row>
    <row r="6415" spans="26:35">
      <c r="Z6415" s="17"/>
      <c r="AC6415" s="3"/>
      <c r="AF6415" s="3"/>
      <c r="AI6415" s="3"/>
    </row>
    <row r="6416" spans="26:35">
      <c r="Z6416" s="17"/>
      <c r="AC6416" s="3"/>
      <c r="AF6416" s="3"/>
      <c r="AI6416" s="3"/>
    </row>
    <row r="6417" spans="26:35">
      <c r="Z6417" s="17"/>
      <c r="AC6417" s="3"/>
      <c r="AF6417" s="3"/>
      <c r="AI6417" s="3"/>
    </row>
    <row r="6418" spans="26:35">
      <c r="Z6418" s="17"/>
      <c r="AC6418" s="3"/>
      <c r="AF6418" s="3"/>
      <c r="AI6418" s="3"/>
    </row>
    <row r="6419" spans="26:35">
      <c r="Z6419" s="17"/>
      <c r="AC6419" s="3"/>
      <c r="AF6419" s="3"/>
      <c r="AI6419" s="3"/>
    </row>
    <row r="6420" spans="26:35">
      <c r="Z6420" s="17"/>
      <c r="AC6420" s="3"/>
      <c r="AF6420" s="3"/>
      <c r="AI6420" s="3"/>
    </row>
    <row r="6421" spans="26:35">
      <c r="Z6421" s="17"/>
      <c r="AC6421" s="3"/>
      <c r="AF6421" s="3"/>
      <c r="AI6421" s="3"/>
    </row>
    <row r="6422" spans="26:35">
      <c r="Z6422" s="17"/>
      <c r="AC6422" s="3"/>
      <c r="AF6422" s="3"/>
      <c r="AI6422" s="3"/>
    </row>
    <row r="6423" spans="26:35">
      <c r="Z6423" s="17"/>
      <c r="AC6423" s="3"/>
      <c r="AF6423" s="3"/>
      <c r="AI6423" s="3"/>
    </row>
    <row r="6424" spans="26:35">
      <c r="Z6424" s="17"/>
      <c r="AC6424" s="3"/>
      <c r="AF6424" s="3"/>
      <c r="AI6424" s="3"/>
    </row>
    <row r="6425" spans="26:35">
      <c r="Z6425" s="17"/>
      <c r="AC6425" s="3"/>
      <c r="AF6425" s="3"/>
      <c r="AI6425" s="3"/>
    </row>
    <row r="6426" spans="26:35">
      <c r="Z6426" s="17"/>
      <c r="AC6426" s="3"/>
      <c r="AF6426" s="3"/>
      <c r="AI6426" s="3"/>
    </row>
    <row r="6427" spans="26:35">
      <c r="Z6427" s="17"/>
      <c r="AC6427" s="3"/>
      <c r="AF6427" s="3"/>
      <c r="AI6427" s="3"/>
    </row>
    <row r="6428" spans="26:35">
      <c r="Z6428" s="17"/>
      <c r="AC6428" s="3"/>
      <c r="AF6428" s="3"/>
      <c r="AI6428" s="3"/>
    </row>
    <row r="6429" spans="26:35">
      <c r="Z6429" s="17"/>
      <c r="AC6429" s="3"/>
      <c r="AF6429" s="3"/>
      <c r="AI6429" s="3"/>
    </row>
    <row r="6430" spans="26:35">
      <c r="Z6430" s="17"/>
      <c r="AC6430" s="3"/>
      <c r="AF6430" s="3"/>
      <c r="AI6430" s="3"/>
    </row>
    <row r="6431" spans="26:35">
      <c r="Z6431" s="17"/>
      <c r="AC6431" s="3"/>
      <c r="AF6431" s="3"/>
      <c r="AI6431" s="3"/>
    </row>
    <row r="6432" spans="26:35">
      <c r="Z6432" s="17"/>
      <c r="AC6432" s="3"/>
      <c r="AF6432" s="3"/>
      <c r="AI6432" s="3"/>
    </row>
    <row r="6433" spans="26:35">
      <c r="Z6433" s="17"/>
      <c r="AC6433" s="3"/>
      <c r="AF6433" s="3"/>
      <c r="AI6433" s="3"/>
    </row>
    <row r="6434" spans="26:35">
      <c r="Z6434" s="17"/>
      <c r="AC6434" s="3"/>
      <c r="AF6434" s="3"/>
      <c r="AI6434" s="3"/>
    </row>
    <row r="6435" spans="26:35">
      <c r="Z6435" s="17"/>
      <c r="AC6435" s="3"/>
      <c r="AF6435" s="3"/>
      <c r="AI6435" s="3"/>
    </row>
    <row r="6436" spans="26:35">
      <c r="Z6436" s="17"/>
      <c r="AC6436" s="3"/>
      <c r="AF6436" s="3"/>
      <c r="AI6436" s="3"/>
    </row>
    <row r="6437" spans="26:35">
      <c r="Z6437" s="17"/>
      <c r="AC6437" s="3"/>
      <c r="AF6437" s="3"/>
      <c r="AI6437" s="3"/>
    </row>
    <row r="6438" spans="26:35">
      <c r="Z6438" s="17"/>
      <c r="AC6438" s="3"/>
      <c r="AF6438" s="3"/>
      <c r="AI6438" s="3"/>
    </row>
    <row r="6439" spans="26:35">
      <c r="Z6439" s="17"/>
      <c r="AC6439" s="3"/>
      <c r="AF6439" s="3"/>
      <c r="AI6439" s="3"/>
    </row>
    <row r="6440" spans="26:35">
      <c r="Z6440" s="17"/>
      <c r="AC6440" s="3"/>
      <c r="AF6440" s="3"/>
      <c r="AI6440" s="3"/>
    </row>
    <row r="6441" spans="26:35">
      <c r="Z6441" s="17"/>
      <c r="AC6441" s="3"/>
      <c r="AF6441" s="3"/>
      <c r="AI6441" s="3"/>
    </row>
    <row r="6442" spans="26:35">
      <c r="Z6442" s="17"/>
      <c r="AC6442" s="3"/>
      <c r="AF6442" s="3"/>
      <c r="AI6442" s="3"/>
    </row>
    <row r="6443" spans="26:35">
      <c r="Z6443" s="17"/>
      <c r="AC6443" s="3"/>
      <c r="AF6443" s="3"/>
      <c r="AI6443" s="3"/>
    </row>
    <row r="6444" spans="26:35">
      <c r="Z6444" s="17"/>
      <c r="AC6444" s="3"/>
      <c r="AF6444" s="3"/>
      <c r="AI6444" s="3"/>
    </row>
    <row r="6445" spans="26:35">
      <c r="Z6445" s="17"/>
      <c r="AC6445" s="3"/>
      <c r="AF6445" s="3"/>
      <c r="AI6445" s="3"/>
    </row>
    <row r="6446" spans="26:35">
      <c r="Z6446" s="17"/>
      <c r="AC6446" s="3"/>
      <c r="AF6446" s="3"/>
      <c r="AI6446" s="3"/>
    </row>
    <row r="6447" spans="26:35">
      <c r="Z6447" s="17"/>
      <c r="AC6447" s="3"/>
      <c r="AF6447" s="3"/>
      <c r="AI6447" s="3"/>
    </row>
    <row r="6448" spans="26:35">
      <c r="Z6448" s="17"/>
      <c r="AC6448" s="3"/>
      <c r="AF6448" s="3"/>
      <c r="AI6448" s="3"/>
    </row>
    <row r="6449" spans="26:35">
      <c r="Z6449" s="17"/>
      <c r="AC6449" s="3"/>
      <c r="AF6449" s="3"/>
      <c r="AI6449" s="3"/>
    </row>
    <row r="6450" spans="26:35">
      <c r="Z6450" s="17"/>
      <c r="AC6450" s="3"/>
      <c r="AF6450" s="3"/>
      <c r="AI6450" s="3"/>
    </row>
    <row r="6451" spans="26:35">
      <c r="Z6451" s="17"/>
      <c r="AC6451" s="3"/>
      <c r="AF6451" s="3"/>
      <c r="AI6451" s="3"/>
    </row>
    <row r="6452" spans="26:35">
      <c r="Z6452" s="17"/>
      <c r="AC6452" s="3"/>
      <c r="AF6452" s="3"/>
      <c r="AI6452" s="3"/>
    </row>
    <row r="6453" spans="26:35">
      <c r="Z6453" s="17"/>
      <c r="AC6453" s="3"/>
      <c r="AF6453" s="3"/>
      <c r="AI6453" s="3"/>
    </row>
    <row r="6454" spans="26:35">
      <c r="Z6454" s="17"/>
      <c r="AC6454" s="3"/>
      <c r="AF6454" s="3"/>
      <c r="AI6454" s="3"/>
    </row>
    <row r="6455" spans="26:35">
      <c r="Z6455" s="17"/>
      <c r="AC6455" s="3"/>
      <c r="AF6455" s="3"/>
      <c r="AI6455" s="3"/>
    </row>
    <row r="6456" spans="26:35">
      <c r="Z6456" s="17"/>
      <c r="AC6456" s="3"/>
      <c r="AF6456" s="3"/>
      <c r="AI6456" s="3"/>
    </row>
    <row r="6457" spans="26:35">
      <c r="Z6457" s="17"/>
      <c r="AC6457" s="3"/>
      <c r="AF6457" s="3"/>
      <c r="AI6457" s="3"/>
    </row>
    <row r="6458" spans="26:35">
      <c r="Z6458" s="17"/>
      <c r="AC6458" s="3"/>
      <c r="AF6458" s="3"/>
      <c r="AI6458" s="3"/>
    </row>
    <row r="6459" spans="26:35">
      <c r="Z6459" s="17"/>
      <c r="AC6459" s="3"/>
      <c r="AF6459" s="3"/>
      <c r="AI6459" s="3"/>
    </row>
    <row r="6460" spans="26:35">
      <c r="Z6460" s="17"/>
      <c r="AC6460" s="3"/>
      <c r="AF6460" s="3"/>
      <c r="AI6460" s="3"/>
    </row>
    <row r="6461" spans="26:35">
      <c r="Z6461" s="17"/>
      <c r="AC6461" s="3"/>
      <c r="AF6461" s="3"/>
      <c r="AI6461" s="3"/>
    </row>
    <row r="6462" spans="26:35">
      <c r="Z6462" s="17"/>
      <c r="AC6462" s="3"/>
      <c r="AF6462" s="3"/>
      <c r="AI6462" s="3"/>
    </row>
    <row r="6463" spans="26:35">
      <c r="Z6463" s="17"/>
      <c r="AC6463" s="3"/>
      <c r="AF6463" s="3"/>
      <c r="AI6463" s="3"/>
    </row>
    <row r="6464" spans="26:35">
      <c r="Z6464" s="17"/>
      <c r="AC6464" s="3"/>
      <c r="AF6464" s="3"/>
      <c r="AI6464" s="3"/>
    </row>
    <row r="6465" spans="26:35">
      <c r="Z6465" s="17"/>
      <c r="AC6465" s="3"/>
      <c r="AF6465" s="3"/>
      <c r="AI6465" s="3"/>
    </row>
    <row r="6466" spans="26:35">
      <c r="Z6466" s="17"/>
      <c r="AC6466" s="3"/>
      <c r="AF6466" s="3"/>
      <c r="AI6466" s="3"/>
    </row>
    <row r="6467" spans="26:35">
      <c r="Z6467" s="17"/>
      <c r="AC6467" s="3"/>
      <c r="AF6467" s="3"/>
      <c r="AI6467" s="3"/>
    </row>
    <row r="6468" spans="26:35">
      <c r="Z6468" s="17"/>
      <c r="AC6468" s="3"/>
      <c r="AF6468" s="3"/>
      <c r="AI6468" s="3"/>
    </row>
    <row r="6469" spans="26:35">
      <c r="Z6469" s="17"/>
      <c r="AC6469" s="3"/>
      <c r="AF6469" s="3"/>
      <c r="AI6469" s="3"/>
    </row>
    <row r="6470" spans="26:35">
      <c r="Z6470" s="17"/>
      <c r="AC6470" s="3"/>
      <c r="AF6470" s="3"/>
      <c r="AI6470" s="3"/>
    </row>
    <row r="6471" spans="26:35">
      <c r="Z6471" s="17"/>
      <c r="AC6471" s="3"/>
      <c r="AF6471" s="3"/>
      <c r="AI6471" s="3"/>
    </row>
    <row r="6472" spans="26:35">
      <c r="Z6472" s="17"/>
      <c r="AC6472" s="3"/>
      <c r="AF6472" s="3"/>
      <c r="AI6472" s="3"/>
    </row>
    <row r="6473" spans="26:35">
      <c r="Z6473" s="17"/>
      <c r="AC6473" s="3"/>
      <c r="AF6473" s="3"/>
      <c r="AI6473" s="3"/>
    </row>
    <row r="6474" spans="26:35">
      <c r="Z6474" s="17"/>
      <c r="AC6474" s="3"/>
      <c r="AF6474" s="3"/>
      <c r="AI6474" s="3"/>
    </row>
    <row r="6475" spans="26:35">
      <c r="Z6475" s="17"/>
      <c r="AC6475" s="3"/>
      <c r="AF6475" s="3"/>
      <c r="AI6475" s="3"/>
    </row>
    <row r="6476" spans="26:35">
      <c r="Z6476" s="17"/>
      <c r="AC6476" s="3"/>
      <c r="AF6476" s="3"/>
      <c r="AI6476" s="3"/>
    </row>
    <row r="6477" spans="26:35">
      <c r="Z6477" s="17"/>
      <c r="AC6477" s="3"/>
      <c r="AF6477" s="3"/>
      <c r="AI6477" s="3"/>
    </row>
    <row r="6478" spans="26:35">
      <c r="Z6478" s="17"/>
      <c r="AC6478" s="3"/>
      <c r="AF6478" s="3"/>
      <c r="AI6478" s="3"/>
    </row>
    <row r="6479" spans="26:35">
      <c r="Z6479" s="17"/>
      <c r="AC6479" s="3"/>
      <c r="AF6479" s="3"/>
      <c r="AI6479" s="3"/>
    </row>
    <row r="6480" spans="26:35">
      <c r="Z6480" s="17"/>
      <c r="AC6480" s="3"/>
      <c r="AF6480" s="3"/>
      <c r="AI6480" s="3"/>
    </row>
    <row r="6481" spans="26:35">
      <c r="Z6481" s="17"/>
      <c r="AC6481" s="3"/>
      <c r="AF6481" s="3"/>
      <c r="AI6481" s="3"/>
    </row>
    <row r="6482" spans="26:35">
      <c r="Z6482" s="17"/>
      <c r="AC6482" s="3"/>
      <c r="AF6482" s="3"/>
      <c r="AI6482" s="3"/>
    </row>
    <row r="6483" spans="26:35">
      <c r="Z6483" s="17"/>
      <c r="AC6483" s="3"/>
      <c r="AF6483" s="3"/>
      <c r="AI6483" s="3"/>
    </row>
    <row r="6484" spans="26:35">
      <c r="Z6484" s="17"/>
      <c r="AC6484" s="3"/>
      <c r="AF6484" s="3"/>
      <c r="AI6484" s="3"/>
    </row>
    <row r="6485" spans="26:35">
      <c r="Z6485" s="17"/>
      <c r="AC6485" s="3"/>
      <c r="AF6485" s="3"/>
      <c r="AI6485" s="3"/>
    </row>
    <row r="6486" spans="26:35">
      <c r="Z6486" s="17"/>
      <c r="AC6486" s="3"/>
      <c r="AF6486" s="3"/>
      <c r="AI6486" s="3"/>
    </row>
    <row r="6487" spans="26:35">
      <c r="Z6487" s="17"/>
      <c r="AC6487" s="3"/>
      <c r="AF6487" s="3"/>
      <c r="AI6487" s="3"/>
    </row>
    <row r="6488" spans="26:35">
      <c r="Z6488" s="17"/>
      <c r="AC6488" s="3"/>
      <c r="AF6488" s="3"/>
      <c r="AI6488" s="3"/>
    </row>
    <row r="6489" spans="26:35">
      <c r="Z6489" s="17"/>
      <c r="AC6489" s="3"/>
      <c r="AF6489" s="3"/>
      <c r="AI6489" s="3"/>
    </row>
    <row r="6490" spans="26:35">
      <c r="Z6490" s="17"/>
      <c r="AC6490" s="3"/>
      <c r="AF6490" s="3"/>
      <c r="AI6490" s="3"/>
    </row>
    <row r="6491" spans="26:35">
      <c r="Z6491" s="17"/>
      <c r="AC6491" s="3"/>
      <c r="AF6491" s="3"/>
      <c r="AI6491" s="3"/>
    </row>
    <row r="6492" spans="26:35">
      <c r="Z6492" s="17"/>
      <c r="AC6492" s="3"/>
      <c r="AF6492" s="3"/>
      <c r="AI6492" s="3"/>
    </row>
    <row r="6493" spans="26:35">
      <c r="Z6493" s="17"/>
      <c r="AC6493" s="3"/>
      <c r="AF6493" s="3"/>
      <c r="AI6493" s="3"/>
    </row>
    <row r="6494" spans="26:35">
      <c r="Z6494" s="17"/>
      <c r="AC6494" s="3"/>
      <c r="AF6494" s="3"/>
      <c r="AI6494" s="3"/>
    </row>
    <row r="6495" spans="26:35">
      <c r="Z6495" s="17"/>
      <c r="AC6495" s="3"/>
      <c r="AF6495" s="3"/>
      <c r="AI6495" s="3"/>
    </row>
    <row r="6496" spans="26:35">
      <c r="Z6496" s="17"/>
      <c r="AC6496" s="3"/>
      <c r="AF6496" s="3"/>
      <c r="AI6496" s="3"/>
    </row>
    <row r="6497" spans="26:35">
      <c r="Z6497" s="17"/>
      <c r="AC6497" s="3"/>
      <c r="AF6497" s="3"/>
      <c r="AI6497" s="3"/>
    </row>
    <row r="6498" spans="26:35">
      <c r="Z6498" s="17"/>
      <c r="AC6498" s="3"/>
      <c r="AF6498" s="3"/>
      <c r="AI6498" s="3"/>
    </row>
    <row r="6499" spans="26:35">
      <c r="Z6499" s="17"/>
      <c r="AC6499" s="3"/>
      <c r="AF6499" s="3"/>
      <c r="AI6499" s="3"/>
    </row>
    <row r="6500" spans="26:35">
      <c r="Z6500" s="17"/>
      <c r="AC6500" s="3"/>
      <c r="AF6500" s="3"/>
      <c r="AI6500" s="3"/>
    </row>
    <row r="6501" spans="26:35">
      <c r="Z6501" s="17"/>
      <c r="AC6501" s="3"/>
      <c r="AF6501" s="3"/>
      <c r="AI6501" s="3"/>
    </row>
    <row r="6502" spans="26:35">
      <c r="Z6502" s="17"/>
      <c r="AC6502" s="3"/>
      <c r="AF6502" s="3"/>
      <c r="AI6502" s="3"/>
    </row>
    <row r="6503" spans="26:35">
      <c r="Z6503" s="17"/>
      <c r="AC6503" s="3"/>
      <c r="AF6503" s="3"/>
      <c r="AI6503" s="3"/>
    </row>
    <row r="6504" spans="26:35">
      <c r="Z6504" s="17"/>
      <c r="AC6504" s="3"/>
      <c r="AF6504" s="3"/>
      <c r="AI6504" s="3"/>
    </row>
    <row r="6505" spans="26:35">
      <c r="Z6505" s="17"/>
      <c r="AC6505" s="3"/>
      <c r="AF6505" s="3"/>
      <c r="AI6505" s="3"/>
    </row>
    <row r="6506" spans="26:35">
      <c r="Z6506" s="17"/>
      <c r="AC6506" s="3"/>
      <c r="AF6506" s="3"/>
      <c r="AI6506" s="3"/>
    </row>
    <row r="6507" spans="26:35">
      <c r="Z6507" s="17"/>
      <c r="AC6507" s="3"/>
      <c r="AF6507" s="3"/>
      <c r="AI6507" s="3"/>
    </row>
    <row r="6508" spans="26:35">
      <c r="Z6508" s="17"/>
      <c r="AC6508" s="3"/>
      <c r="AF6508" s="3"/>
      <c r="AI6508" s="3"/>
    </row>
    <row r="6509" spans="26:35">
      <c r="Z6509" s="17"/>
      <c r="AC6509" s="3"/>
      <c r="AF6509" s="3"/>
      <c r="AI6509" s="3"/>
    </row>
    <row r="6510" spans="26:35">
      <c r="Z6510" s="17"/>
      <c r="AC6510" s="3"/>
      <c r="AF6510" s="3"/>
      <c r="AI6510" s="3"/>
    </row>
    <row r="6511" spans="26:35">
      <c r="Z6511" s="17"/>
      <c r="AC6511" s="3"/>
      <c r="AF6511" s="3"/>
      <c r="AI6511" s="3"/>
    </row>
    <row r="6512" spans="26:35">
      <c r="Z6512" s="17"/>
      <c r="AC6512" s="3"/>
      <c r="AF6512" s="3"/>
      <c r="AI6512" s="3"/>
    </row>
    <row r="6513" spans="26:35">
      <c r="Z6513" s="17"/>
      <c r="AC6513" s="3"/>
      <c r="AF6513" s="3"/>
      <c r="AI6513" s="3"/>
    </row>
    <row r="6514" spans="26:35">
      <c r="Z6514" s="17"/>
      <c r="AC6514" s="3"/>
      <c r="AF6514" s="3"/>
      <c r="AI6514" s="3"/>
    </row>
    <row r="6515" spans="26:35">
      <c r="Z6515" s="17"/>
      <c r="AC6515" s="3"/>
      <c r="AF6515" s="3"/>
      <c r="AI6515" s="3"/>
    </row>
    <row r="6516" spans="26:35">
      <c r="Z6516" s="17"/>
      <c r="AC6516" s="3"/>
      <c r="AF6516" s="3"/>
      <c r="AI6516" s="3"/>
    </row>
    <row r="6517" spans="26:35">
      <c r="Z6517" s="17"/>
      <c r="AC6517" s="3"/>
      <c r="AF6517" s="3"/>
      <c r="AI6517" s="3"/>
    </row>
    <row r="6518" spans="26:35">
      <c r="Z6518" s="17"/>
      <c r="AC6518" s="3"/>
      <c r="AF6518" s="3"/>
      <c r="AI6518" s="3"/>
    </row>
    <row r="6519" spans="26:35">
      <c r="Z6519" s="17"/>
      <c r="AC6519" s="3"/>
      <c r="AF6519" s="3"/>
      <c r="AI6519" s="3"/>
    </row>
    <row r="6520" spans="26:35">
      <c r="Z6520" s="17"/>
      <c r="AC6520" s="3"/>
      <c r="AF6520" s="3"/>
      <c r="AI6520" s="3"/>
    </row>
    <row r="6521" spans="26:35">
      <c r="Z6521" s="17"/>
      <c r="AC6521" s="3"/>
      <c r="AF6521" s="3"/>
      <c r="AI6521" s="3"/>
    </row>
    <row r="6522" spans="26:35">
      <c r="Z6522" s="17"/>
      <c r="AC6522" s="3"/>
      <c r="AF6522" s="3"/>
      <c r="AI6522" s="3"/>
    </row>
    <row r="6523" spans="26:35">
      <c r="Z6523" s="17"/>
      <c r="AC6523" s="3"/>
      <c r="AF6523" s="3"/>
      <c r="AI6523" s="3"/>
    </row>
    <row r="6524" spans="26:35">
      <c r="Z6524" s="17"/>
      <c r="AC6524" s="3"/>
      <c r="AF6524" s="3"/>
      <c r="AI6524" s="3"/>
    </row>
    <row r="6525" spans="26:35">
      <c r="Z6525" s="17"/>
      <c r="AC6525" s="3"/>
      <c r="AF6525" s="3"/>
      <c r="AI6525" s="3"/>
    </row>
    <row r="6526" spans="26:35">
      <c r="Z6526" s="17"/>
      <c r="AC6526" s="3"/>
      <c r="AF6526" s="3"/>
      <c r="AI6526" s="3"/>
    </row>
    <row r="6527" spans="26:35">
      <c r="Z6527" s="17"/>
      <c r="AC6527" s="3"/>
      <c r="AF6527" s="3"/>
      <c r="AI6527" s="3"/>
    </row>
    <row r="6528" spans="26:35">
      <c r="Z6528" s="17"/>
      <c r="AC6528" s="3"/>
      <c r="AF6528" s="3"/>
      <c r="AI6528" s="3"/>
    </row>
    <row r="6529" spans="26:35">
      <c r="Z6529" s="17"/>
      <c r="AC6529" s="3"/>
      <c r="AF6529" s="3"/>
      <c r="AI6529" s="3"/>
    </row>
    <row r="6530" spans="26:35">
      <c r="Z6530" s="17"/>
      <c r="AC6530" s="3"/>
      <c r="AF6530" s="3"/>
      <c r="AI6530" s="3"/>
    </row>
    <row r="6531" spans="26:35">
      <c r="Z6531" s="17"/>
      <c r="AC6531" s="3"/>
      <c r="AF6531" s="3"/>
      <c r="AI6531" s="3"/>
    </row>
    <row r="6532" spans="26:35">
      <c r="Z6532" s="17"/>
      <c r="AC6532" s="3"/>
      <c r="AF6532" s="3"/>
      <c r="AI6532" s="3"/>
    </row>
    <row r="6533" spans="26:35">
      <c r="Z6533" s="17"/>
      <c r="AC6533" s="3"/>
      <c r="AF6533" s="3"/>
      <c r="AI6533" s="3"/>
    </row>
    <row r="6534" spans="26:35">
      <c r="Z6534" s="17"/>
      <c r="AC6534" s="3"/>
      <c r="AF6534" s="3"/>
      <c r="AI6534" s="3"/>
    </row>
    <row r="6535" spans="26:35">
      <c r="Z6535" s="17"/>
      <c r="AC6535" s="3"/>
      <c r="AF6535" s="3"/>
      <c r="AI6535" s="3"/>
    </row>
    <row r="6536" spans="26:35">
      <c r="Z6536" s="17"/>
      <c r="AC6536" s="3"/>
      <c r="AF6536" s="3"/>
      <c r="AI6536" s="3"/>
    </row>
    <row r="6537" spans="26:35">
      <c r="Z6537" s="17"/>
      <c r="AC6537" s="3"/>
      <c r="AF6537" s="3"/>
      <c r="AI6537" s="3"/>
    </row>
    <row r="6538" spans="26:35">
      <c r="Z6538" s="17"/>
      <c r="AC6538" s="3"/>
      <c r="AF6538" s="3"/>
      <c r="AI6538" s="3"/>
    </row>
    <row r="6539" spans="26:35">
      <c r="Z6539" s="17"/>
      <c r="AC6539" s="3"/>
      <c r="AF6539" s="3"/>
      <c r="AI6539" s="3"/>
    </row>
    <row r="6540" spans="26:35">
      <c r="Z6540" s="17"/>
      <c r="AC6540" s="3"/>
      <c r="AF6540" s="3"/>
      <c r="AI6540" s="3"/>
    </row>
    <row r="6541" spans="26:35">
      <c r="Z6541" s="17"/>
      <c r="AC6541" s="3"/>
      <c r="AF6541" s="3"/>
      <c r="AI6541" s="3"/>
    </row>
    <row r="6542" spans="26:35">
      <c r="Z6542" s="17"/>
      <c r="AC6542" s="3"/>
      <c r="AF6542" s="3"/>
      <c r="AI6542" s="3"/>
    </row>
    <row r="6543" spans="26:35">
      <c r="Z6543" s="17"/>
      <c r="AC6543" s="3"/>
      <c r="AF6543" s="3"/>
      <c r="AI6543" s="3"/>
    </row>
    <row r="6544" spans="26:35">
      <c r="Z6544" s="17"/>
      <c r="AC6544" s="3"/>
      <c r="AF6544" s="3"/>
      <c r="AI6544" s="3"/>
    </row>
    <row r="6545" spans="26:35">
      <c r="Z6545" s="17"/>
      <c r="AC6545" s="3"/>
      <c r="AF6545" s="3"/>
      <c r="AI6545" s="3"/>
    </row>
    <row r="6546" spans="26:35">
      <c r="Z6546" s="17"/>
      <c r="AC6546" s="3"/>
      <c r="AF6546" s="3"/>
      <c r="AI6546" s="3"/>
    </row>
    <row r="6547" spans="26:35">
      <c r="Z6547" s="17"/>
      <c r="AC6547" s="3"/>
      <c r="AF6547" s="3"/>
      <c r="AI6547" s="3"/>
    </row>
    <row r="6548" spans="26:35">
      <c r="Z6548" s="17"/>
      <c r="AC6548" s="3"/>
      <c r="AF6548" s="3"/>
      <c r="AI6548" s="3"/>
    </row>
    <row r="6549" spans="26:35">
      <c r="Z6549" s="17"/>
      <c r="AC6549" s="3"/>
      <c r="AF6549" s="3"/>
      <c r="AI6549" s="3"/>
    </row>
    <row r="6550" spans="26:35">
      <c r="Z6550" s="17"/>
      <c r="AC6550" s="3"/>
      <c r="AF6550" s="3"/>
      <c r="AI6550" s="3"/>
    </row>
    <row r="6551" spans="26:35">
      <c r="Z6551" s="17"/>
      <c r="AC6551" s="3"/>
      <c r="AF6551" s="3"/>
      <c r="AI6551" s="3"/>
    </row>
    <row r="6552" spans="26:35">
      <c r="Z6552" s="17"/>
      <c r="AC6552" s="3"/>
      <c r="AF6552" s="3"/>
      <c r="AI6552" s="3"/>
    </row>
    <row r="6553" spans="26:35">
      <c r="Z6553" s="17"/>
      <c r="AC6553" s="3"/>
      <c r="AF6553" s="3"/>
      <c r="AI6553" s="3"/>
    </row>
    <row r="6554" spans="26:35">
      <c r="Z6554" s="17"/>
      <c r="AC6554" s="3"/>
      <c r="AF6554" s="3"/>
      <c r="AI6554" s="3"/>
    </row>
    <row r="6555" spans="26:35">
      <c r="Z6555" s="17"/>
      <c r="AC6555" s="3"/>
      <c r="AF6555" s="3"/>
      <c r="AI6555" s="3"/>
    </row>
    <row r="6556" spans="26:35">
      <c r="Z6556" s="17"/>
      <c r="AC6556" s="3"/>
      <c r="AF6556" s="3"/>
      <c r="AI6556" s="3"/>
    </row>
    <row r="6557" spans="26:35">
      <c r="Z6557" s="17"/>
      <c r="AC6557" s="3"/>
      <c r="AF6557" s="3"/>
      <c r="AI6557" s="3"/>
    </row>
    <row r="6558" spans="26:35">
      <c r="Z6558" s="17"/>
      <c r="AC6558" s="3"/>
      <c r="AF6558" s="3"/>
      <c r="AI6558" s="3"/>
    </row>
    <row r="6559" spans="26:35">
      <c r="Z6559" s="17"/>
      <c r="AC6559" s="3"/>
      <c r="AF6559" s="3"/>
      <c r="AI6559" s="3"/>
    </row>
    <row r="6560" spans="26:35">
      <c r="Z6560" s="17"/>
      <c r="AC6560" s="3"/>
      <c r="AF6560" s="3"/>
      <c r="AI6560" s="3"/>
    </row>
    <row r="6561" spans="26:35">
      <c r="Z6561" s="17"/>
      <c r="AC6561" s="3"/>
      <c r="AF6561" s="3"/>
      <c r="AI6561" s="3"/>
    </row>
    <row r="6562" spans="26:35">
      <c r="Z6562" s="17"/>
      <c r="AC6562" s="3"/>
      <c r="AF6562" s="3"/>
      <c r="AI6562" s="3"/>
    </row>
    <row r="6563" spans="26:35">
      <c r="Z6563" s="17"/>
      <c r="AC6563" s="3"/>
      <c r="AF6563" s="3"/>
      <c r="AI6563" s="3"/>
    </row>
    <row r="6564" spans="26:35">
      <c r="Z6564" s="17"/>
      <c r="AC6564" s="3"/>
      <c r="AF6564" s="3"/>
      <c r="AI6564" s="3"/>
    </row>
    <row r="6565" spans="26:35">
      <c r="Z6565" s="17"/>
      <c r="AC6565" s="3"/>
      <c r="AF6565" s="3"/>
      <c r="AI6565" s="3"/>
    </row>
    <row r="6566" spans="26:35">
      <c r="Z6566" s="17"/>
      <c r="AC6566" s="3"/>
      <c r="AF6566" s="3"/>
      <c r="AI6566" s="3"/>
    </row>
    <row r="6567" spans="26:35">
      <c r="Z6567" s="17"/>
      <c r="AC6567" s="3"/>
      <c r="AF6567" s="3"/>
      <c r="AI6567" s="3"/>
    </row>
    <row r="6568" spans="26:35">
      <c r="Z6568" s="17"/>
      <c r="AC6568" s="3"/>
      <c r="AF6568" s="3"/>
      <c r="AI6568" s="3"/>
    </row>
    <row r="6569" spans="26:35">
      <c r="Z6569" s="17"/>
      <c r="AC6569" s="3"/>
      <c r="AF6569" s="3"/>
      <c r="AI6569" s="3"/>
    </row>
    <row r="6570" spans="26:35">
      <c r="Z6570" s="17"/>
      <c r="AC6570" s="3"/>
      <c r="AF6570" s="3"/>
      <c r="AI6570" s="3"/>
    </row>
    <row r="6571" spans="26:35">
      <c r="Z6571" s="17"/>
      <c r="AC6571" s="3"/>
      <c r="AF6571" s="3"/>
      <c r="AI6571" s="3"/>
    </row>
    <row r="6572" spans="26:35">
      <c r="Z6572" s="17"/>
      <c r="AC6572" s="3"/>
      <c r="AF6572" s="3"/>
      <c r="AI6572" s="3"/>
    </row>
    <row r="6573" spans="26:35">
      <c r="Z6573" s="17"/>
      <c r="AC6573" s="3"/>
      <c r="AF6573" s="3"/>
      <c r="AI6573" s="3"/>
    </row>
    <row r="6574" spans="26:35">
      <c r="Z6574" s="17"/>
      <c r="AC6574" s="3"/>
      <c r="AF6574" s="3"/>
      <c r="AI6574" s="3"/>
    </row>
    <row r="6575" spans="26:35">
      <c r="Z6575" s="17"/>
      <c r="AC6575" s="3"/>
      <c r="AF6575" s="3"/>
      <c r="AI6575" s="3"/>
    </row>
    <row r="6576" spans="26:35">
      <c r="Z6576" s="17"/>
      <c r="AC6576" s="3"/>
      <c r="AF6576" s="3"/>
      <c r="AI6576" s="3"/>
    </row>
    <row r="6577" spans="26:35">
      <c r="Z6577" s="17"/>
      <c r="AC6577" s="3"/>
      <c r="AF6577" s="3"/>
      <c r="AI6577" s="3"/>
    </row>
    <row r="6578" spans="26:35">
      <c r="Z6578" s="17"/>
      <c r="AC6578" s="3"/>
      <c r="AF6578" s="3"/>
      <c r="AI6578" s="3"/>
    </row>
    <row r="6579" spans="26:35">
      <c r="Z6579" s="17"/>
      <c r="AC6579" s="3"/>
      <c r="AF6579" s="3"/>
      <c r="AI6579" s="3"/>
    </row>
    <row r="6580" spans="26:35">
      <c r="Z6580" s="17"/>
      <c r="AC6580" s="3"/>
      <c r="AF6580" s="3"/>
      <c r="AI6580" s="3"/>
    </row>
    <row r="6581" spans="26:35">
      <c r="Z6581" s="17"/>
      <c r="AC6581" s="3"/>
      <c r="AF6581" s="3"/>
      <c r="AI6581" s="3"/>
    </row>
    <row r="6582" spans="26:35">
      <c r="Z6582" s="17"/>
      <c r="AC6582" s="3"/>
      <c r="AF6582" s="3"/>
      <c r="AI6582" s="3"/>
    </row>
    <row r="6583" spans="26:35">
      <c r="Z6583" s="17"/>
      <c r="AC6583" s="3"/>
      <c r="AF6583" s="3"/>
      <c r="AI6583" s="3"/>
    </row>
    <row r="6584" spans="26:35">
      <c r="Z6584" s="17"/>
      <c r="AC6584" s="3"/>
      <c r="AF6584" s="3"/>
      <c r="AI6584" s="3"/>
    </row>
    <row r="6585" spans="26:35">
      <c r="Z6585" s="17"/>
      <c r="AC6585" s="3"/>
      <c r="AF6585" s="3"/>
      <c r="AI6585" s="3"/>
    </row>
    <row r="6586" spans="26:35">
      <c r="Z6586" s="17"/>
      <c r="AC6586" s="3"/>
      <c r="AF6586" s="3"/>
      <c r="AI6586" s="3"/>
    </row>
    <row r="6587" spans="26:35">
      <c r="Z6587" s="17"/>
      <c r="AC6587" s="3"/>
      <c r="AF6587" s="3"/>
      <c r="AI6587" s="3"/>
    </row>
    <row r="6588" spans="26:35">
      <c r="Z6588" s="17"/>
      <c r="AC6588" s="3"/>
      <c r="AF6588" s="3"/>
      <c r="AI6588" s="3"/>
    </row>
    <row r="6589" spans="26:35">
      <c r="Z6589" s="17"/>
      <c r="AC6589" s="3"/>
      <c r="AF6589" s="3"/>
      <c r="AI6589" s="3"/>
    </row>
    <row r="6590" spans="26:35">
      <c r="Z6590" s="17"/>
      <c r="AC6590" s="3"/>
      <c r="AF6590" s="3"/>
      <c r="AI6590" s="3"/>
    </row>
    <row r="6591" spans="26:35">
      <c r="Z6591" s="17"/>
      <c r="AC6591" s="3"/>
      <c r="AF6591" s="3"/>
      <c r="AI6591" s="3"/>
    </row>
    <row r="6592" spans="26:35">
      <c r="Z6592" s="17"/>
      <c r="AC6592" s="3"/>
      <c r="AF6592" s="3"/>
      <c r="AI6592" s="3"/>
    </row>
    <row r="6593" spans="26:35">
      <c r="Z6593" s="17"/>
      <c r="AC6593" s="3"/>
      <c r="AF6593" s="3"/>
      <c r="AI6593" s="3"/>
    </row>
    <row r="6594" spans="26:35">
      <c r="Z6594" s="17"/>
      <c r="AC6594" s="3"/>
      <c r="AF6594" s="3"/>
      <c r="AI6594" s="3"/>
    </row>
    <row r="6595" spans="26:35">
      <c r="Z6595" s="17"/>
      <c r="AC6595" s="3"/>
      <c r="AF6595" s="3"/>
      <c r="AI6595" s="3"/>
    </row>
    <row r="6596" spans="26:35">
      <c r="Z6596" s="17"/>
      <c r="AC6596" s="3"/>
      <c r="AF6596" s="3"/>
      <c r="AI6596" s="3"/>
    </row>
    <row r="6597" spans="26:35">
      <c r="Z6597" s="17"/>
      <c r="AC6597" s="3"/>
      <c r="AF6597" s="3"/>
      <c r="AI6597" s="3"/>
    </row>
    <row r="6598" spans="26:35">
      <c r="Z6598" s="17"/>
      <c r="AC6598" s="3"/>
      <c r="AF6598" s="3"/>
      <c r="AI6598" s="3"/>
    </row>
    <row r="6599" spans="26:35">
      <c r="Z6599" s="17"/>
      <c r="AC6599" s="3"/>
      <c r="AF6599" s="3"/>
      <c r="AI6599" s="3"/>
    </row>
    <row r="6600" spans="26:35">
      <c r="Z6600" s="17"/>
      <c r="AC6600" s="3"/>
      <c r="AF6600" s="3"/>
      <c r="AI6600" s="3"/>
    </row>
    <row r="6601" spans="26:35">
      <c r="Z6601" s="17"/>
      <c r="AC6601" s="3"/>
      <c r="AF6601" s="3"/>
      <c r="AI6601" s="3"/>
    </row>
    <row r="6602" spans="26:35">
      <c r="Z6602" s="17"/>
      <c r="AC6602" s="3"/>
      <c r="AF6602" s="3"/>
      <c r="AI6602" s="3"/>
    </row>
    <row r="6603" spans="26:35">
      <c r="Z6603" s="17"/>
      <c r="AC6603" s="3"/>
      <c r="AF6603" s="3"/>
      <c r="AI6603" s="3"/>
    </row>
    <row r="6604" spans="26:35">
      <c r="Z6604" s="17"/>
      <c r="AC6604" s="3"/>
      <c r="AF6604" s="3"/>
      <c r="AI6604" s="3"/>
    </row>
    <row r="6605" spans="26:35">
      <c r="Z6605" s="17"/>
      <c r="AC6605" s="3"/>
      <c r="AF6605" s="3"/>
      <c r="AI6605" s="3"/>
    </row>
    <row r="6606" spans="26:35">
      <c r="Z6606" s="17"/>
      <c r="AC6606" s="3"/>
      <c r="AF6606" s="3"/>
      <c r="AI6606" s="3"/>
    </row>
    <row r="6607" spans="26:35">
      <c r="Z6607" s="17"/>
      <c r="AC6607" s="3"/>
      <c r="AF6607" s="3"/>
      <c r="AI6607" s="3"/>
    </row>
    <row r="6608" spans="26:35">
      <c r="Z6608" s="17"/>
      <c r="AC6608" s="3"/>
      <c r="AF6608" s="3"/>
      <c r="AI6608" s="3"/>
    </row>
    <row r="6609" spans="26:35">
      <c r="Z6609" s="17"/>
      <c r="AC6609" s="3"/>
      <c r="AF6609" s="3"/>
      <c r="AI6609" s="3"/>
    </row>
    <row r="6610" spans="26:35">
      <c r="Z6610" s="17"/>
      <c r="AC6610" s="3"/>
      <c r="AF6610" s="3"/>
      <c r="AI6610" s="3"/>
    </row>
    <row r="6611" spans="26:35">
      <c r="Z6611" s="17"/>
      <c r="AC6611" s="3"/>
      <c r="AF6611" s="3"/>
      <c r="AI6611" s="3"/>
    </row>
    <row r="6612" spans="26:35">
      <c r="Z6612" s="17"/>
      <c r="AC6612" s="3"/>
      <c r="AF6612" s="3"/>
      <c r="AI6612" s="3"/>
    </row>
    <row r="6613" spans="26:35">
      <c r="Z6613" s="17"/>
      <c r="AC6613" s="3"/>
      <c r="AF6613" s="3"/>
      <c r="AI6613" s="3"/>
    </row>
    <row r="6614" spans="26:35">
      <c r="Z6614" s="17"/>
      <c r="AC6614" s="3"/>
      <c r="AF6614" s="3"/>
      <c r="AI6614" s="3"/>
    </row>
    <row r="6615" spans="26:35">
      <c r="Z6615" s="17"/>
      <c r="AC6615" s="3"/>
      <c r="AF6615" s="3"/>
      <c r="AI6615" s="3"/>
    </row>
    <row r="6616" spans="26:35">
      <c r="Z6616" s="17"/>
      <c r="AC6616" s="3"/>
      <c r="AF6616" s="3"/>
      <c r="AI6616" s="3"/>
    </row>
    <row r="6617" spans="26:35">
      <c r="Z6617" s="17"/>
      <c r="AC6617" s="3"/>
      <c r="AF6617" s="3"/>
      <c r="AI6617" s="3"/>
    </row>
    <row r="6618" spans="26:35">
      <c r="Z6618" s="17"/>
      <c r="AC6618" s="3"/>
      <c r="AF6618" s="3"/>
      <c r="AI6618" s="3"/>
    </row>
    <row r="6619" spans="26:35">
      <c r="Z6619" s="17"/>
      <c r="AC6619" s="3"/>
      <c r="AF6619" s="3"/>
      <c r="AI6619" s="3"/>
    </row>
    <row r="6620" spans="26:35">
      <c r="Z6620" s="17"/>
      <c r="AC6620" s="3"/>
      <c r="AF6620" s="3"/>
      <c r="AI6620" s="3"/>
    </row>
    <row r="6621" spans="26:35">
      <c r="Z6621" s="17"/>
      <c r="AC6621" s="3"/>
      <c r="AF6621" s="3"/>
      <c r="AI6621" s="3"/>
    </row>
    <row r="6622" spans="26:35">
      <c r="Z6622" s="17"/>
      <c r="AC6622" s="3"/>
      <c r="AF6622" s="3"/>
      <c r="AI6622" s="3"/>
    </row>
    <row r="6623" spans="26:35">
      <c r="Z6623" s="17"/>
      <c r="AC6623" s="3"/>
      <c r="AF6623" s="3"/>
      <c r="AI6623" s="3"/>
    </row>
    <row r="6624" spans="26:35">
      <c r="Z6624" s="17"/>
      <c r="AC6624" s="3"/>
      <c r="AF6624" s="3"/>
      <c r="AI6624" s="3"/>
    </row>
    <row r="6625" spans="26:35">
      <c r="Z6625" s="17"/>
      <c r="AC6625" s="3"/>
      <c r="AF6625" s="3"/>
      <c r="AI6625" s="3"/>
    </row>
    <row r="6626" spans="26:35">
      <c r="Z6626" s="17"/>
      <c r="AC6626" s="3"/>
      <c r="AF6626" s="3"/>
      <c r="AI6626" s="3"/>
    </row>
    <row r="6627" spans="26:35">
      <c r="Z6627" s="17"/>
      <c r="AC6627" s="3"/>
      <c r="AF6627" s="3"/>
      <c r="AI6627" s="3"/>
    </row>
    <row r="6628" spans="26:35">
      <c r="Z6628" s="17"/>
      <c r="AC6628" s="3"/>
      <c r="AF6628" s="3"/>
      <c r="AI6628" s="3"/>
    </row>
    <row r="6629" spans="26:35">
      <c r="Z6629" s="17"/>
      <c r="AC6629" s="3"/>
      <c r="AF6629" s="3"/>
      <c r="AI6629" s="3"/>
    </row>
    <row r="6630" spans="26:35">
      <c r="Z6630" s="17"/>
      <c r="AC6630" s="3"/>
      <c r="AF6630" s="3"/>
      <c r="AI6630" s="3"/>
    </row>
    <row r="6631" spans="26:35">
      <c r="Z6631" s="17"/>
      <c r="AC6631" s="3"/>
      <c r="AF6631" s="3"/>
      <c r="AI6631" s="3"/>
    </row>
    <row r="6632" spans="26:35">
      <c r="Z6632" s="17"/>
      <c r="AC6632" s="3"/>
      <c r="AF6632" s="3"/>
      <c r="AI6632" s="3"/>
    </row>
    <row r="6633" spans="26:35">
      <c r="Z6633" s="17"/>
      <c r="AC6633" s="3"/>
      <c r="AF6633" s="3"/>
      <c r="AI6633" s="3"/>
    </row>
    <row r="6634" spans="26:35">
      <c r="Z6634" s="17"/>
      <c r="AC6634" s="3"/>
      <c r="AF6634" s="3"/>
      <c r="AI6634" s="3"/>
    </row>
    <row r="6635" spans="26:35">
      <c r="Z6635" s="17"/>
      <c r="AC6635" s="3"/>
      <c r="AF6635" s="3"/>
      <c r="AI6635" s="3"/>
    </row>
    <row r="6636" spans="26:35">
      <c r="Z6636" s="17"/>
      <c r="AC6636" s="3"/>
      <c r="AF6636" s="3"/>
      <c r="AI6636" s="3"/>
    </row>
    <row r="6637" spans="26:35">
      <c r="Z6637" s="17"/>
      <c r="AC6637" s="3"/>
      <c r="AF6637" s="3"/>
      <c r="AI6637" s="3"/>
    </row>
    <row r="6638" spans="26:35">
      <c r="Z6638" s="17"/>
      <c r="AC6638" s="3"/>
      <c r="AF6638" s="3"/>
      <c r="AI6638" s="3"/>
    </row>
    <row r="6639" spans="26:35">
      <c r="Z6639" s="17"/>
      <c r="AC6639" s="3"/>
      <c r="AF6639" s="3"/>
      <c r="AI6639" s="3"/>
    </row>
    <row r="6640" spans="26:35">
      <c r="Z6640" s="17"/>
      <c r="AC6640" s="3"/>
      <c r="AF6640" s="3"/>
      <c r="AI6640" s="3"/>
    </row>
    <row r="6641" spans="26:35">
      <c r="Z6641" s="17"/>
      <c r="AC6641" s="3"/>
      <c r="AF6641" s="3"/>
      <c r="AI6641" s="3"/>
    </row>
    <row r="6642" spans="26:35">
      <c r="Z6642" s="17"/>
      <c r="AC6642" s="3"/>
      <c r="AF6642" s="3"/>
      <c r="AI6642" s="3"/>
    </row>
    <row r="6643" spans="26:35">
      <c r="Z6643" s="17"/>
      <c r="AC6643" s="3"/>
      <c r="AF6643" s="3"/>
      <c r="AI6643" s="3"/>
    </row>
    <row r="6644" spans="26:35">
      <c r="Z6644" s="17"/>
      <c r="AC6644" s="3"/>
      <c r="AF6644" s="3"/>
      <c r="AI6644" s="3"/>
    </row>
    <row r="6645" spans="26:35">
      <c r="Z6645" s="17"/>
      <c r="AC6645" s="3"/>
      <c r="AF6645" s="3"/>
      <c r="AI6645" s="3"/>
    </row>
    <row r="6646" spans="26:35">
      <c r="Z6646" s="17"/>
      <c r="AC6646" s="3"/>
      <c r="AF6646" s="3"/>
      <c r="AI6646" s="3"/>
    </row>
    <row r="6647" spans="26:35">
      <c r="Z6647" s="17"/>
      <c r="AC6647" s="3"/>
      <c r="AF6647" s="3"/>
      <c r="AI6647" s="3"/>
    </row>
    <row r="6648" spans="26:35">
      <c r="Z6648" s="17"/>
      <c r="AC6648" s="3"/>
      <c r="AF6648" s="3"/>
      <c r="AI6648" s="3"/>
    </row>
    <row r="6649" spans="26:35">
      <c r="Z6649" s="17"/>
      <c r="AC6649" s="3"/>
      <c r="AF6649" s="3"/>
      <c r="AI6649" s="3"/>
    </row>
    <row r="6650" spans="26:35">
      <c r="Z6650" s="17"/>
      <c r="AC6650" s="3"/>
      <c r="AF6650" s="3"/>
      <c r="AI6650" s="3"/>
    </row>
    <row r="6651" spans="26:35">
      <c r="Z6651" s="17"/>
      <c r="AC6651" s="3"/>
      <c r="AF6651" s="3"/>
      <c r="AI6651" s="3"/>
    </row>
    <row r="6652" spans="26:35">
      <c r="Z6652" s="17"/>
      <c r="AC6652" s="3"/>
      <c r="AF6652" s="3"/>
      <c r="AI6652" s="3"/>
    </row>
    <row r="6653" spans="26:35">
      <c r="Z6653" s="17"/>
      <c r="AC6653" s="3"/>
      <c r="AF6653" s="3"/>
      <c r="AI6653" s="3"/>
    </row>
    <row r="6654" spans="26:35">
      <c r="Z6654" s="17"/>
      <c r="AC6654" s="3"/>
      <c r="AF6654" s="3"/>
      <c r="AI6654" s="3"/>
    </row>
    <row r="6655" spans="26:35">
      <c r="Z6655" s="17"/>
      <c r="AC6655" s="3"/>
      <c r="AF6655" s="3"/>
      <c r="AI6655" s="3"/>
    </row>
    <row r="6656" spans="26:35">
      <c r="Z6656" s="17"/>
      <c r="AC6656" s="3"/>
      <c r="AF6656" s="3"/>
      <c r="AI6656" s="3"/>
    </row>
    <row r="6657" spans="26:35">
      <c r="Z6657" s="17"/>
      <c r="AC6657" s="3"/>
      <c r="AF6657" s="3"/>
      <c r="AI6657" s="3"/>
    </row>
    <row r="6658" spans="26:35">
      <c r="Z6658" s="17"/>
      <c r="AC6658" s="3"/>
      <c r="AF6658" s="3"/>
      <c r="AI6658" s="3"/>
    </row>
    <row r="6659" spans="26:35">
      <c r="Z6659" s="17"/>
      <c r="AC6659" s="3"/>
      <c r="AF6659" s="3"/>
      <c r="AI6659" s="3"/>
    </row>
    <row r="6660" spans="26:35">
      <c r="Z6660" s="17"/>
      <c r="AC6660" s="3"/>
      <c r="AF6660" s="3"/>
      <c r="AI6660" s="3"/>
    </row>
    <row r="6661" spans="26:35">
      <c r="Z6661" s="17"/>
      <c r="AC6661" s="3"/>
      <c r="AF6661" s="3"/>
      <c r="AI6661" s="3"/>
    </row>
    <row r="6662" spans="26:35">
      <c r="Z6662" s="17"/>
      <c r="AC6662" s="3"/>
      <c r="AF6662" s="3"/>
      <c r="AI6662" s="3"/>
    </row>
    <row r="6663" spans="26:35">
      <c r="Z6663" s="17"/>
      <c r="AC6663" s="3"/>
      <c r="AF6663" s="3"/>
      <c r="AI6663" s="3"/>
    </row>
    <row r="6664" spans="26:35">
      <c r="Z6664" s="17"/>
      <c r="AC6664" s="3"/>
      <c r="AF6664" s="3"/>
      <c r="AI6664" s="3"/>
    </row>
    <row r="6665" spans="26:35">
      <c r="Z6665" s="17"/>
      <c r="AC6665" s="3"/>
      <c r="AF6665" s="3"/>
      <c r="AI6665" s="3"/>
    </row>
    <row r="6666" spans="26:35">
      <c r="Z6666" s="17"/>
      <c r="AC6666" s="3"/>
      <c r="AF6666" s="3"/>
      <c r="AI6666" s="3"/>
    </row>
    <row r="6667" spans="26:35">
      <c r="Z6667" s="17"/>
      <c r="AC6667" s="3"/>
      <c r="AF6667" s="3"/>
      <c r="AI6667" s="3"/>
    </row>
    <row r="6668" spans="26:35">
      <c r="Z6668" s="17"/>
      <c r="AC6668" s="3"/>
      <c r="AF6668" s="3"/>
      <c r="AI6668" s="3"/>
    </row>
    <row r="6669" spans="26:35">
      <c r="Z6669" s="17"/>
      <c r="AC6669" s="3"/>
      <c r="AF6669" s="3"/>
      <c r="AI6669" s="3"/>
    </row>
    <row r="6670" spans="26:35">
      <c r="Z6670" s="17"/>
      <c r="AC6670" s="3"/>
      <c r="AF6670" s="3"/>
      <c r="AI6670" s="3"/>
    </row>
    <row r="6671" spans="26:35">
      <c r="Z6671" s="17"/>
      <c r="AC6671" s="3"/>
      <c r="AF6671" s="3"/>
      <c r="AI6671" s="3"/>
    </row>
    <row r="6672" spans="26:35">
      <c r="Z6672" s="17"/>
      <c r="AC6672" s="3"/>
      <c r="AF6672" s="3"/>
      <c r="AI6672" s="3"/>
    </row>
    <row r="6673" spans="26:35">
      <c r="Z6673" s="17"/>
      <c r="AC6673" s="3"/>
      <c r="AF6673" s="3"/>
      <c r="AI6673" s="3"/>
    </row>
    <row r="6674" spans="26:35">
      <c r="Z6674" s="17"/>
      <c r="AC6674" s="3"/>
      <c r="AF6674" s="3"/>
      <c r="AI6674" s="3"/>
    </row>
    <row r="6675" spans="26:35">
      <c r="Z6675" s="17"/>
      <c r="AC6675" s="3"/>
      <c r="AF6675" s="3"/>
      <c r="AI6675" s="3"/>
    </row>
    <row r="6676" spans="26:35">
      <c r="Z6676" s="17"/>
      <c r="AC6676" s="3"/>
      <c r="AF6676" s="3"/>
      <c r="AI6676" s="3"/>
    </row>
    <row r="6677" spans="26:35">
      <c r="Z6677" s="17"/>
      <c r="AC6677" s="3"/>
      <c r="AF6677" s="3"/>
      <c r="AI6677" s="3"/>
    </row>
    <row r="6678" spans="26:35">
      <c r="Z6678" s="17"/>
      <c r="AC6678" s="3"/>
      <c r="AF6678" s="3"/>
      <c r="AI6678" s="3"/>
    </row>
    <row r="6679" spans="26:35">
      <c r="Z6679" s="17"/>
      <c r="AC6679" s="3"/>
      <c r="AF6679" s="3"/>
      <c r="AI6679" s="3"/>
    </row>
    <row r="6680" spans="26:35">
      <c r="Z6680" s="17"/>
      <c r="AC6680" s="3"/>
      <c r="AF6680" s="3"/>
      <c r="AI6680" s="3"/>
    </row>
    <row r="6681" spans="26:35">
      <c r="Z6681" s="17"/>
      <c r="AC6681" s="3"/>
      <c r="AF6681" s="3"/>
      <c r="AI6681" s="3"/>
    </row>
    <row r="6682" spans="26:35">
      <c r="Z6682" s="17"/>
      <c r="AC6682" s="3"/>
      <c r="AF6682" s="3"/>
      <c r="AI6682" s="3"/>
    </row>
    <row r="6683" spans="26:35">
      <c r="Z6683" s="17"/>
      <c r="AC6683" s="3"/>
      <c r="AF6683" s="3"/>
      <c r="AI6683" s="3"/>
    </row>
    <row r="6684" spans="26:35">
      <c r="Z6684" s="17"/>
      <c r="AC6684" s="3"/>
      <c r="AF6684" s="3"/>
      <c r="AI6684" s="3"/>
    </row>
    <row r="6685" spans="26:35">
      <c r="Z6685" s="17"/>
      <c r="AC6685" s="3"/>
      <c r="AF6685" s="3"/>
      <c r="AI6685" s="3"/>
    </row>
    <row r="6686" spans="26:35">
      <c r="Z6686" s="17"/>
      <c r="AC6686" s="3"/>
      <c r="AF6686" s="3"/>
      <c r="AI6686" s="3"/>
    </row>
    <row r="6687" spans="26:35">
      <c r="Z6687" s="17"/>
      <c r="AC6687" s="3"/>
      <c r="AF6687" s="3"/>
      <c r="AI6687" s="3"/>
    </row>
    <row r="6688" spans="26:35">
      <c r="Z6688" s="17"/>
      <c r="AC6688" s="3"/>
      <c r="AF6688" s="3"/>
      <c r="AI6688" s="3"/>
    </row>
    <row r="6689" spans="26:35">
      <c r="Z6689" s="17"/>
      <c r="AC6689" s="3"/>
      <c r="AF6689" s="3"/>
      <c r="AI6689" s="3"/>
    </row>
    <row r="6690" spans="26:35">
      <c r="Z6690" s="17"/>
      <c r="AC6690" s="3"/>
      <c r="AF6690" s="3"/>
      <c r="AI6690" s="3"/>
    </row>
    <row r="6691" spans="26:35">
      <c r="Z6691" s="17"/>
      <c r="AC6691" s="3"/>
      <c r="AF6691" s="3"/>
      <c r="AI6691" s="3"/>
    </row>
    <row r="6692" spans="26:35">
      <c r="Z6692" s="17"/>
      <c r="AC6692" s="3"/>
      <c r="AF6692" s="3"/>
      <c r="AI6692" s="3"/>
    </row>
    <row r="6693" spans="26:35">
      <c r="Z6693" s="17"/>
      <c r="AC6693" s="3"/>
      <c r="AF6693" s="3"/>
      <c r="AI6693" s="3"/>
    </row>
    <row r="6694" spans="26:35">
      <c r="Z6694" s="17"/>
      <c r="AC6694" s="3"/>
      <c r="AF6694" s="3"/>
      <c r="AI6694" s="3"/>
    </row>
    <row r="6695" spans="26:35">
      <c r="Z6695" s="17"/>
      <c r="AC6695" s="3"/>
      <c r="AF6695" s="3"/>
      <c r="AI6695" s="3"/>
    </row>
    <row r="6696" spans="26:35">
      <c r="Z6696" s="17"/>
      <c r="AC6696" s="3"/>
      <c r="AF6696" s="3"/>
      <c r="AI6696" s="3"/>
    </row>
    <row r="6697" spans="26:35">
      <c r="Z6697" s="17"/>
      <c r="AC6697" s="3"/>
      <c r="AF6697" s="3"/>
      <c r="AI6697" s="3"/>
    </row>
    <row r="6698" spans="26:35">
      <c r="Z6698" s="17"/>
      <c r="AC6698" s="3"/>
      <c r="AF6698" s="3"/>
      <c r="AI6698" s="3"/>
    </row>
    <row r="6699" spans="26:35">
      <c r="Z6699" s="17"/>
      <c r="AC6699" s="3"/>
      <c r="AF6699" s="3"/>
      <c r="AI6699" s="3"/>
    </row>
    <row r="6700" spans="26:35">
      <c r="Z6700" s="17"/>
      <c r="AC6700" s="3"/>
      <c r="AF6700" s="3"/>
      <c r="AI6700" s="3"/>
    </row>
    <row r="6701" spans="26:35">
      <c r="Z6701" s="17"/>
      <c r="AC6701" s="3"/>
      <c r="AF6701" s="3"/>
      <c r="AI6701" s="3"/>
    </row>
    <row r="6702" spans="26:35">
      <c r="Z6702" s="17"/>
      <c r="AC6702" s="3"/>
      <c r="AF6702" s="3"/>
      <c r="AI6702" s="3"/>
    </row>
    <row r="6703" spans="26:35">
      <c r="Z6703" s="17"/>
      <c r="AC6703" s="3"/>
      <c r="AF6703" s="3"/>
      <c r="AI6703" s="3"/>
    </row>
    <row r="6704" spans="26:35">
      <c r="Z6704" s="17"/>
      <c r="AC6704" s="3"/>
      <c r="AF6704" s="3"/>
      <c r="AI6704" s="3"/>
    </row>
    <row r="6705" spans="26:35">
      <c r="Z6705" s="17"/>
      <c r="AC6705" s="3"/>
      <c r="AF6705" s="3"/>
      <c r="AI6705" s="3"/>
    </row>
    <row r="6706" spans="26:35">
      <c r="Z6706" s="17"/>
      <c r="AC6706" s="3"/>
      <c r="AF6706" s="3"/>
      <c r="AI6706" s="3"/>
    </row>
    <row r="6707" spans="26:35">
      <c r="Z6707" s="17"/>
      <c r="AC6707" s="3"/>
      <c r="AF6707" s="3"/>
      <c r="AI6707" s="3"/>
    </row>
    <row r="6708" spans="26:35">
      <c r="Z6708" s="17"/>
      <c r="AC6708" s="3"/>
      <c r="AF6708" s="3"/>
      <c r="AI6708" s="3"/>
    </row>
    <row r="6709" spans="26:35">
      <c r="Z6709" s="17"/>
      <c r="AC6709" s="3"/>
      <c r="AF6709" s="3"/>
      <c r="AI6709" s="3"/>
    </row>
    <row r="6710" spans="26:35">
      <c r="Z6710" s="17"/>
      <c r="AC6710" s="3"/>
      <c r="AF6710" s="3"/>
      <c r="AI6710" s="3"/>
    </row>
    <row r="6711" spans="26:35">
      <c r="Z6711" s="17"/>
      <c r="AC6711" s="3"/>
      <c r="AF6711" s="3"/>
      <c r="AI6711" s="3"/>
    </row>
    <row r="6712" spans="26:35">
      <c r="Z6712" s="17"/>
      <c r="AC6712" s="3"/>
      <c r="AF6712" s="3"/>
      <c r="AI6712" s="3"/>
    </row>
    <row r="6713" spans="26:35">
      <c r="Z6713" s="17"/>
      <c r="AC6713" s="3"/>
      <c r="AF6713" s="3"/>
      <c r="AI6713" s="3"/>
    </row>
    <row r="6714" spans="26:35">
      <c r="Z6714" s="17"/>
      <c r="AC6714" s="3"/>
      <c r="AF6714" s="3"/>
      <c r="AI6714" s="3"/>
    </row>
    <row r="6715" spans="26:35">
      <c r="Z6715" s="17"/>
      <c r="AC6715" s="3"/>
      <c r="AF6715" s="3"/>
      <c r="AI6715" s="3"/>
    </row>
    <row r="6716" spans="26:35">
      <c r="Z6716" s="17"/>
      <c r="AC6716" s="3"/>
      <c r="AF6716" s="3"/>
      <c r="AI6716" s="3"/>
    </row>
    <row r="6717" spans="26:35">
      <c r="Z6717" s="17"/>
      <c r="AC6717" s="3"/>
      <c r="AF6717" s="3"/>
      <c r="AI6717" s="3"/>
    </row>
    <row r="6718" spans="26:35">
      <c r="Z6718" s="17"/>
      <c r="AC6718" s="3"/>
      <c r="AF6718" s="3"/>
      <c r="AI6718" s="3"/>
    </row>
    <row r="6719" spans="26:35">
      <c r="Z6719" s="17"/>
      <c r="AC6719" s="3"/>
      <c r="AF6719" s="3"/>
      <c r="AI6719" s="3"/>
    </row>
    <row r="6720" spans="26:35">
      <c r="Z6720" s="17"/>
      <c r="AC6720" s="3"/>
      <c r="AF6720" s="3"/>
      <c r="AI6720" s="3"/>
    </row>
    <row r="6721" spans="26:35">
      <c r="Z6721" s="17"/>
      <c r="AC6721" s="3"/>
      <c r="AF6721" s="3"/>
      <c r="AI6721" s="3"/>
    </row>
    <row r="6722" spans="26:35">
      <c r="Z6722" s="17"/>
      <c r="AC6722" s="3"/>
      <c r="AF6722" s="3"/>
      <c r="AI6722" s="3"/>
    </row>
    <row r="6723" spans="26:35">
      <c r="Z6723" s="17"/>
      <c r="AC6723" s="3"/>
      <c r="AF6723" s="3"/>
      <c r="AI6723" s="3"/>
    </row>
    <row r="6724" spans="26:35">
      <c r="Z6724" s="17"/>
      <c r="AC6724" s="3"/>
      <c r="AF6724" s="3"/>
      <c r="AI6724" s="3"/>
    </row>
    <row r="6725" spans="26:35">
      <c r="Z6725" s="17"/>
      <c r="AC6725" s="3"/>
      <c r="AF6725" s="3"/>
      <c r="AI6725" s="3"/>
    </row>
    <row r="6726" spans="26:35">
      <c r="Z6726" s="17"/>
      <c r="AC6726" s="3"/>
      <c r="AF6726" s="3"/>
      <c r="AI6726" s="3"/>
    </row>
    <row r="6727" spans="26:35">
      <c r="Z6727" s="17"/>
      <c r="AC6727" s="3"/>
      <c r="AF6727" s="3"/>
      <c r="AI6727" s="3"/>
    </row>
    <row r="6728" spans="26:35">
      <c r="Z6728" s="17"/>
      <c r="AC6728" s="3"/>
      <c r="AF6728" s="3"/>
      <c r="AI6728" s="3"/>
    </row>
    <row r="6729" spans="26:35">
      <c r="Z6729" s="17"/>
      <c r="AC6729" s="3"/>
      <c r="AF6729" s="3"/>
      <c r="AI6729" s="3"/>
    </row>
    <row r="6730" spans="26:35">
      <c r="Z6730" s="17"/>
      <c r="AC6730" s="3"/>
      <c r="AF6730" s="3"/>
      <c r="AI6730" s="3"/>
    </row>
    <row r="6731" spans="26:35">
      <c r="Z6731" s="17"/>
      <c r="AC6731" s="3"/>
      <c r="AF6731" s="3"/>
      <c r="AI6731" s="3"/>
    </row>
    <row r="6732" spans="26:35">
      <c r="Z6732" s="17"/>
      <c r="AC6732" s="3"/>
      <c r="AF6732" s="3"/>
      <c r="AI6732" s="3"/>
    </row>
    <row r="6733" spans="26:35">
      <c r="Z6733" s="17"/>
      <c r="AC6733" s="3"/>
      <c r="AF6733" s="3"/>
      <c r="AI6733" s="3"/>
    </row>
    <row r="6734" spans="26:35">
      <c r="Z6734" s="17"/>
      <c r="AC6734" s="3"/>
      <c r="AF6734" s="3"/>
      <c r="AI6734" s="3"/>
    </row>
    <row r="6735" spans="26:35">
      <c r="Z6735" s="17"/>
      <c r="AC6735" s="3"/>
      <c r="AF6735" s="3"/>
      <c r="AI6735" s="3"/>
    </row>
    <row r="6736" spans="26:35">
      <c r="Z6736" s="17"/>
      <c r="AC6736" s="3"/>
      <c r="AF6736" s="3"/>
      <c r="AI6736" s="3"/>
    </row>
    <row r="6737" spans="12:35">
      <c r="Z6737" s="17"/>
      <c r="AC6737" s="3"/>
      <c r="AF6737" s="3"/>
      <c r="AI6737" s="3"/>
    </row>
    <row r="6738" spans="12:35">
      <c r="Z6738" s="17"/>
      <c r="AC6738" s="3"/>
      <c r="AF6738" s="3"/>
      <c r="AI6738" s="3"/>
    </row>
    <row r="6739" spans="12:35">
      <c r="Z6739" s="17"/>
      <c r="AC6739" s="3"/>
      <c r="AF6739" s="3"/>
      <c r="AI6739" s="3"/>
    </row>
    <row r="6740" spans="12:35">
      <c r="Z6740" s="17"/>
      <c r="AC6740" s="3"/>
      <c r="AF6740" s="3"/>
      <c r="AI6740" s="3"/>
    </row>
    <row r="6741" spans="12:35">
      <c r="Z6741" s="17"/>
      <c r="AC6741" s="3"/>
      <c r="AF6741" s="3"/>
      <c r="AI6741" s="3"/>
    </row>
    <row r="6742" spans="12:35">
      <c r="Z6742" s="17"/>
      <c r="AC6742" s="3"/>
      <c r="AF6742" s="3"/>
      <c r="AI6742" s="3"/>
    </row>
    <row r="6743" spans="12:35">
      <c r="Z6743" s="17"/>
      <c r="AC6743" s="3"/>
      <c r="AF6743" s="3"/>
      <c r="AI6743" s="3"/>
    </row>
    <row r="6744" spans="12:35">
      <c r="Z6744" s="17"/>
      <c r="AC6744" s="3"/>
      <c r="AF6744" s="3"/>
      <c r="AI6744" s="3"/>
    </row>
    <row r="6745" spans="12:35">
      <c r="Z6745" s="17"/>
      <c r="AC6745" s="3"/>
      <c r="AF6745" s="3"/>
      <c r="AI6745" s="3"/>
    </row>
    <row r="6746" spans="12:35">
      <c r="Z6746" s="17"/>
      <c r="AC6746" s="3"/>
      <c r="AF6746" s="3"/>
      <c r="AI6746" s="3"/>
    </row>
    <row r="6747" spans="12:35">
      <c r="Z6747" s="17"/>
      <c r="AC6747" s="3"/>
      <c r="AF6747" s="3"/>
      <c r="AI6747" s="3"/>
    </row>
    <row r="6748" spans="12:35">
      <c r="Z6748" s="17"/>
      <c r="AC6748" s="3"/>
      <c r="AF6748" s="3"/>
      <c r="AI6748" s="3"/>
    </row>
    <row r="6749" spans="12:35">
      <c r="Z6749" s="17"/>
      <c r="AC6749" s="3"/>
      <c r="AF6749" s="3"/>
      <c r="AI6749" s="3"/>
    </row>
    <row r="6750" spans="12:35">
      <c r="L6750" s="10">
        <v>1</v>
      </c>
      <c r="M6750" s="10">
        <v>1</v>
      </c>
      <c r="Z6750" s="17">
        <v>1</v>
      </c>
      <c r="AC6750" s="3">
        <v>1</v>
      </c>
      <c r="AF6750" s="3">
        <v>1</v>
      </c>
      <c r="AI6750" s="3">
        <v>1</v>
      </c>
    </row>
  </sheetData>
  <sheetProtection selectLockedCells="1"/>
  <autoFilter ref="A3:AM3"/>
  <mergeCells count="24">
    <mergeCell ref="AC2:AE2"/>
    <mergeCell ref="Z2:AB2"/>
    <mergeCell ref="AF2:AH2"/>
    <mergeCell ref="AI2:AK2"/>
    <mergeCell ref="Z1:AK1"/>
    <mergeCell ref="A1:A3"/>
    <mergeCell ref="C1:C3"/>
    <mergeCell ref="B1:B3"/>
    <mergeCell ref="N1:N3"/>
    <mergeCell ref="X1:X3"/>
    <mergeCell ref="F1:F3"/>
    <mergeCell ref="P1:P3"/>
    <mergeCell ref="Q1:Q3"/>
    <mergeCell ref="W1:W3"/>
    <mergeCell ref="E1:E3"/>
    <mergeCell ref="D1:D3"/>
    <mergeCell ref="J1:J3"/>
    <mergeCell ref="K1:K3"/>
    <mergeCell ref="L1:L3"/>
    <mergeCell ref="M1:M3"/>
    <mergeCell ref="O1:O3"/>
    <mergeCell ref="I1:I3"/>
    <mergeCell ref="H1:H3"/>
    <mergeCell ref="G1:G3"/>
  </mergeCells>
  <conditionalFormatting sqref="N4:Q1048576 N1:Q1">
    <cfRule type="iconSet" priority="10">
      <iconSet reverse="1">
        <cfvo type="percent" val="0"/>
        <cfvo type="num" val="0.1"/>
        <cfvo type="num" val="0.15"/>
      </iconSet>
    </cfRule>
  </conditionalFormatting>
  <conditionalFormatting sqref="J4:J1048576">
    <cfRule type="colorScale" priority="9">
      <colorScale>
        <cfvo type="num" val="5"/>
        <cfvo type="num" val="10"/>
        <cfvo type="num" val="15"/>
        <color rgb="FF00B050"/>
        <color rgb="FFFFEB84"/>
        <color rgb="FFFF0000"/>
      </colorScale>
    </cfRule>
  </conditionalFormatting>
  <conditionalFormatting sqref="Z4:Z675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{BAEEF29E-9E41-4A1F-BDE8-71914CCB44CD}</x14:id>
        </ext>
      </extLst>
    </cfRule>
  </conditionalFormatting>
  <conditionalFormatting sqref="AC4:AC675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{7FC79B03-F084-44A6-AA85-FAE535BBE1A5}</x14:id>
        </ext>
      </extLst>
    </cfRule>
  </conditionalFormatting>
  <conditionalFormatting sqref="AF4:AF675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{B044428B-70A9-4FA9-9A44-77ACD392B051}</x14:id>
        </ext>
      </extLst>
    </cfRule>
  </conditionalFormatting>
  <conditionalFormatting sqref="AI4:AI67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{5CAD083C-A6CB-459E-B1EC-5618B1F18175}</x14:id>
        </ext>
      </extLst>
    </cfRule>
  </conditionalFormatting>
  <conditionalFormatting sqref="L4:L1048576 L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{AE57B333-6119-4695-AE5F-99DA850190B6}</x14:id>
        </ext>
      </extLst>
    </cfRule>
  </conditionalFormatting>
  <conditionalFormatting sqref="M4:M1048576 M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{DCF19940-698D-4FD8-91D3-0965224BB0EA}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EEF29E-9E41-4A1F-BDE8-71914CCB44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Z4:Z6750</xm:sqref>
        </x14:conditionalFormatting>
        <x14:conditionalFormatting xmlns:xm="http://schemas.microsoft.com/office/excel/2006/main">
          <x14:cfRule type="dataBar" id="{7FC79B03-F084-44A6-AA85-FAE535BBE1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AC4:AC6750</xm:sqref>
        </x14:conditionalFormatting>
        <x14:conditionalFormatting xmlns:xm="http://schemas.microsoft.com/office/excel/2006/main">
          <x14:cfRule type="dataBar" id="{B044428B-70A9-4FA9-9A44-77ACD392B0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AF4:AF6750</xm:sqref>
        </x14:conditionalFormatting>
        <x14:conditionalFormatting xmlns:xm="http://schemas.microsoft.com/office/excel/2006/main">
          <x14:cfRule type="dataBar" id="{5CAD083C-A6CB-459E-B1EC-5618B1F181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AI4:AI6750</xm:sqref>
        </x14:conditionalFormatting>
        <x14:conditionalFormatting xmlns:xm="http://schemas.microsoft.com/office/excel/2006/main">
          <x14:cfRule type="dataBar" id="{AE57B333-6119-4695-AE5F-99DA85019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L4:L1048576 L1</xm:sqref>
        </x14:conditionalFormatting>
        <x14:conditionalFormatting xmlns:xm="http://schemas.microsoft.com/office/excel/2006/main">
          <x14:cfRule type="dataBar" id="{DCF19940-698D-4FD8-91D3-0965224BB0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M4:M1048576 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Lins Maciel</dc:creator>
  <cp:lastModifiedBy>Daniel Lins Maciel</cp:lastModifiedBy>
  <dcterms:created xsi:type="dcterms:W3CDTF">2020-04-29T19:03:52Z</dcterms:created>
  <dcterms:modified xsi:type="dcterms:W3CDTF">2020-05-20T17:44:44Z</dcterms:modified>
</cp:coreProperties>
</file>