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/micans_v6_exp1/"/>
    </mc:Choice>
  </mc:AlternateContent>
  <bookViews>
    <workbookView xWindow="6180" yWindow="460" windowWidth="2254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<sst xmlns="http://schemas.openxmlformats.org/spreadsheetml/2006/main" count="1222" uniqueCount="232">
  <si>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</si>
  <si>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</si>
  <si>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</si>
  <si>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</si>
  <si>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</si>
  <si>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</si>
  <si>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</si>
  <si>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</si>
  <si>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</si>
  <si>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</si>
  <si>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</si>
  <si>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</si>
  <si>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</si>
  <si>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</si>
  <si>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</si>
  <si>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</si>
  <si>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</si>
  <si>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</si>
  <si>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</si>
  <si>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</si>
  <si>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</si>
  <si>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</si>
  <si>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</si>
  <si>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</si>
  <si>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</si>
  <si>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</si>
  <si>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</si>
  <si>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</si>
  <si>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</si>
  <si>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</si>
  <si>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</si>
  <si>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</si>
  <si>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</si>
  <si>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</si>
  <si>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</si>
  <si>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</si>
  <si>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</si>
  <si>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</si>
  <si>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</si>
  <si>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</si>
  <si>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</si>
  <si>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</si>
  <si>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</si>
  <si>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</si>
  <si>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</si>
  <si>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</si>
  <si>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</si>
  <si>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</si>
  <si>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</si>
  <si>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</si>
  <si>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</si>
  <si>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</si>
  <si>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</si>
  <si>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</si>
  <si>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</si>
  <si>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</si>
  <si>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</si>
  <si>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</si>
  <si>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</si>
  <si>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</si>
  <si>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</si>
  <si>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</si>
  <si>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</si>
  <si>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</si>
  <si>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</si>
  <si>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</si>
  <si>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</si>
  <si>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</si>
  <si>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</si>
  <si>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</si>
  <si>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</si>
  <si>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</si>
  <si>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</si>
  <si>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</si>
  <si>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</si>
  <si>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</si>
  <si>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</si>
  <si>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</si>
  <si>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</si>
  <si>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</si>
  <si>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</si>
  <si>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</si>
  <si>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</si>
  <si>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</si>
  <si>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</si>
  <si>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</si>
  <si>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</si>
  <si>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</si>
  <si>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</si>
  <si>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</si>
  <si>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OLKR56.398.405mgarnets (150060_garnets)</t>
  </si>
  <si>
    <t>OLKR56.398.405mglass (150060_glass)</t>
  </si>
  <si>
    <t>PseudomonasFluorescence10.9 (160011_10_9)</t>
  </si>
  <si>
    <t>PseudomonasFluorescence10.7 (160011_10_7)</t>
  </si>
  <si>
    <t>PseudomonasFluorescence10.5 (160011_10_5)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</si>
  <si>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</si>
  <si>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</si>
  <si>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</si>
  <si>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</si>
  <si>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</si>
  <si>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</si>
  <si>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</si>
  <si>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</si>
  <si>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</si>
  <si>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</si>
  <si>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</si>
  <si>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</si>
  <si>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</si>
  <si>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</si>
  <si>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</si>
  <si>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</si>
  <si>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</si>
  <si>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</si>
  <si>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</si>
  <si>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</si>
  <si>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</si>
  <si>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</si>
  <si>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</si>
  <si>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</si>
  <si>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</si>
  <si>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</si>
  <si>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</si>
  <si>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</si>
  <si>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</si>
  <si>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</si>
  <si>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</si>
  <si>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</si>
  <si>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</si>
  <si>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</si>
  <si>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</si>
  <si>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</si>
  <si>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</si>
  <si>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</si>
  <si>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</si>
  <si>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</si>
  <si>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</si>
  <si>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</si>
  <si>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</si>
  <si>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</si>
  <si>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</si>
  <si>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</si>
  <si>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</si>
  <si>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</si>
  <si>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</si>
  <si>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</si>
  <si>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</si>
  <si>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</si>
  <si>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</si>
  <si>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</si>
  <si>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</si>
  <si>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</si>
  <si>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</si>
  <si>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</si>
  <si>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</si>
  <si>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</si>
  <si>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</si>
  <si>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</si>
  <si>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</si>
  <si>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</si>
  <si>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</si>
  <si>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</si>
  <si>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</si>
  <si>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</si>
  <si>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</si>
  <si>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</si>
  <si>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</si>
  <si>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</si>
  <si>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</si>
  <si>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</si>
  <si>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</si>
  <si>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</si>
  <si>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</si>
  <si>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</si>
  <si>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</si>
  <si>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</si>
  <si>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</si>
  <si>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</si>
  <si>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</si>
  <si>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</si>
  <si>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</si>
  <si>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</si>
  <si>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</si>
  <si>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</si>
  <si>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</si>
  <si>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</si>
  <si>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</si>
  <si>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</si>
  <si>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</si>
  <si>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</si>
  <si>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</si>
  <si>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</si>
  <si>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</si>
  <si>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</si>
  <si>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</si>
  <si>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</si>
  <si>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</si>
  <si>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</si>
  <si>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</si>
  <si>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</si>
  <si>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</si>
  <si>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</si>
  <si>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</si>
  <si>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</si>
  <si>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</si>
  <si>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</si>
  <si>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</si>
  <si>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</si>
  <si>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</si>
  <si>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</si>
  <si>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</si>
  <si>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</si>
  <si>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</si>
  <si>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</si>
  <si>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</si>
  <si>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</si>
  <si>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</si>
  <si>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</si>
  <si>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</si>
  <si>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</si>
  <si>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</si>
  <si>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</si>
  <si>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</si>
  <si>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</si>
  <si>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</si>
  <si>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</si>
  <si>
    <t>olkr56_398_405_garnets</t>
  </si>
  <si>
    <t>olkr56_398_405_glass</t>
  </si>
  <si>
    <t>mysterious_barcode</t>
  </si>
  <si>
    <t>mysterious</t>
  </si>
  <si>
    <t>mysterious/</t>
  </si>
  <si>
    <t>Unknown barcode "TCAGC" of last pool</t>
  </si>
  <si>
    <t>All mysterious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</si>
</sst>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9" fillId="11" borderId="0" xfId="0" applyFont="1" applyFill="1"/>
    <xf numFmtId="0" fontId="0" fillId="7" borderId="0" xfId="0" applyFill="1" applyAlignment="1">
      <alignment horizontal="center"/>
    </xf>
    <xf numFmtId="0" fontId="0" fillId="0" borderId="0" xfId="0" applyFont="1" applyFill="1" applyBorder="1"/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topLeftCell="E1" zoomScale="114" zoomScaleNormal="114" zoomScalePageLayoutView="114" workbookViewId="0">
      <pane ySplit="2" topLeftCell="A8" activePane="bottomLeft" state="frozenSplit"/>
      <selection activeCell="X1" sqref="X1"/>
      <selection pane="bottomLeft" activeCell="BC37" sqref="BC37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31.5" style="34" customWidth="1"/>
    <col min="5" max="5" width="27.6640625" style="1" customWidth="1"/>
    <col min="6" max="6" width="8.5" style="14" customWidth="1"/>
    <col min="7" max="7" width="15" style="39" customWidth="1"/>
    <col min="8" max="8" width="33.1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2.5" style="53" customWidth="1"/>
    <col min="15" max="15" width="23.5" style="39" customWidth="1"/>
    <col min="16" max="16" width="12.5" style="34" customWidth="1"/>
    <col min="17" max="17" width="11.5" customWidth="1"/>
    <col min="18" max="18" width="15.83203125" style="47" customWidth="1"/>
    <col min="19" max="19" width="14" style="50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2" customWidth="1"/>
    <col min="27" max="27" width="20.1640625" style="20" customWidth="1"/>
    <col min="28" max="28" width="22" style="23" customWidth="1"/>
    <col min="29" max="29" width="17.83203125" style="42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51" customWidth="1"/>
    <col min="44" max="44" width="32.83203125" style="1" customWidth="1"/>
    <col min="45" max="45" width="13" style="51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52"/>
      <c r="O1" s="37"/>
      <c r="P1" s="35"/>
      <c r="R1" s="45"/>
      <c r="S1" s="48"/>
      <c r="T1" s="5"/>
      <c r="U1" s="8"/>
      <c r="W1" s="8"/>
      <c r="X1" s="21"/>
      <c r="Z1" s="41"/>
      <c r="AA1" s="21"/>
      <c r="AB1" s="22"/>
      <c r="AC1" s="43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6" t="s">
        <v>32</v>
      </c>
      <c r="BG1" s="66"/>
      <c r="BH1" s="66"/>
      <c r="BI1" s="66"/>
      <c r="BK1" s="66" t="s">
        <v>52</v>
      </c>
      <c r="BL1" s="66"/>
      <c r="BM1" s="66"/>
      <c r="BN1" s="66"/>
      <c r="BO1" s="66"/>
      <c r="BP1" s="66"/>
      <c r="BR1" s="66" t="s">
        <v>67</v>
      </c>
      <c r="BS1" s="66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4" customFormat="1" ht="34" x14ac:dyDescent="0.2">
      <c r="A2" s="54" t="s">
        <v>49</v>
      </c>
      <c r="B2" s="54" t="s">
        <v>30</v>
      </c>
      <c r="C2" s="54" t="s">
        <v>205</v>
      </c>
      <c r="D2" s="54" t="s">
        <v>66</v>
      </c>
      <c r="E2" s="54" t="s">
        <v>65</v>
      </c>
      <c r="F2" s="55"/>
      <c r="G2" s="54" t="s">
        <v>222</v>
      </c>
      <c r="H2" s="54" t="s">
        <v>61</v>
      </c>
      <c r="I2" s="54" t="s">
        <v>62</v>
      </c>
      <c r="J2" s="54" t="s">
        <v>63</v>
      </c>
      <c r="K2" s="54" t="s">
        <v>55</v>
      </c>
      <c r="L2" s="54" t="s">
        <v>56</v>
      </c>
      <c r="M2" s="56"/>
      <c r="N2" s="54" t="s">
        <v>173</v>
      </c>
      <c r="O2" s="54" t="s">
        <v>186</v>
      </c>
      <c r="P2" s="54" t="s">
        <v>204</v>
      </c>
      <c r="Q2" s="56"/>
      <c r="R2" s="57" t="s">
        <v>57</v>
      </c>
      <c r="S2" s="57" t="s">
        <v>58</v>
      </c>
      <c r="T2" s="54" t="s">
        <v>14</v>
      </c>
      <c r="U2" s="54" t="s">
        <v>15</v>
      </c>
      <c r="V2" s="56"/>
      <c r="W2" s="54" t="s">
        <v>38</v>
      </c>
      <c r="X2" s="54" t="s">
        <v>37</v>
      </c>
      <c r="Y2" s="56"/>
      <c r="Z2" s="54" t="s">
        <v>53</v>
      </c>
      <c r="AA2" s="54" t="s">
        <v>16</v>
      </c>
      <c r="AB2" s="54" t="s">
        <v>17</v>
      </c>
      <c r="AC2" s="54" t="s">
        <v>54</v>
      </c>
      <c r="AD2" s="54" t="s">
        <v>18</v>
      </c>
      <c r="AE2" s="54" t="s">
        <v>19</v>
      </c>
      <c r="AF2" s="56"/>
      <c r="AG2" s="54" t="s">
        <v>44</v>
      </c>
      <c r="AH2" s="54" t="s">
        <v>45</v>
      </c>
      <c r="AI2" s="54" t="s">
        <v>43</v>
      </c>
      <c r="AJ2" s="54" t="s">
        <v>46</v>
      </c>
      <c r="AK2" s="54" t="s">
        <v>48</v>
      </c>
      <c r="AL2" s="54" t="s">
        <v>47</v>
      </c>
      <c r="AM2" s="58" t="s">
        <v>39</v>
      </c>
      <c r="AN2" s="54" t="s">
        <v>40</v>
      </c>
      <c r="AO2" s="56"/>
      <c r="AP2" s="54" t="s">
        <v>1</v>
      </c>
      <c r="AQ2" s="54" t="s">
        <v>2</v>
      </c>
      <c r="AR2" s="54" t="s">
        <v>3</v>
      </c>
      <c r="AS2" s="54" t="s">
        <v>4</v>
      </c>
      <c r="AT2" s="54" t="s">
        <v>5</v>
      </c>
      <c r="AU2" s="59"/>
      <c r="AV2" s="54" t="s">
        <v>20</v>
      </c>
      <c r="AW2" s="54" t="s">
        <v>21</v>
      </c>
      <c r="AX2" s="54" t="s">
        <v>22</v>
      </c>
      <c r="AY2" s="54" t="s">
        <v>23</v>
      </c>
      <c r="AZ2" s="54" t="s">
        <v>24</v>
      </c>
      <c r="BA2" s="54" t="s">
        <v>59</v>
      </c>
      <c r="BB2" s="54" t="s">
        <v>60</v>
      </c>
      <c r="BC2" s="54" t="s">
        <v>25</v>
      </c>
      <c r="BD2" s="54" t="s">
        <v>26</v>
      </c>
      <c r="BE2" s="59"/>
      <c r="BF2" s="60" t="s">
        <v>27</v>
      </c>
      <c r="BG2" s="60" t="s">
        <v>33</v>
      </c>
      <c r="BH2" s="60" t="s">
        <v>34</v>
      </c>
      <c r="BI2" s="60" t="s">
        <v>35</v>
      </c>
      <c r="BJ2" s="59"/>
      <c r="BK2" s="61" t="s">
        <v>50</v>
      </c>
      <c r="BL2" s="61" t="s">
        <v>12</v>
      </c>
      <c r="BM2" s="61" t="s">
        <v>13</v>
      </c>
      <c r="BN2" s="61" t="s">
        <v>0</v>
      </c>
      <c r="BO2" s="61" t="s">
        <v>51</v>
      </c>
      <c r="BP2" s="61" t="s">
        <v>36</v>
      </c>
      <c r="BQ2" s="59"/>
      <c r="BR2" s="62" t="s">
        <v>6</v>
      </c>
      <c r="BS2" s="62" t="s">
        <v>7</v>
      </c>
      <c r="BT2" s="59"/>
      <c r="BU2" s="63" t="s">
        <v>28</v>
      </c>
      <c r="BV2" s="63" t="s">
        <v>29</v>
      </c>
      <c r="BW2" s="63" t="s">
        <v>42</v>
      </c>
      <c r="BX2" s="63" t="s">
        <v>31</v>
      </c>
      <c r="BY2" s="63" t="s">
        <v>183</v>
      </c>
      <c r="BZ2" s="63" t="s">
        <v>41</v>
      </c>
      <c r="CA2" s="63" t="s">
        <v>184</v>
      </c>
      <c r="CB2" s="63" t="s">
        <v>185</v>
      </c>
      <c r="CC2" s="59"/>
    </row>
    <row r="3" spans="1:81" x14ac:dyDescent="0.2">
      <c r="A3" s="14">
        <f t="shared" ref="A3:A35" si="0">COUNTIF(D3,"&lt;&gt;"&amp;"")+COUNTIF(BP3,"&lt;&gt;"&amp;"")</f>
        <v>1</v>
      </c>
      <c r="B3" s="27">
        <v>1</v>
      </c>
      <c r="C3" s="34" t="s">
        <v>206</v>
      </c>
      <c r="D3" s="34" t="s">
        <v>126</v>
      </c>
      <c r="E3" s="1" t="s">
        <v>121</v>
      </c>
      <c r="G3" s="39" t="s">
        <v>223</v>
      </c>
      <c r="H3" s="39" t="s">
        <v>224</v>
      </c>
      <c r="I3" s="40" t="s">
        <v>64</v>
      </c>
      <c r="J3" s="39" t="s">
        <v>156</v>
      </c>
      <c r="K3" s="39" t="s">
        <v>171</v>
      </c>
      <c r="L3" s="39" t="s">
        <v>172</v>
      </c>
      <c r="N3" s="53" t="s">
        <v>209</v>
      </c>
      <c r="O3" s="39" t="s">
        <v>213</v>
      </c>
      <c r="P3" s="34" t="s">
        <v>174</v>
      </c>
      <c r="R3" s="46"/>
      <c r="S3" s="49"/>
      <c r="T3" s="31"/>
      <c r="U3" s="23"/>
      <c r="V3" t="s">
        <v>49</v>
      </c>
      <c r="W3" s="20" t="s">
        <v>83</v>
      </c>
      <c r="X3" s="20" t="s">
        <v>115</v>
      </c>
      <c r="Y3" s="1"/>
      <c r="Z3" s="42" t="s">
        <v>69</v>
      </c>
      <c r="AA3" s="20" t="s">
        <v>70</v>
      </c>
      <c r="AB3" s="23" t="s">
        <v>71</v>
      </c>
      <c r="AC3" s="42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51" t="s">
        <v>78</v>
      </c>
      <c r="AR3" s="1" t="s">
        <v>80</v>
      </c>
      <c r="AS3" s="51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4" t="s">
        <v>206</v>
      </c>
      <c r="D4" s="34" t="s">
        <v>127</v>
      </c>
      <c r="E4" s="1" t="s">
        <v>121</v>
      </c>
      <c r="G4" s="39" t="s">
        <v>223</v>
      </c>
      <c r="H4" s="39" t="s">
        <v>224</v>
      </c>
      <c r="I4" s="40" t="s">
        <v>64</v>
      </c>
      <c r="J4" s="39" t="s">
        <v>157</v>
      </c>
      <c r="K4" s="39" t="s">
        <v>171</v>
      </c>
      <c r="L4" s="39" t="s">
        <v>172</v>
      </c>
      <c r="N4" s="53" t="s">
        <v>210</v>
      </c>
      <c r="O4" s="39" t="s">
        <v>213</v>
      </c>
      <c r="P4" s="34" t="s">
        <v>174</v>
      </c>
      <c r="R4" s="46"/>
      <c r="S4" s="49"/>
      <c r="T4" s="31"/>
      <c r="U4" s="23"/>
      <c r="V4" t="s">
        <v>49</v>
      </c>
      <c r="W4" s="20" t="s">
        <v>84</v>
      </c>
      <c r="X4" s="20" t="s">
        <v>115</v>
      </c>
      <c r="Y4" s="1"/>
      <c r="Z4" s="42" t="s">
        <v>69</v>
      </c>
      <c r="AA4" s="20" t="s">
        <v>70</v>
      </c>
      <c r="AB4" s="23" t="s">
        <v>71</v>
      </c>
      <c r="AC4" s="42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51" t="s">
        <v>78</v>
      </c>
      <c r="AR4" s="1" t="s">
        <v>80</v>
      </c>
      <c r="AS4" s="51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4" t="s">
        <v>206</v>
      </c>
      <c r="D5" s="34" t="s">
        <v>128</v>
      </c>
      <c r="E5" s="1" t="s">
        <v>121</v>
      </c>
      <c r="G5" s="39" t="s">
        <v>223</v>
      </c>
      <c r="H5" s="39" t="s">
        <v>224</v>
      </c>
      <c r="I5" s="40" t="s">
        <v>64</v>
      </c>
      <c r="J5" s="39" t="s">
        <v>158</v>
      </c>
      <c r="K5" s="39" t="s">
        <v>171</v>
      </c>
      <c r="L5" s="39" t="s">
        <v>172</v>
      </c>
      <c r="N5" s="53" t="s">
        <v>211</v>
      </c>
      <c r="O5" s="39" t="s">
        <v>214</v>
      </c>
      <c r="P5" s="34" t="s">
        <v>175</v>
      </c>
      <c r="R5" s="46"/>
      <c r="S5" s="49"/>
      <c r="T5" s="31"/>
      <c r="U5" s="28"/>
      <c r="V5" t="s">
        <v>49</v>
      </c>
      <c r="W5" s="20" t="s">
        <v>85</v>
      </c>
      <c r="X5" s="20" t="s">
        <v>115</v>
      </c>
      <c r="Y5" s="1"/>
      <c r="Z5" s="42" t="s">
        <v>69</v>
      </c>
      <c r="AA5" s="20" t="s">
        <v>70</v>
      </c>
      <c r="AB5" s="23" t="s">
        <v>71</v>
      </c>
      <c r="AC5" s="42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51" t="s">
        <v>78</v>
      </c>
      <c r="AR5" s="1" t="s">
        <v>80</v>
      </c>
      <c r="AS5" s="51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4" t="s">
        <v>206</v>
      </c>
      <c r="D6" s="34" t="s">
        <v>129</v>
      </c>
      <c r="E6" s="1" t="s">
        <v>121</v>
      </c>
      <c r="G6" s="39" t="s">
        <v>223</v>
      </c>
      <c r="H6" s="39" t="s">
        <v>224</v>
      </c>
      <c r="I6" s="40" t="s">
        <v>64</v>
      </c>
      <c r="J6" s="39" t="s">
        <v>159</v>
      </c>
      <c r="K6" s="39" t="s">
        <v>171</v>
      </c>
      <c r="L6" s="39" t="s">
        <v>172</v>
      </c>
      <c r="N6" s="53" t="s">
        <v>212</v>
      </c>
      <c r="O6" s="39" t="s">
        <v>214</v>
      </c>
      <c r="P6" s="34" t="s">
        <v>175</v>
      </c>
      <c r="R6" s="46"/>
      <c r="S6" s="49"/>
      <c r="T6" s="32"/>
      <c r="U6" s="23"/>
      <c r="V6" t="s">
        <v>49</v>
      </c>
      <c r="W6" s="20" t="s">
        <v>86</v>
      </c>
      <c r="X6" s="20" t="s">
        <v>115</v>
      </c>
      <c r="Y6" s="1"/>
      <c r="Z6" s="42" t="s">
        <v>69</v>
      </c>
      <c r="AA6" s="20" t="s">
        <v>70</v>
      </c>
      <c r="AB6" s="23" t="s">
        <v>71</v>
      </c>
      <c r="AC6" s="42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51" t="s">
        <v>78</v>
      </c>
      <c r="AR6" s="1" t="s">
        <v>80</v>
      </c>
      <c r="AS6" s="51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4" t="s">
        <v>206</v>
      </c>
      <c r="D7" s="34" t="s">
        <v>130</v>
      </c>
      <c r="E7" s="1" t="s">
        <v>121</v>
      </c>
      <c r="G7" s="39" t="s">
        <v>223</v>
      </c>
      <c r="H7" s="39" t="s">
        <v>224</v>
      </c>
      <c r="I7" s="40" t="s">
        <v>64</v>
      </c>
      <c r="J7" s="39" t="s">
        <v>160</v>
      </c>
      <c r="K7" s="39" t="s">
        <v>171</v>
      </c>
      <c r="L7" s="39" t="s">
        <v>172</v>
      </c>
      <c r="N7" s="53" t="s">
        <v>208</v>
      </c>
      <c r="O7" s="39" t="s">
        <v>213</v>
      </c>
      <c r="P7" s="34" t="s">
        <v>174</v>
      </c>
      <c r="R7" s="46"/>
      <c r="S7" s="49"/>
      <c r="T7" s="31"/>
      <c r="U7" s="23"/>
      <c r="V7" t="s">
        <v>49</v>
      </c>
      <c r="W7" s="20" t="s">
        <v>87</v>
      </c>
      <c r="X7" s="20" t="s">
        <v>115</v>
      </c>
      <c r="Y7" s="1"/>
      <c r="Z7" s="42" t="s">
        <v>69</v>
      </c>
      <c r="AA7" s="20" t="s">
        <v>70</v>
      </c>
      <c r="AB7" s="23" t="s">
        <v>71</v>
      </c>
      <c r="AC7" s="42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51" t="s">
        <v>78</v>
      </c>
      <c r="AR7" s="1" t="s">
        <v>80</v>
      </c>
      <c r="AS7" s="51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4" t="s">
        <v>206</v>
      </c>
      <c r="D8" s="34" t="s">
        <v>131</v>
      </c>
      <c r="E8" s="1" t="s">
        <v>122</v>
      </c>
      <c r="G8" s="39" t="s">
        <v>223</v>
      </c>
      <c r="H8" s="39" t="s">
        <v>224</v>
      </c>
      <c r="I8" s="40" t="s">
        <v>64</v>
      </c>
      <c r="J8" s="39" t="s">
        <v>161</v>
      </c>
      <c r="K8" s="39" t="s">
        <v>171</v>
      </c>
      <c r="L8" s="39" t="s">
        <v>172</v>
      </c>
      <c r="N8" s="53" t="s">
        <v>211</v>
      </c>
      <c r="O8" s="39" t="s">
        <v>215</v>
      </c>
      <c r="P8" s="34" t="s">
        <v>176</v>
      </c>
      <c r="R8" s="46"/>
      <c r="S8" s="49"/>
      <c r="T8" s="31"/>
      <c r="U8" s="28"/>
      <c r="V8" t="s">
        <v>49</v>
      </c>
      <c r="W8" s="20" t="s">
        <v>88</v>
      </c>
      <c r="X8" s="20" t="s">
        <v>116</v>
      </c>
      <c r="Y8" s="1"/>
      <c r="Z8" s="42" t="s">
        <v>69</v>
      </c>
      <c r="AA8" s="20" t="s">
        <v>70</v>
      </c>
      <c r="AB8" s="23" t="s">
        <v>71</v>
      </c>
      <c r="AC8" s="42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51" t="s">
        <v>78</v>
      </c>
      <c r="AR8" s="1" t="s">
        <v>80</v>
      </c>
      <c r="AS8" s="51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4" t="s">
        <v>206</v>
      </c>
      <c r="D9" s="34" t="s">
        <v>132</v>
      </c>
      <c r="E9" s="1" t="s">
        <v>122</v>
      </c>
      <c r="G9" s="39" t="s">
        <v>223</v>
      </c>
      <c r="H9" s="39" t="s">
        <v>224</v>
      </c>
      <c r="I9" s="40" t="s">
        <v>64</v>
      </c>
      <c r="J9" s="39" t="s">
        <v>162</v>
      </c>
      <c r="K9" s="39" t="s">
        <v>171</v>
      </c>
      <c r="L9" s="39" t="s">
        <v>172</v>
      </c>
      <c r="N9" s="53" t="s">
        <v>208</v>
      </c>
      <c r="O9" s="39" t="s">
        <v>215</v>
      </c>
      <c r="P9" s="34" t="s">
        <v>176</v>
      </c>
      <c r="R9" s="46"/>
      <c r="S9" s="49"/>
      <c r="T9" s="31"/>
      <c r="U9" s="23"/>
      <c r="V9" t="s">
        <v>49</v>
      </c>
      <c r="W9" s="20" t="s">
        <v>89</v>
      </c>
      <c r="X9" s="20" t="s">
        <v>116</v>
      </c>
      <c r="Y9" s="1"/>
      <c r="Z9" s="42" t="s">
        <v>69</v>
      </c>
      <c r="AA9" s="20" t="s">
        <v>70</v>
      </c>
      <c r="AB9" s="23" t="s">
        <v>71</v>
      </c>
      <c r="AC9" s="42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51" t="s">
        <v>78</v>
      </c>
      <c r="AR9" s="1" t="s">
        <v>80</v>
      </c>
      <c r="AS9" s="51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4" t="s">
        <v>206</v>
      </c>
      <c r="D10" s="34" t="s">
        <v>225</v>
      </c>
      <c r="E10" s="1" t="s">
        <v>122</v>
      </c>
      <c r="G10" s="39" t="s">
        <v>223</v>
      </c>
      <c r="H10" s="39" t="s">
        <v>224</v>
      </c>
      <c r="I10" s="40" t="s">
        <v>64</v>
      </c>
      <c r="J10" s="39" t="s">
        <v>187</v>
      </c>
      <c r="K10" s="39" t="s">
        <v>171</v>
      </c>
      <c r="L10" s="39" t="s">
        <v>172</v>
      </c>
      <c r="N10" s="53" t="s">
        <v>209</v>
      </c>
      <c r="O10" s="39" t="s">
        <v>215</v>
      </c>
      <c r="P10" s="34" t="s">
        <v>176</v>
      </c>
      <c r="R10" s="46"/>
      <c r="S10" s="49"/>
      <c r="T10" s="31"/>
      <c r="U10" s="23"/>
      <c r="V10" t="s">
        <v>49</v>
      </c>
      <c r="W10" s="20" t="s">
        <v>90</v>
      </c>
      <c r="X10" s="20" t="s">
        <v>116</v>
      </c>
      <c r="Y10" s="1"/>
      <c r="Z10" s="42" t="s">
        <v>69</v>
      </c>
      <c r="AA10" s="20" t="s">
        <v>70</v>
      </c>
      <c r="AB10" s="23" t="s">
        <v>71</v>
      </c>
      <c r="AC10" s="42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51" t="s">
        <v>78</v>
      </c>
      <c r="AR10" s="1" t="s">
        <v>80</v>
      </c>
      <c r="AS10" s="51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4" t="s">
        <v>206</v>
      </c>
      <c r="D11" s="34" t="s">
        <v>226</v>
      </c>
      <c r="E11" s="1" t="s">
        <v>122</v>
      </c>
      <c r="G11" s="39" t="s">
        <v>223</v>
      </c>
      <c r="H11" s="39" t="s">
        <v>224</v>
      </c>
      <c r="I11" s="40" t="s">
        <v>64</v>
      </c>
      <c r="J11" s="39" t="s">
        <v>188</v>
      </c>
      <c r="K11" s="39" t="s">
        <v>171</v>
      </c>
      <c r="L11" s="39" t="s">
        <v>172</v>
      </c>
      <c r="N11" s="53" t="s">
        <v>210</v>
      </c>
      <c r="O11" s="39" t="s">
        <v>215</v>
      </c>
      <c r="P11" s="34" t="s">
        <v>176</v>
      </c>
      <c r="R11" s="46"/>
      <c r="S11" s="49"/>
      <c r="T11" s="31"/>
      <c r="U11" s="23"/>
      <c r="V11" t="s">
        <v>49</v>
      </c>
      <c r="W11" s="20" t="s">
        <v>91</v>
      </c>
      <c r="X11" s="20" t="s">
        <v>116</v>
      </c>
      <c r="Y11" s="1"/>
      <c r="Z11" s="42" t="s">
        <v>69</v>
      </c>
      <c r="AA11" s="20" t="s">
        <v>70</v>
      </c>
      <c r="AB11" s="23" t="s">
        <v>71</v>
      </c>
      <c r="AC11" s="42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51" t="s">
        <v>78</v>
      </c>
      <c r="AR11" s="1" t="s">
        <v>80</v>
      </c>
      <c r="AS11" s="51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4" t="s">
        <v>206</v>
      </c>
      <c r="D12" s="34" t="s">
        <v>133</v>
      </c>
      <c r="E12" s="1" t="s">
        <v>123</v>
      </c>
      <c r="G12" s="39" t="s">
        <v>223</v>
      </c>
      <c r="H12" s="39" t="s">
        <v>224</v>
      </c>
      <c r="I12" s="40" t="s">
        <v>64</v>
      </c>
      <c r="J12" s="39" t="s">
        <v>189</v>
      </c>
      <c r="K12" s="39" t="s">
        <v>171</v>
      </c>
      <c r="L12" s="39" t="s">
        <v>172</v>
      </c>
      <c r="N12" s="53" t="s">
        <v>211</v>
      </c>
      <c r="O12" s="39" t="s">
        <v>216</v>
      </c>
      <c r="P12" s="34" t="s">
        <v>177</v>
      </c>
      <c r="R12" s="46"/>
      <c r="S12" s="49"/>
      <c r="T12" s="31"/>
      <c r="U12" s="23"/>
      <c r="V12" t="s">
        <v>49</v>
      </c>
      <c r="W12" s="20" t="s">
        <v>92</v>
      </c>
      <c r="X12" s="20" t="s">
        <v>117</v>
      </c>
      <c r="Y12" s="1"/>
      <c r="Z12" s="42" t="s">
        <v>69</v>
      </c>
      <c r="AA12" s="20" t="s">
        <v>70</v>
      </c>
      <c r="AB12" s="23" t="s">
        <v>71</v>
      </c>
      <c r="AC12" s="42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51" t="s">
        <v>78</v>
      </c>
      <c r="AR12" s="1" t="s">
        <v>80</v>
      </c>
      <c r="AS12" s="51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4" t="s">
        <v>206</v>
      </c>
      <c r="D13" s="34" t="s">
        <v>134</v>
      </c>
      <c r="E13" s="1" t="s">
        <v>123</v>
      </c>
      <c r="G13" s="39" t="s">
        <v>223</v>
      </c>
      <c r="H13" s="39" t="s">
        <v>224</v>
      </c>
      <c r="I13" s="40" t="s">
        <v>64</v>
      </c>
      <c r="J13" s="39" t="s">
        <v>190</v>
      </c>
      <c r="K13" s="39" t="s">
        <v>171</v>
      </c>
      <c r="L13" s="39" t="s">
        <v>172</v>
      </c>
      <c r="N13" s="53" t="s">
        <v>212</v>
      </c>
      <c r="O13" s="39" t="s">
        <v>216</v>
      </c>
      <c r="P13" s="34" t="s">
        <v>177</v>
      </c>
      <c r="R13" s="46"/>
      <c r="S13" s="49"/>
      <c r="T13" s="31"/>
      <c r="U13" s="23"/>
      <c r="V13" t="s">
        <v>49</v>
      </c>
      <c r="W13" s="20" t="s">
        <v>93</v>
      </c>
      <c r="X13" s="20" t="s">
        <v>117</v>
      </c>
      <c r="Y13" s="1"/>
      <c r="Z13" s="42" t="s">
        <v>69</v>
      </c>
      <c r="AA13" s="20" t="s">
        <v>70</v>
      </c>
      <c r="AB13" s="23" t="s">
        <v>71</v>
      </c>
      <c r="AC13" s="42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51" t="s">
        <v>78</v>
      </c>
      <c r="AR13" s="1" t="s">
        <v>80</v>
      </c>
      <c r="AS13" s="51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4" t="s">
        <v>206</v>
      </c>
      <c r="D14" s="34" t="s">
        <v>135</v>
      </c>
      <c r="E14" s="1" t="s">
        <v>123</v>
      </c>
      <c r="G14" s="39" t="s">
        <v>223</v>
      </c>
      <c r="H14" s="39" t="s">
        <v>224</v>
      </c>
      <c r="I14" s="40" t="s">
        <v>64</v>
      </c>
      <c r="J14" s="39" t="s">
        <v>191</v>
      </c>
      <c r="K14" s="39" t="s">
        <v>171</v>
      </c>
      <c r="L14" s="39" t="s">
        <v>172</v>
      </c>
      <c r="N14" s="53" t="s">
        <v>208</v>
      </c>
      <c r="O14" s="39" t="s">
        <v>216</v>
      </c>
      <c r="P14" s="34" t="s">
        <v>177</v>
      </c>
      <c r="R14" s="46"/>
      <c r="S14" s="49"/>
      <c r="T14" s="31"/>
      <c r="U14" s="23"/>
      <c r="V14" t="s">
        <v>49</v>
      </c>
      <c r="W14" s="20" t="s">
        <v>94</v>
      </c>
      <c r="X14" s="20" t="s">
        <v>117</v>
      </c>
      <c r="Y14" s="1"/>
      <c r="Z14" s="42" t="s">
        <v>69</v>
      </c>
      <c r="AA14" s="20" t="s">
        <v>70</v>
      </c>
      <c r="AB14" s="23" t="s">
        <v>71</v>
      </c>
      <c r="AC14" s="42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51" t="s">
        <v>78</v>
      </c>
      <c r="AR14" s="1" t="s">
        <v>80</v>
      </c>
      <c r="AS14" s="51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4" t="s">
        <v>206</v>
      </c>
      <c r="D15" s="34" t="s">
        <v>136</v>
      </c>
      <c r="E15" s="1" t="s">
        <v>123</v>
      </c>
      <c r="G15" s="39" t="s">
        <v>223</v>
      </c>
      <c r="H15" s="39" t="s">
        <v>224</v>
      </c>
      <c r="I15" s="40" t="s">
        <v>64</v>
      </c>
      <c r="J15" s="39" t="s">
        <v>163</v>
      </c>
      <c r="K15" s="39" t="s">
        <v>171</v>
      </c>
      <c r="L15" s="39" t="s">
        <v>172</v>
      </c>
      <c r="N15" s="53" t="s">
        <v>210</v>
      </c>
      <c r="O15" s="39" t="s">
        <v>216</v>
      </c>
      <c r="P15" s="34" t="s">
        <v>177</v>
      </c>
      <c r="R15" s="46"/>
      <c r="S15" s="49"/>
      <c r="T15" s="31"/>
      <c r="U15" s="23"/>
      <c r="V15" t="s">
        <v>49</v>
      </c>
      <c r="W15" s="20" t="s">
        <v>95</v>
      </c>
      <c r="X15" s="20" t="s">
        <v>117</v>
      </c>
      <c r="Y15" s="1"/>
      <c r="Z15" s="42" t="s">
        <v>69</v>
      </c>
      <c r="AA15" s="20" t="s">
        <v>70</v>
      </c>
      <c r="AB15" s="23" t="s">
        <v>71</v>
      </c>
      <c r="AC15" s="42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51" t="s">
        <v>78</v>
      </c>
      <c r="AR15" s="1" t="s">
        <v>80</v>
      </c>
      <c r="AS15" s="51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4" t="s">
        <v>206</v>
      </c>
      <c r="D16" s="34" t="s">
        <v>137</v>
      </c>
      <c r="E16" s="1" t="s">
        <v>123</v>
      </c>
      <c r="G16" s="39" t="s">
        <v>223</v>
      </c>
      <c r="H16" s="39" t="s">
        <v>224</v>
      </c>
      <c r="I16" s="40" t="s">
        <v>64</v>
      </c>
      <c r="J16" s="39" t="s">
        <v>164</v>
      </c>
      <c r="K16" s="39" t="s">
        <v>171</v>
      </c>
      <c r="L16" s="39" t="s">
        <v>172</v>
      </c>
      <c r="N16" s="53" t="s">
        <v>211</v>
      </c>
      <c r="O16" s="39" t="s">
        <v>217</v>
      </c>
      <c r="P16" s="34" t="s">
        <v>178</v>
      </c>
      <c r="R16" s="46"/>
      <c r="S16" s="49"/>
      <c r="T16" s="31"/>
      <c r="U16" s="23"/>
      <c r="V16" t="s">
        <v>49</v>
      </c>
      <c r="W16" s="20" t="s">
        <v>96</v>
      </c>
      <c r="X16" s="20" t="s">
        <v>117</v>
      </c>
      <c r="Y16" s="1"/>
      <c r="Z16" s="42" t="s">
        <v>69</v>
      </c>
      <c r="AA16" s="20" t="s">
        <v>70</v>
      </c>
      <c r="AB16" s="23" t="s">
        <v>71</v>
      </c>
      <c r="AC16" s="42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51" t="s">
        <v>78</v>
      </c>
      <c r="AR16" s="1" t="s">
        <v>80</v>
      </c>
      <c r="AS16" s="51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4" t="s">
        <v>206</v>
      </c>
      <c r="D17" s="34" t="s">
        <v>138</v>
      </c>
      <c r="E17" s="1" t="s">
        <v>124</v>
      </c>
      <c r="G17" s="39" t="s">
        <v>223</v>
      </c>
      <c r="H17" s="39" t="s">
        <v>224</v>
      </c>
      <c r="I17" s="40" t="s">
        <v>64</v>
      </c>
      <c r="J17" s="39" t="s">
        <v>192</v>
      </c>
      <c r="K17" s="39" t="s">
        <v>171</v>
      </c>
      <c r="L17" s="39" t="s">
        <v>172</v>
      </c>
      <c r="N17" s="53" t="s">
        <v>209</v>
      </c>
      <c r="O17" s="39" t="s">
        <v>217</v>
      </c>
      <c r="P17" s="34" t="s">
        <v>178</v>
      </c>
      <c r="R17" s="46"/>
      <c r="S17" s="49"/>
      <c r="T17" s="32"/>
      <c r="U17" s="23"/>
      <c r="V17" t="s">
        <v>49</v>
      </c>
      <c r="W17" s="20" t="s">
        <v>97</v>
      </c>
      <c r="X17" s="20" t="s">
        <v>118</v>
      </c>
      <c r="Y17" s="1"/>
      <c r="Z17" s="42" t="s">
        <v>69</v>
      </c>
      <c r="AA17" s="20" t="s">
        <v>70</v>
      </c>
      <c r="AB17" s="23" t="s">
        <v>71</v>
      </c>
      <c r="AC17" s="42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51" t="s">
        <v>78</v>
      </c>
      <c r="AR17" s="1" t="s">
        <v>80</v>
      </c>
      <c r="AS17" s="51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4" t="s">
        <v>206</v>
      </c>
      <c r="D18" s="34" t="s">
        <v>139</v>
      </c>
      <c r="E18" s="1" t="s">
        <v>124</v>
      </c>
      <c r="G18" s="39" t="s">
        <v>223</v>
      </c>
      <c r="H18" s="39" t="s">
        <v>224</v>
      </c>
      <c r="I18" s="40" t="s">
        <v>64</v>
      </c>
      <c r="J18" s="39" t="s">
        <v>193</v>
      </c>
      <c r="K18" s="39" t="s">
        <v>171</v>
      </c>
      <c r="L18" s="39" t="s">
        <v>172</v>
      </c>
      <c r="N18" s="53" t="s">
        <v>210</v>
      </c>
      <c r="O18" s="39" t="s">
        <v>217</v>
      </c>
      <c r="P18" s="34" t="s">
        <v>178</v>
      </c>
      <c r="R18" s="46"/>
      <c r="S18" s="49"/>
      <c r="T18" s="31"/>
      <c r="U18" s="23"/>
      <c r="V18" t="s">
        <v>49</v>
      </c>
      <c r="W18" s="20" t="s">
        <v>98</v>
      </c>
      <c r="X18" s="20" t="s">
        <v>118</v>
      </c>
      <c r="Y18" s="1"/>
      <c r="Z18" s="42" t="s">
        <v>69</v>
      </c>
      <c r="AA18" s="20" t="s">
        <v>70</v>
      </c>
      <c r="AB18" s="23" t="s">
        <v>71</v>
      </c>
      <c r="AC18" s="42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51" t="s">
        <v>78</v>
      </c>
      <c r="AR18" s="1" t="s">
        <v>80</v>
      </c>
      <c r="AS18" s="51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4" t="s">
        <v>206</v>
      </c>
      <c r="D19" s="34" t="s">
        <v>140</v>
      </c>
      <c r="E19" s="1" t="s">
        <v>124</v>
      </c>
      <c r="G19" s="39" t="s">
        <v>223</v>
      </c>
      <c r="H19" s="39" t="s">
        <v>224</v>
      </c>
      <c r="I19" s="40" t="s">
        <v>64</v>
      </c>
      <c r="J19" s="39" t="s">
        <v>194</v>
      </c>
      <c r="K19" s="39" t="s">
        <v>171</v>
      </c>
      <c r="L19" s="39" t="s">
        <v>172</v>
      </c>
      <c r="N19" s="53" t="s">
        <v>211</v>
      </c>
      <c r="O19" s="39" t="s">
        <v>218</v>
      </c>
      <c r="P19" s="34" t="s">
        <v>179</v>
      </c>
      <c r="R19" s="46"/>
      <c r="S19" s="49"/>
      <c r="T19" s="31"/>
      <c r="U19" s="23"/>
      <c r="V19" t="s">
        <v>49</v>
      </c>
      <c r="W19" s="20" t="s">
        <v>99</v>
      </c>
      <c r="X19" s="20" t="s">
        <v>118</v>
      </c>
      <c r="Y19" s="1"/>
      <c r="Z19" s="42" t="s">
        <v>69</v>
      </c>
      <c r="AA19" s="20" t="s">
        <v>70</v>
      </c>
      <c r="AB19" s="23" t="s">
        <v>71</v>
      </c>
      <c r="AC19" s="42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51" t="s">
        <v>78</v>
      </c>
      <c r="AR19" s="1" t="s">
        <v>80</v>
      </c>
      <c r="AS19" s="51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4" t="s">
        <v>206</v>
      </c>
      <c r="D20" s="34" t="s">
        <v>141</v>
      </c>
      <c r="E20" s="1" t="s">
        <v>124</v>
      </c>
      <c r="G20" s="39" t="s">
        <v>223</v>
      </c>
      <c r="H20" s="39" t="s">
        <v>224</v>
      </c>
      <c r="I20" s="40" t="s">
        <v>64</v>
      </c>
      <c r="J20" s="39" t="s">
        <v>195</v>
      </c>
      <c r="K20" s="39" t="s">
        <v>171</v>
      </c>
      <c r="L20" s="39" t="s">
        <v>172</v>
      </c>
      <c r="N20" s="53" t="s">
        <v>212</v>
      </c>
      <c r="O20" s="39" t="s">
        <v>218</v>
      </c>
      <c r="P20" s="34" t="s">
        <v>179</v>
      </c>
      <c r="R20" s="46"/>
      <c r="S20" s="49"/>
      <c r="T20" s="31"/>
      <c r="U20" s="23"/>
      <c r="V20" t="s">
        <v>49</v>
      </c>
      <c r="W20" s="20" t="s">
        <v>100</v>
      </c>
      <c r="X20" s="20" t="s">
        <v>118</v>
      </c>
      <c r="Y20" s="1"/>
      <c r="Z20" s="42" t="s">
        <v>69</v>
      </c>
      <c r="AA20" s="20" t="s">
        <v>70</v>
      </c>
      <c r="AB20" s="23" t="s">
        <v>71</v>
      </c>
      <c r="AC20" s="42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51" t="s">
        <v>78</v>
      </c>
      <c r="AR20" s="1" t="s">
        <v>80</v>
      </c>
      <c r="AS20" s="51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4" t="s">
        <v>206</v>
      </c>
      <c r="D21" s="34" t="s">
        <v>142</v>
      </c>
      <c r="E21" s="1" t="s">
        <v>124</v>
      </c>
      <c r="G21" s="39" t="s">
        <v>223</v>
      </c>
      <c r="H21" s="39" t="s">
        <v>224</v>
      </c>
      <c r="I21" s="40" t="s">
        <v>64</v>
      </c>
      <c r="J21" s="39" t="s">
        <v>196</v>
      </c>
      <c r="K21" s="39" t="s">
        <v>171</v>
      </c>
      <c r="L21" s="39" t="s">
        <v>172</v>
      </c>
      <c r="N21" s="53" t="s">
        <v>208</v>
      </c>
      <c r="O21" s="39" t="s">
        <v>218</v>
      </c>
      <c r="P21" s="34" t="s">
        <v>179</v>
      </c>
      <c r="R21" s="46"/>
      <c r="S21" s="49"/>
      <c r="T21" s="31"/>
      <c r="U21" s="23"/>
      <c r="V21" t="s">
        <v>49</v>
      </c>
      <c r="W21" s="20" t="s">
        <v>101</v>
      </c>
      <c r="X21" s="20" t="s">
        <v>118</v>
      </c>
      <c r="Y21" s="1"/>
      <c r="Z21" s="42" t="s">
        <v>69</v>
      </c>
      <c r="AA21" s="20" t="s">
        <v>70</v>
      </c>
      <c r="AB21" s="23" t="s">
        <v>71</v>
      </c>
      <c r="AC21" s="42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51" t="s">
        <v>78</v>
      </c>
      <c r="AR21" s="1" t="s">
        <v>80</v>
      </c>
      <c r="AS21" s="51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4" t="s">
        <v>206</v>
      </c>
      <c r="D22" s="34" t="s">
        <v>143</v>
      </c>
      <c r="E22" s="1" t="s">
        <v>124</v>
      </c>
      <c r="G22" s="39" t="s">
        <v>223</v>
      </c>
      <c r="H22" s="39" t="s">
        <v>224</v>
      </c>
      <c r="I22" s="40" t="s">
        <v>64</v>
      </c>
      <c r="J22" s="39" t="s">
        <v>197</v>
      </c>
      <c r="K22" s="39" t="s">
        <v>171</v>
      </c>
      <c r="L22" s="39" t="s">
        <v>172</v>
      </c>
      <c r="N22" s="53" t="s">
        <v>209</v>
      </c>
      <c r="O22" s="39" t="s">
        <v>218</v>
      </c>
      <c r="P22" s="34" t="s">
        <v>179</v>
      </c>
      <c r="R22" s="46"/>
      <c r="S22" s="49"/>
      <c r="T22" s="31"/>
      <c r="U22" s="23"/>
      <c r="V22" t="s">
        <v>49</v>
      </c>
      <c r="W22" s="20" t="s">
        <v>102</v>
      </c>
      <c r="X22" s="20" t="s">
        <v>118</v>
      </c>
      <c r="Y22" s="1"/>
      <c r="Z22" s="42" t="s">
        <v>69</v>
      </c>
      <c r="AA22" s="20" t="s">
        <v>70</v>
      </c>
      <c r="AB22" s="23" t="s">
        <v>71</v>
      </c>
      <c r="AC22" s="42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51" t="s">
        <v>78</v>
      </c>
      <c r="AR22" s="1" t="s">
        <v>80</v>
      </c>
      <c r="AS22" s="51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4" t="s">
        <v>206</v>
      </c>
      <c r="D23" s="34" t="s">
        <v>144</v>
      </c>
      <c r="E23" s="1" t="s">
        <v>124</v>
      </c>
      <c r="G23" s="39" t="s">
        <v>223</v>
      </c>
      <c r="H23" s="39" t="s">
        <v>224</v>
      </c>
      <c r="I23" s="40" t="s">
        <v>64</v>
      </c>
      <c r="J23" s="39" t="s">
        <v>198</v>
      </c>
      <c r="K23" s="39" t="s">
        <v>171</v>
      </c>
      <c r="L23" s="39" t="s">
        <v>172</v>
      </c>
      <c r="N23" s="53" t="s">
        <v>210</v>
      </c>
      <c r="O23" s="39" t="s">
        <v>218</v>
      </c>
      <c r="P23" s="34" t="s">
        <v>179</v>
      </c>
      <c r="R23" s="46"/>
      <c r="S23" s="49"/>
      <c r="T23" s="31"/>
      <c r="U23" s="23"/>
      <c r="V23" t="s">
        <v>49</v>
      </c>
      <c r="W23" s="20" t="s">
        <v>103</v>
      </c>
      <c r="X23" s="20" t="s">
        <v>118</v>
      </c>
      <c r="Y23" s="1"/>
      <c r="Z23" s="42" t="s">
        <v>69</v>
      </c>
      <c r="AA23" s="20" t="s">
        <v>70</v>
      </c>
      <c r="AB23" s="23" t="s">
        <v>71</v>
      </c>
      <c r="AC23" s="42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51" t="s">
        <v>78</v>
      </c>
      <c r="AR23" s="1" t="s">
        <v>80</v>
      </c>
      <c r="AS23" s="51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4" t="s">
        <v>207</v>
      </c>
      <c r="D24" s="34" t="s">
        <v>145</v>
      </c>
      <c r="E24" s="1" t="s">
        <v>124</v>
      </c>
      <c r="G24" s="39" t="s">
        <v>223</v>
      </c>
      <c r="H24" s="39" t="s">
        <v>224</v>
      </c>
      <c r="I24" s="40" t="s">
        <v>64</v>
      </c>
      <c r="J24" s="39" t="s">
        <v>199</v>
      </c>
      <c r="K24" s="39" t="s">
        <v>171</v>
      </c>
      <c r="L24" s="39" t="s">
        <v>172</v>
      </c>
      <c r="N24" s="53" t="s">
        <v>211</v>
      </c>
      <c r="R24" s="46"/>
      <c r="S24" s="49"/>
      <c r="T24" s="31"/>
      <c r="U24" s="23"/>
      <c r="V24" t="s">
        <v>49</v>
      </c>
      <c r="W24" s="20" t="s">
        <v>104</v>
      </c>
      <c r="X24" s="20" t="s">
        <v>118</v>
      </c>
      <c r="Y24" s="1"/>
      <c r="Z24" s="42" t="s">
        <v>69</v>
      </c>
      <c r="AA24" s="20" t="s">
        <v>70</v>
      </c>
      <c r="AB24" s="23" t="s">
        <v>71</v>
      </c>
      <c r="AC24" s="42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51" t="s">
        <v>78</v>
      </c>
      <c r="AR24" s="1" t="s">
        <v>80</v>
      </c>
      <c r="AS24" s="51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4" t="s">
        <v>206</v>
      </c>
      <c r="D25" s="34" t="s">
        <v>146</v>
      </c>
      <c r="E25" s="1" t="s">
        <v>124</v>
      </c>
      <c r="G25" s="39" t="s">
        <v>223</v>
      </c>
      <c r="H25" s="39" t="s">
        <v>224</v>
      </c>
      <c r="I25" s="40" t="s">
        <v>64</v>
      </c>
      <c r="J25" s="39" t="s">
        <v>200</v>
      </c>
      <c r="K25" s="39" t="s">
        <v>171</v>
      </c>
      <c r="L25" s="39" t="s">
        <v>172</v>
      </c>
      <c r="N25" s="53" t="s">
        <v>212</v>
      </c>
      <c r="O25" s="39" t="s">
        <v>219</v>
      </c>
      <c r="P25" s="34" t="s">
        <v>180</v>
      </c>
      <c r="R25" s="46"/>
      <c r="S25" s="49"/>
      <c r="T25" s="31"/>
      <c r="U25" s="23"/>
      <c r="V25" t="s">
        <v>49</v>
      </c>
      <c r="W25" s="20" t="s">
        <v>105</v>
      </c>
      <c r="X25" s="20" t="s">
        <v>118</v>
      </c>
      <c r="Y25" s="1"/>
      <c r="Z25" s="42" t="s">
        <v>69</v>
      </c>
      <c r="AA25" s="20" t="s">
        <v>70</v>
      </c>
      <c r="AB25" s="23" t="s">
        <v>71</v>
      </c>
      <c r="AC25" s="42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51" t="s">
        <v>78</v>
      </c>
      <c r="AR25" s="1" t="s">
        <v>80</v>
      </c>
      <c r="AS25" s="51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4" t="s">
        <v>206</v>
      </c>
      <c r="D26" s="34" t="s">
        <v>147</v>
      </c>
      <c r="E26" s="1" t="s">
        <v>124</v>
      </c>
      <c r="G26" s="39" t="s">
        <v>223</v>
      </c>
      <c r="H26" s="39" t="s">
        <v>224</v>
      </c>
      <c r="I26" s="40" t="s">
        <v>64</v>
      </c>
      <c r="J26" s="39" t="s">
        <v>201</v>
      </c>
      <c r="K26" s="39" t="s">
        <v>171</v>
      </c>
      <c r="L26" s="39" t="s">
        <v>172</v>
      </c>
      <c r="N26" s="53" t="s">
        <v>208</v>
      </c>
      <c r="O26" s="39" t="s">
        <v>219</v>
      </c>
      <c r="P26" s="34" t="s">
        <v>180</v>
      </c>
      <c r="R26" s="46"/>
      <c r="S26" s="49"/>
      <c r="T26" s="31"/>
      <c r="U26" s="23"/>
      <c r="V26" t="s">
        <v>49</v>
      </c>
      <c r="W26" s="20" t="s">
        <v>106</v>
      </c>
      <c r="X26" s="20" t="s">
        <v>118</v>
      </c>
      <c r="Y26" s="1"/>
      <c r="Z26" s="42" t="s">
        <v>69</v>
      </c>
      <c r="AA26" s="20" t="s">
        <v>70</v>
      </c>
      <c r="AB26" s="23" t="s">
        <v>71</v>
      </c>
      <c r="AC26" s="42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51" t="s">
        <v>78</v>
      </c>
      <c r="AR26" s="1" t="s">
        <v>80</v>
      </c>
      <c r="AS26" s="51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4" t="s">
        <v>206</v>
      </c>
      <c r="D27" s="34" t="s">
        <v>148</v>
      </c>
      <c r="E27" s="1" t="s">
        <v>124</v>
      </c>
      <c r="G27" s="39" t="s">
        <v>223</v>
      </c>
      <c r="H27" s="39" t="s">
        <v>224</v>
      </c>
      <c r="I27" s="40" t="s">
        <v>64</v>
      </c>
      <c r="J27" s="39" t="s">
        <v>202</v>
      </c>
      <c r="K27" s="39" t="s">
        <v>171</v>
      </c>
      <c r="L27" s="39" t="s">
        <v>172</v>
      </c>
      <c r="N27" s="53" t="s">
        <v>209</v>
      </c>
      <c r="O27" s="39" t="s">
        <v>219</v>
      </c>
      <c r="P27" s="34" t="s">
        <v>180</v>
      </c>
      <c r="R27" s="46"/>
      <c r="S27" s="49"/>
      <c r="T27" s="31"/>
      <c r="U27" s="23"/>
      <c r="V27" t="s">
        <v>49</v>
      </c>
      <c r="W27" s="20" t="s">
        <v>107</v>
      </c>
      <c r="X27" s="20" t="s">
        <v>118</v>
      </c>
      <c r="Y27" s="1"/>
      <c r="Z27" s="42" t="s">
        <v>69</v>
      </c>
      <c r="AA27" s="20" t="s">
        <v>70</v>
      </c>
      <c r="AB27" s="23" t="s">
        <v>71</v>
      </c>
      <c r="AC27" s="42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51" t="s">
        <v>78</v>
      </c>
      <c r="AR27" s="1" t="s">
        <v>80</v>
      </c>
      <c r="AS27" s="51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4" t="s">
        <v>206</v>
      </c>
      <c r="D28" s="34" t="s">
        <v>149</v>
      </c>
      <c r="E28" s="1" t="s">
        <v>124</v>
      </c>
      <c r="G28" s="39" t="s">
        <v>223</v>
      </c>
      <c r="H28" s="39" t="s">
        <v>224</v>
      </c>
      <c r="I28" s="40" t="s">
        <v>64</v>
      </c>
      <c r="J28" s="39" t="s">
        <v>203</v>
      </c>
      <c r="K28" s="39" t="s">
        <v>171</v>
      </c>
      <c r="L28" s="39" t="s">
        <v>172</v>
      </c>
      <c r="N28" s="65" t="s">
        <v>211</v>
      </c>
      <c r="O28" s="39" t="s">
        <v>219</v>
      </c>
      <c r="P28" s="34" t="s">
        <v>180</v>
      </c>
      <c r="R28" s="46"/>
      <c r="S28" s="49"/>
      <c r="T28" s="31"/>
      <c r="U28" s="23"/>
      <c r="V28" t="s">
        <v>49</v>
      </c>
      <c r="W28" s="20" t="s">
        <v>108</v>
      </c>
      <c r="X28" s="20" t="s">
        <v>118</v>
      </c>
      <c r="Y28" s="1"/>
      <c r="Z28" s="42" t="s">
        <v>69</v>
      </c>
      <c r="AA28" s="20" t="s">
        <v>70</v>
      </c>
      <c r="AB28" s="23" t="s">
        <v>71</v>
      </c>
      <c r="AC28" s="42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51" t="s">
        <v>78</v>
      </c>
      <c r="AR28" s="1" t="s">
        <v>80</v>
      </c>
      <c r="AS28" s="51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4" t="s">
        <v>206</v>
      </c>
      <c r="D29" s="34" t="s">
        <v>150</v>
      </c>
      <c r="E29" s="1" t="s">
        <v>125</v>
      </c>
      <c r="G29" s="39" t="s">
        <v>223</v>
      </c>
      <c r="H29" s="39" t="s">
        <v>224</v>
      </c>
      <c r="I29" s="40" t="s">
        <v>64</v>
      </c>
      <c r="J29" s="39" t="s">
        <v>165</v>
      </c>
      <c r="K29" s="39" t="s">
        <v>171</v>
      </c>
      <c r="L29" s="39" t="s">
        <v>172</v>
      </c>
      <c r="N29" s="53" t="s">
        <v>211</v>
      </c>
      <c r="O29" s="39" t="s">
        <v>220</v>
      </c>
      <c r="P29" s="34" t="s">
        <v>181</v>
      </c>
      <c r="R29" s="46"/>
      <c r="S29" s="49"/>
      <c r="T29" s="31"/>
      <c r="U29" s="23"/>
      <c r="V29" t="s">
        <v>49</v>
      </c>
      <c r="W29" s="20" t="s">
        <v>109</v>
      </c>
      <c r="X29" s="20" t="s">
        <v>119</v>
      </c>
      <c r="Y29" s="1"/>
      <c r="Z29" s="42" t="s">
        <v>69</v>
      </c>
      <c r="AA29" s="20" t="s">
        <v>70</v>
      </c>
      <c r="AB29" s="23" t="s">
        <v>71</v>
      </c>
      <c r="AC29" s="42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51" t="s">
        <v>78</v>
      </c>
      <c r="AR29" s="1" t="s">
        <v>80</v>
      </c>
      <c r="AS29" s="51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4" t="s">
        <v>206</v>
      </c>
      <c r="D30" s="34" t="s">
        <v>151</v>
      </c>
      <c r="E30" s="1" t="s">
        <v>125</v>
      </c>
      <c r="G30" s="39" t="s">
        <v>223</v>
      </c>
      <c r="H30" s="39" t="s">
        <v>224</v>
      </c>
      <c r="I30" s="40" t="s">
        <v>64</v>
      </c>
      <c r="J30" s="39" t="s">
        <v>166</v>
      </c>
      <c r="K30" s="39" t="s">
        <v>171</v>
      </c>
      <c r="L30" s="39" t="s">
        <v>172</v>
      </c>
      <c r="N30" s="53" t="s">
        <v>208</v>
      </c>
      <c r="O30" s="39" t="s">
        <v>220</v>
      </c>
      <c r="P30" s="34" t="s">
        <v>181</v>
      </c>
      <c r="R30" s="46"/>
      <c r="S30" s="49"/>
      <c r="T30" s="31"/>
      <c r="U30" s="23"/>
      <c r="V30" t="s">
        <v>49</v>
      </c>
      <c r="W30" s="20" t="s">
        <v>110</v>
      </c>
      <c r="X30" s="20" t="s">
        <v>120</v>
      </c>
      <c r="Y30" s="1"/>
      <c r="Z30" s="42" t="s">
        <v>69</v>
      </c>
      <c r="AA30" s="20" t="s">
        <v>70</v>
      </c>
      <c r="AB30" s="23" t="s">
        <v>71</v>
      </c>
      <c r="AC30" s="42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51" t="s">
        <v>78</v>
      </c>
      <c r="AR30" s="1" t="s">
        <v>80</v>
      </c>
      <c r="AS30" s="51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4" t="s">
        <v>206</v>
      </c>
      <c r="D31" s="34" t="s">
        <v>152</v>
      </c>
      <c r="E31" s="1" t="s">
        <v>125</v>
      </c>
      <c r="G31" s="39" t="s">
        <v>223</v>
      </c>
      <c r="H31" s="39" t="s">
        <v>224</v>
      </c>
      <c r="I31" s="40" t="s">
        <v>64</v>
      </c>
      <c r="J31" s="39" t="s">
        <v>167</v>
      </c>
      <c r="K31" s="39" t="s">
        <v>171</v>
      </c>
      <c r="L31" s="39" t="s">
        <v>172</v>
      </c>
      <c r="N31" s="53" t="s">
        <v>209</v>
      </c>
      <c r="O31" s="39" t="s">
        <v>220</v>
      </c>
      <c r="P31" s="34" t="s">
        <v>181</v>
      </c>
      <c r="R31" s="46"/>
      <c r="S31" s="49"/>
      <c r="T31" s="31"/>
      <c r="U31" s="23"/>
      <c r="V31" t="s">
        <v>49</v>
      </c>
      <c r="W31" s="20" t="s">
        <v>111</v>
      </c>
      <c r="X31" s="20" t="s">
        <v>120</v>
      </c>
      <c r="Y31" s="1"/>
      <c r="Z31" s="42" t="s">
        <v>69</v>
      </c>
      <c r="AA31" s="20" t="s">
        <v>70</v>
      </c>
      <c r="AB31" s="23" t="s">
        <v>71</v>
      </c>
      <c r="AC31" s="42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51" t="s">
        <v>78</v>
      </c>
      <c r="AR31" s="1" t="s">
        <v>80</v>
      </c>
      <c r="AS31" s="51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4" t="s">
        <v>206</v>
      </c>
      <c r="D32" s="34" t="s">
        <v>153</v>
      </c>
      <c r="E32" s="1" t="s">
        <v>125</v>
      </c>
      <c r="G32" s="39" t="s">
        <v>223</v>
      </c>
      <c r="H32" s="39" t="s">
        <v>224</v>
      </c>
      <c r="I32" s="40" t="s">
        <v>64</v>
      </c>
      <c r="J32" s="39" t="s">
        <v>168</v>
      </c>
      <c r="K32" s="39" t="s">
        <v>171</v>
      </c>
      <c r="L32" s="39" t="s">
        <v>172</v>
      </c>
      <c r="N32" s="53" t="s">
        <v>210</v>
      </c>
      <c r="O32" s="39" t="s">
        <v>220</v>
      </c>
      <c r="P32" s="34" t="s">
        <v>181</v>
      </c>
      <c r="R32" s="46"/>
      <c r="S32" s="49"/>
      <c r="T32" s="31"/>
      <c r="U32" s="23"/>
      <c r="V32" t="s">
        <v>49</v>
      </c>
      <c r="W32" s="20" t="s">
        <v>112</v>
      </c>
      <c r="X32" s="20" t="s">
        <v>120</v>
      </c>
      <c r="Y32" s="1"/>
      <c r="Z32" s="42" t="s">
        <v>69</v>
      </c>
      <c r="AA32" s="20" t="s">
        <v>70</v>
      </c>
      <c r="AB32" s="23" t="s">
        <v>71</v>
      </c>
      <c r="AC32" s="42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51" t="s">
        <v>78</v>
      </c>
      <c r="AR32" s="1" t="s">
        <v>80</v>
      </c>
      <c r="AS32" s="51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4" t="s">
        <v>206</v>
      </c>
      <c r="D33" s="34" t="s">
        <v>154</v>
      </c>
      <c r="E33" s="1" t="s">
        <v>125</v>
      </c>
      <c r="G33" s="39" t="s">
        <v>223</v>
      </c>
      <c r="H33" s="39" t="s">
        <v>224</v>
      </c>
      <c r="I33" s="40" t="s">
        <v>64</v>
      </c>
      <c r="J33" s="39" t="s">
        <v>169</v>
      </c>
      <c r="K33" s="39" t="s">
        <v>171</v>
      </c>
      <c r="L33" s="39" t="s">
        <v>172</v>
      </c>
      <c r="N33" s="53" t="s">
        <v>209</v>
      </c>
      <c r="O33" s="39" t="s">
        <v>221</v>
      </c>
      <c r="P33" s="34" t="s">
        <v>182</v>
      </c>
      <c r="R33" s="46"/>
      <c r="S33" s="49"/>
      <c r="T33" s="32"/>
      <c r="U33" s="23"/>
      <c r="V33" t="s">
        <v>49</v>
      </c>
      <c r="W33" s="20" t="s">
        <v>113</v>
      </c>
      <c r="X33" s="20" t="s">
        <v>120</v>
      </c>
      <c r="Y33" s="1"/>
      <c r="Z33" s="42" t="s">
        <v>69</v>
      </c>
      <c r="AA33" s="20" t="s">
        <v>70</v>
      </c>
      <c r="AB33" s="23" t="s">
        <v>71</v>
      </c>
      <c r="AC33" s="42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51" t="s">
        <v>78</v>
      </c>
      <c r="AR33" s="1" t="s">
        <v>80</v>
      </c>
      <c r="AS33" s="51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4" t="s">
        <v>206</v>
      </c>
      <c r="D34" s="34" t="s">
        <v>155</v>
      </c>
      <c r="E34" s="1" t="s">
        <v>125</v>
      </c>
      <c r="G34" s="39" t="s">
        <v>223</v>
      </c>
      <c r="H34" s="39" t="s">
        <v>224</v>
      </c>
      <c r="I34" s="40" t="s">
        <v>64</v>
      </c>
      <c r="J34" s="39" t="s">
        <v>170</v>
      </c>
      <c r="K34" s="39" t="s">
        <v>171</v>
      </c>
      <c r="L34" s="39" t="s">
        <v>172</v>
      </c>
      <c r="N34" s="53" t="s">
        <v>210</v>
      </c>
      <c r="O34" s="39" t="s">
        <v>221</v>
      </c>
      <c r="P34" s="34" t="s">
        <v>182</v>
      </c>
      <c r="R34" s="46"/>
      <c r="S34" s="49"/>
      <c r="T34" s="31"/>
      <c r="U34" s="23"/>
      <c r="V34" t="s">
        <v>49</v>
      </c>
      <c r="W34" s="20" t="s">
        <v>114</v>
      </c>
      <c r="X34" s="20" t="s">
        <v>120</v>
      </c>
      <c r="Y34" s="1"/>
      <c r="Z34" s="42" t="s">
        <v>69</v>
      </c>
      <c r="AA34" s="20" t="s">
        <v>70</v>
      </c>
      <c r="AB34" s="23" t="s">
        <v>71</v>
      </c>
      <c r="AC34" s="42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51" t="s">
        <v>78</v>
      </c>
      <c r="AR34" s="1" t="s">
        <v>80</v>
      </c>
      <c r="AS34" s="51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 s="67">
        <f t="shared" si="0"/>
        <v>1</v>
      </c>
      <c r="B35" s="27">
        <v>33</v>
      </c>
      <c r="C35" s="34" t="s">
        <v>206</v>
      </c>
      <c r="D35" s="34" t="s">
        <v>227</v>
      </c>
      <c r="E35" s="1" t="s">
        <v>228</v>
      </c>
      <c r="F35" s="36"/>
      <c r="G35" s="39" t="s">
        <v>223</v>
      </c>
      <c r="H35" s="39" t="s">
        <v>224</v>
      </c>
      <c r="I35" s="40" t="s">
        <v>64</v>
      </c>
      <c r="J35" s="39" t="s">
        <v>229</v>
      </c>
      <c r="K35" s="39" t="s">
        <v>171</v>
      </c>
      <c r="L35" s="39" t="s">
        <v>172</v>
      </c>
      <c r="N35" s="53" t="s">
        <v>211</v>
      </c>
      <c r="O35" s="39" t="s">
        <v>221</v>
      </c>
      <c r="P35" s="34" t="s">
        <v>182</v>
      </c>
      <c r="W35" s="20" t="s">
        <v>230</v>
      </c>
      <c r="X35" s="20" t="s">
        <v>231</v>
      </c>
      <c r="Z35" s="42" t="s">
        <v>69</v>
      </c>
      <c r="AA35" s="20" t="s">
        <v>70</v>
      </c>
      <c r="AB35" s="23" t="s">
        <v>71</v>
      </c>
      <c r="AC35" s="42" t="s">
        <v>75</v>
      </c>
      <c r="AD35" s="20" t="s">
        <v>74</v>
      </c>
      <c r="AE35" s="24" t="s">
        <v>73</v>
      </c>
      <c r="AH35"/>
      <c r="AJ35"/>
      <c r="AK35"/>
      <c r="AM35"/>
      <c r="AN35" s="15">
        <v>0.25</v>
      </c>
      <c r="AP35" t="s">
        <v>82</v>
      </c>
      <c r="AQ35" s="51" t="s">
        <v>78</v>
      </c>
      <c r="AR35" s="1" t="s">
        <v>80</v>
      </c>
      <c r="AS35" s="51" t="s">
        <v>77</v>
      </c>
      <c r="AT35" s="1" t="s">
        <v>79</v>
      </c>
      <c r="AV35" t="s">
        <v>8</v>
      </c>
      <c r="AW35" t="s">
        <v>9</v>
      </c>
      <c r="AX35" t="s">
        <v>10</v>
      </c>
      <c r="AY35" t="s">
        <v>68</v>
      </c>
      <c r="AZ35" t="s">
        <v>11</v>
      </c>
      <c r="BA35" t="s">
        <v>76</v>
      </c>
      <c r="BC35">
        <v>111</v>
      </c>
      <c r="BD35">
        <v>111</v>
      </c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6"/>
      <c r="I36" s="39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5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4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4 R37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2016-05-19T20:25:05Z</dcterms:modified>
</cp:coreProperties>
</file>