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<sst xmlns="http://schemas.openxmlformats.org/spreadsheetml/2006/main" count="1287" uniqueCount="296">
  <si>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</si>
  <si>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</si>
  <si>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</si>
  <si>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</si>
  <si>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</si>
  <si>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</si>
  <si>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</si>
  <si>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</si>
  <si>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</si>
  <si>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</si>
  <si>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</si>
  <si>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</si>
  <si>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</si>
  <si>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</si>
  <si>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</si>
  <si>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</si>
  <si>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</si>
  <si>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</si>
  <si>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</si>
  <si>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</si>
  <si>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</si>
  <si>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</si>
  <si>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</si>
  <si>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</si>
  <si>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</si>
  <si>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</si>
  <si>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</si>
  <si>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</si>
  <si>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</si>
  <si>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</si>
  <si>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</si>
  <si>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</si>
  <si>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</si>
  <si>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</si>
  <si>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</si>
  <si>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</si>
  <si>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</si>
  <si>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</si>
  <si>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</si>
  <si>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</si>
  <si>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</si>
  <si>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</si>
  <si>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</si>
  <si>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</si>
  <si>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</si>
  <si>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</si>
  <si>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</si>
  <si>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</si>
  <si>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</si>
  <si>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</si>
  <si>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</si>
  <si>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</si>
  <si>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</si>
  <si>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</si>
  <si>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</si>
  <si>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</si>
  <si>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</si>
  <si>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</si>
  <si>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</si>
  <si>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</si>
  <si>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</si>
  <si>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</si>
  <si>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</si>
  <si>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</si>
  <si>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</si>
  <si>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</si>
  <si>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</si>
  <si>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</si>
  <si>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</si>
  <si>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</si>
  <si>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</si>
  <si>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</si>
  <si>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</si>
  <si>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</si>
  <si>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</si>
  <si>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</si>
  <si>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</si>
  <si>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</si>
  <si>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</si>
  <si>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</si>
  <si>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</si>
  <si>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</si>
  <si>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</si>
  <si>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</si>
  <si>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</si>
  <si>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</si>
  <si>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</si>
  <si>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</si>
  <si>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</si>
  <si>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</si>
  <si>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</si>
  <si>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</si>
  <si>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</si>
  <si>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</si>
  <si>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</si>
  <si>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</si>
  <si>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</si>
  <si>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</si>
  <si>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</si>
  <si>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</si>
  <si>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</si>
  <si>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</si>
  <si>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</si>
  <si>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</si>
  <si>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</si>
  <si>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</si>
  <si>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</si>
  <si>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</si>
  <si>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</si>
  <si>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</si>
  <si>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</si>
  <si>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</si>
  <si>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</si>
  <si>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</si>
  <si>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</si>
  <si>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</si>
  <si>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</si>
  <si>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</si>
  <si>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</si>
  <si>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</si>
  <si>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</si>
  <si>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</si>
  <si>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</si>
  <si>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</si>
  <si>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</si>
  <si>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</si>
  <si>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</si>
  <si>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</si>
  <si>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</si>
  <si>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</si>
  <si>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</si>
  <si>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</si>
  <si>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</si>
  <si>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</si>
  <si>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</si>
  <si>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</si>
  <si>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</si>
  <si>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</si>
  <si>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</si>
  <si>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</si>
  <si>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</si>
  <si>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</si>
  <si>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</si>
  <si>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</si>
  <si>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</si>
  <si>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</si>
  <si>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</si>
  <si>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</si>
  <si>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</si>
  <si>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</si>
  <si>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</si>
  <si>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</si>
  <si>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</si>
  <si>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</si>
  <si>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</si>
  <si>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</si>
  <si>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</si>
  <si>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</si>
  <si>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</si>
  <si>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</si>
  <si>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</si>
  <si>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</si>
  <si>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</si>
  <si>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</si>
  <si>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</si>
  <si>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</si>
  <si>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</si>
  <si>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</si>
  <si>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</si>
  <si>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</si>
  <si>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</si>
  <si>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</si>
  <si>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</si>
  <si>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</si>
  <si>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</si>
  <si>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</si>
  <si>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</si>
  <si>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</si>
  <si>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</si>
  <si>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</si>
  <si>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</si>
  <si>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</si>
  <si>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</si>
  <si>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</si>
  <si>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</si>
  <si>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</si>
  <si>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</si>
  <si>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</si>
  <si>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</si>
  <si>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</si>
  <si>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</si>
  <si>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</si>
  <si>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</si>
  <si>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</si>
  <si>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</si>
  <si>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</si>
  <si>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</si>
  <si>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</si>
  <si>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</si>
  <si>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</si>
  <si>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</si>
  <si>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</si>
  <si>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</si>
  <si>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</si>
  <si>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</si>
  <si>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</si>
  <si>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</si>
  <si>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</si>
  <si>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</si>
  <si>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</si>
  <si>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</si>
  <si>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</si>
  <si>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</si>
  <si>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</si>
  <si>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</si>
  <si>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</si>
  <si>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</si>
  <si>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</si>
  <si>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</si>
  <si>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</si>
  <si>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</si>
  <si>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</si>
  <si>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</si>
  <si>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</si>
  <si>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</si>
  <si>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</si>
  <si>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</si>
  <si>
    <t>OLKR56.398.405mgarnets (150060)</t>
  </si>
  <si>
    <t>OLKR56.398.405mglass (150060)</t>
  </si>
  <si>
    <t>PseudoFluorescence10.9 (160011)</t>
  </si>
  <si>
    <t>PseudoFluorescence10.7 (160011)</t>
  </si>
  <si>
    <t>PseudoFluorescence10.5 (160011)</t>
  </si>
  <si>
    <t>62c8d402817ff3980dfc5685c10e999f</t>
  </si>
  <si>
    <t>ab236c05d8d4941c2f86ac03622b9066</t>
  </si>
  <si>
    <t>47988df9444d86d44562acf1215d1598</t>
  </si>
  <si>
    <t>565ebc0424f0a7c817ddd4f7eecb7a87</t>
  </si>
  <si>
    <t>7e30a0b1036429beacb862a490c617af</t>
  </si>
  <si>
    <t>d8710cde254e3b6af94d2069871378c3</t>
  </si>
  <si>
    <t>1d6dbaf9a3b26ee225ddb002e5578e35</t>
  </si>
  <si>
    <t>adbd300f650ea153e8ed2e18df433498</t>
  </si>
  <si>
    <t>b603a4789d7fc7c86723a0ad7d9c8825</t>
  </si>
  <si>
    <t>0589c46741ea1531cc3fc0ffffbd1d9c</t>
  </si>
  <si>
    <t>db5684e9e3c3a517dca631a492a5d99b</t>
  </si>
  <si>
    <t>ac50a9599b1030df52143f63ecdb6536</t>
  </si>
  <si>
    <t>e1454b18d01fa6d690f14456019cfe2b</t>
  </si>
  <si>
    <t>0f01009793355d3b5b276932ca8eae44</t>
  </si>
  <si>
    <t>c3ed231476f6da82336b96d1c8b608bf</t>
  </si>
  <si>
    <t>02f11ee810840aaa211f45dbccde1a02</t>
  </si>
  <si>
    <t>edd9f12f9313db486a99fc3d322bf450</t>
  </si>
  <si>
    <t>cf640503d26aac6620e8d9673bfdb711</t>
  </si>
  <si>
    <t>35b6b1d752ab730339b60362df4cba76</t>
  </si>
  <si>
    <t>b9d894b2597d5137def1173f9118b4d2</t>
  </si>
  <si>
    <t>a1c5da23dbc96a3fd10620b295884d59</t>
  </si>
  <si>
    <t>6db812d1c5ffa57c96f222828990176b</t>
  </si>
  <si>
    <t>6a109b5d461c6d447df0a0b9632d30cb</t>
  </si>
  <si>
    <t>f661263abff1f4f84d274d05c58c6796</t>
  </si>
  <si>
    <t>25714bdbe0704ec8d8dcf347b1c015b7</t>
  </si>
  <si>
    <t>b2a26c174331ef4a560167e261cb057f</t>
  </si>
  <si>
    <t>0f716ef2d01200a91ada975cdafd5a43</t>
  </si>
  <si>
    <t>42a5e808b45f4e21010ce98fa81bd29a</t>
  </si>
  <si>
    <t>117a40bf6020209e5d629679473d14bc</t>
  </si>
  <si>
    <t>738016a2afb815429e6b7cd480103839</t>
  </si>
  <si>
    <t>dfed8bb243a878a1dcdee20c59286034</t>
  </si>
  <si>
    <t>b7378d60a5ce93dd086bad9907173d69</t>
  </si>
  <si>
    <t>f2e7f57a222de52ec77bb72aeb5ef597</t>
  </si>
  <si>
    <t>91658c10dc11db0f9271bf39d5542fe5</t>
  </si>
  <si>
    <t>3d97b724847cd711481670eada943923</t>
  </si>
  <si>
    <t>9a50c42c1f998cae0b1170ae3c48d618</t>
  </si>
  <si>
    <t>152d110e5773ca7a9aa5d88c7465c314</t>
  </si>
  <si>
    <t>1d8d7aebf9ae5b2a71defddeeb8bf792</t>
  </si>
  <si>
    <t>b64239afd7ec618d91d137a9d69a3ea9</t>
  </si>
  <si>
    <t>99c45f9f80ea275a48493a50e8db0e5b</t>
  </si>
  <si>
    <t>06ee19dbeaf53587679bdc83acc0fdbb</t>
  </si>
  <si>
    <t>600e811f2c87a4bcd2da72276ef972a2</t>
  </si>
  <si>
    <t>be25ae0419c5f43dfc382d771be1fd0b</t>
  </si>
  <si>
    <t>359a875a4dbac1015edec3da8cd4387b</t>
  </si>
  <si>
    <t>5150ee869e79cc4f00768ef1187c504c</t>
  </si>
  <si>
    <t>ad0c0415c54fd5ce67f9505a9a0fdc3c</t>
  </si>
  <si>
    <t>ed66d5aac6b1c5f29d1a293797c3bf52</t>
  </si>
  <si>
    <t>a41b2e40ddfa1b67b45407a64d408943</t>
  </si>
  <si>
    <t>c5cf925498f6435709ca77bf431f3909</t>
  </si>
  <si>
    <t>0c9e5fe82151377827e1812e7e548993</t>
  </si>
  <si>
    <t>a2878fd0afc1ea43c00318ec5b0c329b</t>
  </si>
  <si>
    <t>a1d3000e9ec40026c30927c19bbd4aa3</t>
  </si>
  <si>
    <t>f9b5d9d2938b1d6becaf02ef33c7c7c9</t>
  </si>
  <si>
    <t>aa8a9e5980f12173662f76221899b98a</t>
  </si>
  <si>
    <t>0e31c40d56bd1576400f3ffd5fcf95d0</t>
  </si>
  <si>
    <t>7300f6f1aa318bd409dd1db1ababfc23</t>
  </si>
  <si>
    <t>1ad8716186c4b5a570eaffcfb0b8c9d5</t>
  </si>
  <si>
    <t>d40fff701414f84683d485f415d0acb7</t>
  </si>
  <si>
    <t>d8e1918baa50807618a8311375237876</t>
  </si>
  <si>
    <t>02112130897ec6a2949d1ef9bee12c84</t>
  </si>
  <si>
    <t>42c9c8575cc7eba4f3cc77e63dc612c2</t>
  </si>
  <si>
    <t>e75771151821b3472de97d5a467cb204</t>
  </si>
  <si>
    <t>c1a3ea291561e71c5ca963f003f5a86f</t>
  </si>
  <si>
    <t>9695ada5af684d34641d7743e5e2d8b9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</si>
</sst>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0" borderId="0" xfId="0" applyFont="1" applyFill="1" applyBorder="1"/>
    <xf numFmtId="0" fontId="0" fillId="7" borderId="0" xfId="0" applyFill="1" applyAlignment="1">
      <alignment horizontal="center"/>
    </xf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11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M1" zoomScale="107" zoomScaleNormal="107" zoomScalePageLayoutView="107" workbookViewId="0">
      <pane ySplit="2" topLeftCell="A3" activePane="bottomLeft" state="frozenSplit"/>
      <selection activeCell="X1" sqref="X1"/>
      <selection pane="bottomLeft" activeCell="V33" sqref="V33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2" customWidth="1"/>
    <col min="4" max="4" width="31.5" style="32" customWidth="1"/>
    <col min="5" max="5" width="27.6640625" style="1" customWidth="1"/>
    <col min="6" max="6" width="8.5" style="14" customWidth="1"/>
    <col min="7" max="7" width="15" style="37" customWidth="1"/>
    <col min="8" max="8" width="33.1640625" style="37" customWidth="1"/>
    <col min="9" max="9" width="27.6640625" style="38" customWidth="1"/>
    <col min="10" max="10" width="17" style="37" customWidth="1"/>
    <col min="11" max="11" width="20.5" style="37" customWidth="1"/>
    <col min="12" max="12" width="22" style="37" customWidth="1"/>
    <col min="13" max="13" width="11.5" customWidth="1"/>
    <col min="14" max="14" width="12.5" style="51" customWidth="1"/>
    <col min="15" max="15" width="23.5" style="37" customWidth="1"/>
    <col min="16" max="16" width="12.5" style="32" customWidth="1"/>
    <col min="17" max="17" width="11.5" customWidth="1"/>
    <col min="18" max="18" width="15.83203125" style="45" customWidth="1"/>
    <col min="19" max="19" width="14" style="48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0" customWidth="1"/>
    <col min="27" max="27" width="20.1640625" style="20" customWidth="1"/>
    <col min="28" max="28" width="22" style="23" customWidth="1"/>
    <col min="29" max="29" width="17.83203125" style="40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49" customWidth="1"/>
    <col min="44" max="44" width="32.83203125" style="1" customWidth="1"/>
    <col min="45" max="45" width="13" style="49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2"/>
      <c r="D1" s="42"/>
      <c r="E1" s="11"/>
      <c r="G1" s="35"/>
      <c r="H1" s="35"/>
      <c r="I1" s="35"/>
      <c r="J1" s="35"/>
      <c r="K1" s="35"/>
      <c r="L1" s="36"/>
      <c r="N1" s="50"/>
      <c r="O1" s="35"/>
      <c r="P1" s="33"/>
      <c r="R1" s="43"/>
      <c r="S1" s="46"/>
      <c r="T1" s="5"/>
      <c r="U1" s="8"/>
      <c r="W1" s="8"/>
      <c r="X1" s="21"/>
      <c r="Z1" s="39"/>
      <c r="AA1" s="21"/>
      <c r="AB1" s="22"/>
      <c r="AC1" s="41"/>
      <c r="AD1" s="21"/>
      <c r="AE1" s="5"/>
      <c r="AF1" s="33"/>
      <c r="AG1" s="5"/>
      <c r="AH1" s="7"/>
      <c r="AI1" s="5"/>
      <c r="AJ1" s="7"/>
      <c r="AK1" s="7"/>
      <c r="AL1" s="5"/>
      <c r="AM1" s="16"/>
      <c r="AN1" s="5"/>
      <c r="AP1" s="10"/>
      <c r="AQ1" s="31"/>
      <c r="AR1" s="11"/>
      <c r="AS1" s="31"/>
      <c r="AT1" s="9"/>
      <c r="AV1" s="5"/>
      <c r="AW1" s="5"/>
      <c r="AX1" s="5"/>
      <c r="AY1" s="5"/>
      <c r="AZ1" s="5"/>
      <c r="BA1" s="5"/>
      <c r="BB1" s="5"/>
      <c r="BC1" s="5"/>
      <c r="BD1" s="12"/>
      <c r="BF1" s="65" t="s">
        <v>32</v>
      </c>
      <c r="BG1" s="65"/>
      <c r="BH1" s="65"/>
      <c r="BI1" s="65"/>
      <c r="BK1" s="65" t="s">
        <v>52</v>
      </c>
      <c r="BL1" s="65"/>
      <c r="BM1" s="65"/>
      <c r="BN1" s="65"/>
      <c r="BO1" s="65"/>
      <c r="BP1" s="65"/>
      <c r="BR1" s="65" t="s">
        <v>67</v>
      </c>
      <c r="BS1" s="65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2" customFormat="1" ht="34" x14ac:dyDescent="0.2">
      <c r="A2" s="52" t="s">
        <v>49</v>
      </c>
      <c r="B2" s="52" t="s">
        <v>30</v>
      </c>
      <c r="C2" s="52" t="s">
        <v>200</v>
      </c>
      <c r="D2" s="52" t="s">
        <v>66</v>
      </c>
      <c r="E2" s="52" t="s">
        <v>65</v>
      </c>
      <c r="F2" s="53"/>
      <c r="G2" s="52" t="s">
        <v>217</v>
      </c>
      <c r="H2" s="52" t="s">
        <v>61</v>
      </c>
      <c r="I2" s="52" t="s">
        <v>62</v>
      </c>
      <c r="J2" s="52" t="s">
        <v>63</v>
      </c>
      <c r="K2" s="52" t="s">
        <v>55</v>
      </c>
      <c r="L2" s="52" t="s">
        <v>56</v>
      </c>
      <c r="M2" s="54"/>
      <c r="N2" s="52" t="s">
        <v>168</v>
      </c>
      <c r="O2" s="52" t="s">
        <v>181</v>
      </c>
      <c r="P2" s="52" t="s">
        <v>199</v>
      </c>
      <c r="Q2" s="54"/>
      <c r="R2" s="55" t="s">
        <v>57</v>
      </c>
      <c r="S2" s="55" t="s">
        <v>58</v>
      </c>
      <c r="T2" s="52" t="s">
        <v>14</v>
      </c>
      <c r="U2" s="52" t="s">
        <v>15</v>
      </c>
      <c r="V2" s="54"/>
      <c r="W2" s="52" t="s">
        <v>38</v>
      </c>
      <c r="X2" s="52" t="s">
        <v>37</v>
      </c>
      <c r="Y2" s="54"/>
      <c r="Z2" s="52" t="s">
        <v>53</v>
      </c>
      <c r="AA2" s="52" t="s">
        <v>16</v>
      </c>
      <c r="AB2" s="52" t="s">
        <v>17</v>
      </c>
      <c r="AC2" s="52" t="s">
        <v>54</v>
      </c>
      <c r="AD2" s="52" t="s">
        <v>18</v>
      </c>
      <c r="AE2" s="52" t="s">
        <v>19</v>
      </c>
      <c r="AF2" s="54"/>
      <c r="AG2" s="52" t="s">
        <v>44</v>
      </c>
      <c r="AH2" s="52" t="s">
        <v>45</v>
      </c>
      <c r="AI2" s="52" t="s">
        <v>43</v>
      </c>
      <c r="AJ2" s="52" t="s">
        <v>46</v>
      </c>
      <c r="AK2" s="52" t="s">
        <v>48</v>
      </c>
      <c r="AL2" s="52" t="s">
        <v>47</v>
      </c>
      <c r="AM2" s="56" t="s">
        <v>39</v>
      </c>
      <c r="AN2" s="52" t="s">
        <v>40</v>
      </c>
      <c r="AO2" s="54"/>
      <c r="AP2" s="52" t="s">
        <v>1</v>
      </c>
      <c r="AQ2" s="52" t="s">
        <v>2</v>
      </c>
      <c r="AR2" s="52" t="s">
        <v>3</v>
      </c>
      <c r="AS2" s="52" t="s">
        <v>4</v>
      </c>
      <c r="AT2" s="52" t="s">
        <v>5</v>
      </c>
      <c r="AU2" s="57"/>
      <c r="AV2" s="52" t="s">
        <v>20</v>
      </c>
      <c r="AW2" s="52" t="s">
        <v>21</v>
      </c>
      <c r="AX2" s="52" t="s">
        <v>22</v>
      </c>
      <c r="AY2" s="52" t="s">
        <v>23</v>
      </c>
      <c r="AZ2" s="52" t="s">
        <v>24</v>
      </c>
      <c r="BA2" s="52" t="s">
        <v>59</v>
      </c>
      <c r="BB2" s="52" t="s">
        <v>60</v>
      </c>
      <c r="BC2" s="52" t="s">
        <v>25</v>
      </c>
      <c r="BD2" s="52" t="s">
        <v>26</v>
      </c>
      <c r="BE2" s="57"/>
      <c r="BF2" s="58" t="s">
        <v>27</v>
      </c>
      <c r="BG2" s="58" t="s">
        <v>33</v>
      </c>
      <c r="BH2" s="58" t="s">
        <v>34</v>
      </c>
      <c r="BI2" s="58" t="s">
        <v>35</v>
      </c>
      <c r="BJ2" s="57"/>
      <c r="BK2" s="59" t="s">
        <v>50</v>
      </c>
      <c r="BL2" s="59" t="s">
        <v>12</v>
      </c>
      <c r="BM2" s="59" t="s">
        <v>13</v>
      </c>
      <c r="BN2" s="59" t="s">
        <v>0</v>
      </c>
      <c r="BO2" s="59" t="s">
        <v>51</v>
      </c>
      <c r="BP2" s="59" t="s">
        <v>36</v>
      </c>
      <c r="BQ2" s="57"/>
      <c r="BR2" s="60" t="s">
        <v>6</v>
      </c>
      <c r="BS2" s="60" t="s">
        <v>7</v>
      </c>
      <c r="BT2" s="57"/>
      <c r="BU2" s="61" t="s">
        <v>28</v>
      </c>
      <c r="BV2" s="61" t="s">
        <v>29</v>
      </c>
      <c r="BW2" s="61" t="s">
        <v>42</v>
      </c>
      <c r="BX2" s="61" t="s">
        <v>31</v>
      </c>
      <c r="BY2" s="61" t="s">
        <v>178</v>
      </c>
      <c r="BZ2" s="61" t="s">
        <v>41</v>
      </c>
      <c r="CA2" s="61" t="s">
        <v>179</v>
      </c>
      <c r="CB2" s="61" t="s">
        <v>180</v>
      </c>
      <c r="CC2" s="57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2" t="s">
        <v>201</v>
      </c>
      <c r="D3" s="32" t="s">
        <v>121</v>
      </c>
      <c r="E3" s="1" t="s">
        <v>116</v>
      </c>
      <c r="G3" s="37" t="s">
        <v>218</v>
      </c>
      <c r="H3" s="37" t="s">
        <v>219</v>
      </c>
      <c r="I3" s="38" t="s">
        <v>64</v>
      </c>
      <c r="J3" s="37" t="s">
        <v>151</v>
      </c>
      <c r="K3" s="37" t="s">
        <v>166</v>
      </c>
      <c r="L3" s="37" t="s">
        <v>167</v>
      </c>
      <c r="N3" s="51" t="s">
        <v>204</v>
      </c>
      <c r="O3" s="37" t="s">
        <v>208</v>
      </c>
      <c r="P3" s="32" t="s">
        <v>169</v>
      </c>
      <c r="R3" s="44">
        <v>2820243</v>
      </c>
      <c r="S3" s="47">
        <v>2820243</v>
      </c>
      <c r="T3" s="66" t="s">
        <v>232</v>
      </c>
      <c r="U3" s="23" t="s">
        <v>264</v>
      </c>
      <c r="V3" t="s">
        <v>49</v>
      </c>
      <c r="W3" s="20" t="s">
        <v>83</v>
      </c>
      <c r="X3" s="20" t="s">
        <v>110</v>
      </c>
      <c r="Y3" s="1"/>
      <c r="Z3" s="40" t="s">
        <v>69</v>
      </c>
      <c r="AA3" s="20" t="s">
        <v>70</v>
      </c>
      <c r="AB3" s="23" t="s">
        <v>71</v>
      </c>
      <c r="AC3" s="40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49" t="s">
        <v>78</v>
      </c>
      <c r="AR3" s="1" t="s">
        <v>80</v>
      </c>
      <c r="AS3" s="49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2" t="s">
        <v>201</v>
      </c>
      <c r="D4" s="32" t="s">
        <v>122</v>
      </c>
      <c r="E4" s="1" t="s">
        <v>116</v>
      </c>
      <c r="G4" s="37" t="s">
        <v>218</v>
      </c>
      <c r="H4" s="37" t="s">
        <v>219</v>
      </c>
      <c r="I4" s="38" t="s">
        <v>64</v>
      </c>
      <c r="J4" s="37" t="s">
        <v>152</v>
      </c>
      <c r="K4" s="37" t="s">
        <v>166</v>
      </c>
      <c r="L4" s="37" t="s">
        <v>167</v>
      </c>
      <c r="N4" s="51" t="s">
        <v>205</v>
      </c>
      <c r="O4" s="37" t="s">
        <v>208</v>
      </c>
      <c r="P4" s="32" t="s">
        <v>169</v>
      </c>
      <c r="R4" s="44">
        <v>1695054</v>
      </c>
      <c r="S4" s="47">
        <v>1695054</v>
      </c>
      <c r="T4" s="66" t="s">
        <v>233</v>
      </c>
      <c r="U4" s="23" t="s">
        <v>265</v>
      </c>
      <c r="V4" t="s">
        <v>49</v>
      </c>
      <c r="W4" s="20" t="s">
        <v>84</v>
      </c>
      <c r="X4" s="20" t="s">
        <v>110</v>
      </c>
      <c r="Y4" s="1"/>
      <c r="Z4" s="40" t="s">
        <v>69</v>
      </c>
      <c r="AA4" s="20" t="s">
        <v>70</v>
      </c>
      <c r="AB4" s="23" t="s">
        <v>71</v>
      </c>
      <c r="AC4" s="40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49" t="s">
        <v>78</v>
      </c>
      <c r="AR4" s="1" t="s">
        <v>80</v>
      </c>
      <c r="AS4" s="49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2" t="s">
        <v>201</v>
      </c>
      <c r="D5" s="32" t="s">
        <v>123</v>
      </c>
      <c r="E5" s="1" t="s">
        <v>116</v>
      </c>
      <c r="G5" s="37" t="s">
        <v>218</v>
      </c>
      <c r="H5" s="37" t="s">
        <v>219</v>
      </c>
      <c r="I5" s="38" t="s">
        <v>64</v>
      </c>
      <c r="J5" s="37" t="s">
        <v>153</v>
      </c>
      <c r="K5" s="37" t="s">
        <v>166</v>
      </c>
      <c r="L5" s="37" t="s">
        <v>167</v>
      </c>
      <c r="N5" s="51" t="s">
        <v>206</v>
      </c>
      <c r="O5" s="37" t="s">
        <v>209</v>
      </c>
      <c r="P5" s="32" t="s">
        <v>170</v>
      </c>
      <c r="R5" s="44">
        <v>1471424</v>
      </c>
      <c r="S5" s="47">
        <v>1471424</v>
      </c>
      <c r="T5" s="66" t="s">
        <v>234</v>
      </c>
      <c r="U5" s="28" t="s">
        <v>266</v>
      </c>
      <c r="V5" t="s">
        <v>49</v>
      </c>
      <c r="W5" s="20" t="s">
        <v>85</v>
      </c>
      <c r="X5" s="20" t="s">
        <v>110</v>
      </c>
      <c r="Y5" s="1"/>
      <c r="Z5" s="40" t="s">
        <v>69</v>
      </c>
      <c r="AA5" s="20" t="s">
        <v>70</v>
      </c>
      <c r="AB5" s="23" t="s">
        <v>71</v>
      </c>
      <c r="AC5" s="40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49" t="s">
        <v>78</v>
      </c>
      <c r="AR5" s="1" t="s">
        <v>80</v>
      </c>
      <c r="AS5" s="49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2" t="s">
        <v>201</v>
      </c>
      <c r="D6" s="32" t="s">
        <v>124</v>
      </c>
      <c r="E6" s="1" t="s">
        <v>116</v>
      </c>
      <c r="G6" s="37" t="s">
        <v>218</v>
      </c>
      <c r="H6" s="37" t="s">
        <v>219</v>
      </c>
      <c r="I6" s="38" t="s">
        <v>64</v>
      </c>
      <c r="J6" s="37" t="s">
        <v>154</v>
      </c>
      <c r="K6" s="37" t="s">
        <v>166</v>
      </c>
      <c r="L6" s="37" t="s">
        <v>167</v>
      </c>
      <c r="N6" s="51" t="s">
        <v>207</v>
      </c>
      <c r="O6" s="37" t="s">
        <v>209</v>
      </c>
      <c r="P6" s="32" t="s">
        <v>170</v>
      </c>
      <c r="R6" s="44">
        <v>1189163</v>
      </c>
      <c r="S6" s="47">
        <v>1189163</v>
      </c>
      <c r="T6" s="67" t="s">
        <v>235</v>
      </c>
      <c r="U6" s="23" t="s">
        <v>267</v>
      </c>
      <c r="V6" t="s">
        <v>49</v>
      </c>
      <c r="W6" s="20" t="s">
        <v>86</v>
      </c>
      <c r="X6" s="20" t="s">
        <v>110</v>
      </c>
      <c r="Y6" s="1"/>
      <c r="Z6" s="40" t="s">
        <v>69</v>
      </c>
      <c r="AA6" s="20" t="s">
        <v>70</v>
      </c>
      <c r="AB6" s="23" t="s">
        <v>71</v>
      </c>
      <c r="AC6" s="40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49" t="s">
        <v>78</v>
      </c>
      <c r="AR6" s="1" t="s">
        <v>80</v>
      </c>
      <c r="AS6" s="49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2" t="s">
        <v>201</v>
      </c>
      <c r="D7" s="32" t="s">
        <v>125</v>
      </c>
      <c r="E7" s="1" t="s">
        <v>116</v>
      </c>
      <c r="G7" s="37" t="s">
        <v>218</v>
      </c>
      <c r="H7" s="37" t="s">
        <v>219</v>
      </c>
      <c r="I7" s="38" t="s">
        <v>64</v>
      </c>
      <c r="J7" s="37" t="s">
        <v>155</v>
      </c>
      <c r="K7" s="37" t="s">
        <v>166</v>
      </c>
      <c r="L7" s="37" t="s">
        <v>167</v>
      </c>
      <c r="N7" s="51" t="s">
        <v>203</v>
      </c>
      <c r="O7" s="37" t="s">
        <v>208</v>
      </c>
      <c r="P7" s="32" t="s">
        <v>169</v>
      </c>
      <c r="R7" s="44">
        <v>1518563</v>
      </c>
      <c r="S7" s="47">
        <v>1518563</v>
      </c>
      <c r="T7" s="66" t="s">
        <v>236</v>
      </c>
      <c r="U7" s="23" t="s">
        <v>268</v>
      </c>
      <c r="V7" t="s">
        <v>49</v>
      </c>
      <c r="W7" s="20" t="s">
        <v>87</v>
      </c>
      <c r="X7" s="20" t="s">
        <v>110</v>
      </c>
      <c r="Y7" s="1"/>
      <c r="Z7" s="40" t="s">
        <v>69</v>
      </c>
      <c r="AA7" s="20" t="s">
        <v>70</v>
      </c>
      <c r="AB7" s="23" t="s">
        <v>71</v>
      </c>
      <c r="AC7" s="40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49" t="s">
        <v>78</v>
      </c>
      <c r="AR7" s="1" t="s">
        <v>80</v>
      </c>
      <c r="AS7" s="49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2" t="s">
        <v>201</v>
      </c>
      <c r="D8" s="32" t="s">
        <v>126</v>
      </c>
      <c r="E8" s="1" t="s">
        <v>117</v>
      </c>
      <c r="G8" s="37" t="s">
        <v>218</v>
      </c>
      <c r="H8" s="37" t="s">
        <v>219</v>
      </c>
      <c r="I8" s="38" t="s">
        <v>64</v>
      </c>
      <c r="J8" s="37" t="s">
        <v>156</v>
      </c>
      <c r="K8" s="37" t="s">
        <v>166</v>
      </c>
      <c r="L8" s="37" t="s">
        <v>167</v>
      </c>
      <c r="N8" s="51" t="s">
        <v>206</v>
      </c>
      <c r="O8" s="37" t="s">
        <v>210</v>
      </c>
      <c r="P8" s="32" t="s">
        <v>171</v>
      </c>
      <c r="R8" s="44">
        <v>1992368</v>
      </c>
      <c r="S8" s="47">
        <v>1992368</v>
      </c>
      <c r="T8" s="66" t="s">
        <v>237</v>
      </c>
      <c r="U8" s="28" t="s">
        <v>269</v>
      </c>
      <c r="V8" t="s">
        <v>49</v>
      </c>
      <c r="W8" s="20" t="s">
        <v>88</v>
      </c>
      <c r="X8" s="20" t="s">
        <v>111</v>
      </c>
      <c r="Y8" s="1"/>
      <c r="Z8" s="40" t="s">
        <v>69</v>
      </c>
      <c r="AA8" s="20" t="s">
        <v>70</v>
      </c>
      <c r="AB8" s="23" t="s">
        <v>71</v>
      </c>
      <c r="AC8" s="40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49" t="s">
        <v>78</v>
      </c>
      <c r="AR8" s="1" t="s">
        <v>80</v>
      </c>
      <c r="AS8" s="49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2" t="s">
        <v>201</v>
      </c>
      <c r="D9" s="32" t="s">
        <v>127</v>
      </c>
      <c r="E9" s="1" t="s">
        <v>117</v>
      </c>
      <c r="G9" s="37" t="s">
        <v>218</v>
      </c>
      <c r="H9" s="37" t="s">
        <v>219</v>
      </c>
      <c r="I9" s="38" t="s">
        <v>64</v>
      </c>
      <c r="J9" s="37" t="s">
        <v>157</v>
      </c>
      <c r="K9" s="37" t="s">
        <v>166</v>
      </c>
      <c r="L9" s="37" t="s">
        <v>167</v>
      </c>
      <c r="N9" s="51" t="s">
        <v>203</v>
      </c>
      <c r="O9" s="37" t="s">
        <v>210</v>
      </c>
      <c r="P9" s="32" t="s">
        <v>171</v>
      </c>
      <c r="R9" s="44">
        <v>778194</v>
      </c>
      <c r="S9" s="47">
        <v>778194</v>
      </c>
      <c r="T9" s="66" t="s">
        <v>238</v>
      </c>
      <c r="U9" s="23" t="s">
        <v>270</v>
      </c>
      <c r="V9" t="s">
        <v>49</v>
      </c>
      <c r="W9" s="20" t="s">
        <v>89</v>
      </c>
      <c r="X9" s="20" t="s">
        <v>111</v>
      </c>
      <c r="Y9" s="1"/>
      <c r="Z9" s="40" t="s">
        <v>69</v>
      </c>
      <c r="AA9" s="20" t="s">
        <v>70</v>
      </c>
      <c r="AB9" s="23" t="s">
        <v>71</v>
      </c>
      <c r="AC9" s="40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49" t="s">
        <v>78</v>
      </c>
      <c r="AR9" s="1" t="s">
        <v>80</v>
      </c>
      <c r="AS9" s="49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2" t="s">
        <v>201</v>
      </c>
      <c r="D10" s="32" t="s">
        <v>220</v>
      </c>
      <c r="E10" s="1" t="s">
        <v>117</v>
      </c>
      <c r="G10" s="37" t="s">
        <v>218</v>
      </c>
      <c r="H10" s="37" t="s">
        <v>219</v>
      </c>
      <c r="I10" s="38" t="s">
        <v>64</v>
      </c>
      <c r="J10" s="37" t="s">
        <v>182</v>
      </c>
      <c r="K10" s="37" t="s">
        <v>166</v>
      </c>
      <c r="L10" s="37" t="s">
        <v>167</v>
      </c>
      <c r="N10" s="51" t="s">
        <v>204</v>
      </c>
      <c r="O10" s="37" t="s">
        <v>210</v>
      </c>
      <c r="P10" s="32" t="s">
        <v>171</v>
      </c>
      <c r="R10" s="44">
        <v>2162643</v>
      </c>
      <c r="S10" s="47">
        <v>2162643</v>
      </c>
      <c r="T10" s="66" t="s">
        <v>239</v>
      </c>
      <c r="U10" s="23" t="s">
        <v>271</v>
      </c>
      <c r="V10" t="s">
        <v>49</v>
      </c>
      <c r="W10" s="20" t="s">
        <v>227</v>
      </c>
      <c r="X10" s="20" t="s">
        <v>111</v>
      </c>
      <c r="Y10" s="1"/>
      <c r="Z10" s="40" t="s">
        <v>69</v>
      </c>
      <c r="AA10" s="20" t="s">
        <v>70</v>
      </c>
      <c r="AB10" s="23" t="s">
        <v>71</v>
      </c>
      <c r="AC10" s="40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49" t="s">
        <v>78</v>
      </c>
      <c r="AR10" s="1" t="s">
        <v>80</v>
      </c>
      <c r="AS10" s="49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2" t="s">
        <v>201</v>
      </c>
      <c r="D11" s="32" t="s">
        <v>221</v>
      </c>
      <c r="E11" s="1" t="s">
        <v>117</v>
      </c>
      <c r="G11" s="37" t="s">
        <v>218</v>
      </c>
      <c r="H11" s="37" t="s">
        <v>219</v>
      </c>
      <c r="I11" s="38" t="s">
        <v>64</v>
      </c>
      <c r="J11" s="37" t="s">
        <v>183</v>
      </c>
      <c r="K11" s="37" t="s">
        <v>166</v>
      </c>
      <c r="L11" s="37" t="s">
        <v>167</v>
      </c>
      <c r="N11" s="51" t="s">
        <v>205</v>
      </c>
      <c r="O11" s="37" t="s">
        <v>210</v>
      </c>
      <c r="P11" s="32" t="s">
        <v>171</v>
      </c>
      <c r="R11" s="44">
        <v>550318</v>
      </c>
      <c r="S11" s="47">
        <v>550318</v>
      </c>
      <c r="T11" s="66" t="s">
        <v>240</v>
      </c>
      <c r="U11" s="23" t="s">
        <v>272</v>
      </c>
      <c r="V11" t="s">
        <v>49</v>
      </c>
      <c r="W11" s="20" t="s">
        <v>228</v>
      </c>
      <c r="X11" s="20" t="s">
        <v>111</v>
      </c>
      <c r="Y11" s="1"/>
      <c r="Z11" s="40" t="s">
        <v>69</v>
      </c>
      <c r="AA11" s="20" t="s">
        <v>70</v>
      </c>
      <c r="AB11" s="23" t="s">
        <v>71</v>
      </c>
      <c r="AC11" s="40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49" t="s">
        <v>78</v>
      </c>
      <c r="AR11" s="1" t="s">
        <v>80</v>
      </c>
      <c r="AS11" s="49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2" t="s">
        <v>201</v>
      </c>
      <c r="D12" s="32" t="s">
        <v>128</v>
      </c>
      <c r="E12" s="1" t="s">
        <v>118</v>
      </c>
      <c r="G12" s="37" t="s">
        <v>218</v>
      </c>
      <c r="H12" s="37" t="s">
        <v>219</v>
      </c>
      <c r="I12" s="38" t="s">
        <v>64</v>
      </c>
      <c r="J12" s="37" t="s">
        <v>184</v>
      </c>
      <c r="K12" s="37" t="s">
        <v>166</v>
      </c>
      <c r="L12" s="37" t="s">
        <v>167</v>
      </c>
      <c r="N12" s="51" t="s">
        <v>206</v>
      </c>
      <c r="O12" s="37" t="s">
        <v>211</v>
      </c>
      <c r="P12" s="32" t="s">
        <v>172</v>
      </c>
      <c r="R12" s="44">
        <v>1673873</v>
      </c>
      <c r="S12" s="47">
        <v>1673873</v>
      </c>
      <c r="T12" s="66" t="s">
        <v>241</v>
      </c>
      <c r="U12" s="28" t="s">
        <v>273</v>
      </c>
      <c r="V12" t="s">
        <v>49</v>
      </c>
      <c r="W12" s="20" t="s">
        <v>229</v>
      </c>
      <c r="X12" s="20" t="s">
        <v>112</v>
      </c>
      <c r="Y12" s="1"/>
      <c r="Z12" s="40" t="s">
        <v>69</v>
      </c>
      <c r="AA12" s="20" t="s">
        <v>70</v>
      </c>
      <c r="AB12" s="23" t="s">
        <v>71</v>
      </c>
      <c r="AC12" s="40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49" t="s">
        <v>78</v>
      </c>
      <c r="AR12" s="1" t="s">
        <v>80</v>
      </c>
      <c r="AS12" s="49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2" t="s">
        <v>201</v>
      </c>
      <c r="D13" s="32" t="s">
        <v>129</v>
      </c>
      <c r="E13" s="1" t="s">
        <v>118</v>
      </c>
      <c r="G13" s="37" t="s">
        <v>218</v>
      </c>
      <c r="H13" s="37" t="s">
        <v>219</v>
      </c>
      <c r="I13" s="38" t="s">
        <v>64</v>
      </c>
      <c r="J13" s="37" t="s">
        <v>185</v>
      </c>
      <c r="K13" s="37" t="s">
        <v>166</v>
      </c>
      <c r="L13" s="37" t="s">
        <v>167</v>
      </c>
      <c r="N13" s="51" t="s">
        <v>207</v>
      </c>
      <c r="O13" s="37" t="s">
        <v>211</v>
      </c>
      <c r="P13" s="32" t="s">
        <v>172</v>
      </c>
      <c r="R13" s="44">
        <v>1249513</v>
      </c>
      <c r="S13" s="47">
        <v>1249513</v>
      </c>
      <c r="T13" s="66" t="s">
        <v>242</v>
      </c>
      <c r="U13" s="23" t="s">
        <v>274</v>
      </c>
      <c r="V13" t="s">
        <v>49</v>
      </c>
      <c r="W13" s="20" t="s">
        <v>230</v>
      </c>
      <c r="X13" s="20" t="s">
        <v>112</v>
      </c>
      <c r="Y13" s="1"/>
      <c r="Z13" s="40" t="s">
        <v>69</v>
      </c>
      <c r="AA13" s="20" t="s">
        <v>70</v>
      </c>
      <c r="AB13" s="23" t="s">
        <v>71</v>
      </c>
      <c r="AC13" s="40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49" t="s">
        <v>78</v>
      </c>
      <c r="AR13" s="1" t="s">
        <v>80</v>
      </c>
      <c r="AS13" s="49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2" t="s">
        <v>201</v>
      </c>
      <c r="D14" s="32" t="s">
        <v>130</v>
      </c>
      <c r="E14" s="1" t="s">
        <v>118</v>
      </c>
      <c r="G14" s="37" t="s">
        <v>218</v>
      </c>
      <c r="H14" s="37" t="s">
        <v>219</v>
      </c>
      <c r="I14" s="38" t="s">
        <v>64</v>
      </c>
      <c r="J14" s="37" t="s">
        <v>186</v>
      </c>
      <c r="K14" s="37" t="s">
        <v>166</v>
      </c>
      <c r="L14" s="37" t="s">
        <v>167</v>
      </c>
      <c r="N14" s="51" t="s">
        <v>203</v>
      </c>
      <c r="O14" s="37" t="s">
        <v>211</v>
      </c>
      <c r="P14" s="32" t="s">
        <v>172</v>
      </c>
      <c r="R14" s="44">
        <v>629046</v>
      </c>
      <c r="S14" s="47">
        <v>629046</v>
      </c>
      <c r="T14" s="66" t="s">
        <v>243</v>
      </c>
      <c r="U14" s="23" t="s">
        <v>275</v>
      </c>
      <c r="V14" t="s">
        <v>49</v>
      </c>
      <c r="W14" s="20" t="s">
        <v>231</v>
      </c>
      <c r="X14" s="20" t="s">
        <v>112</v>
      </c>
      <c r="Y14" s="1"/>
      <c r="Z14" s="40" t="s">
        <v>69</v>
      </c>
      <c r="AA14" s="20" t="s">
        <v>70</v>
      </c>
      <c r="AB14" s="23" t="s">
        <v>71</v>
      </c>
      <c r="AC14" s="40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49" t="s">
        <v>78</v>
      </c>
      <c r="AR14" s="1" t="s">
        <v>80</v>
      </c>
      <c r="AS14" s="49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2" t="s">
        <v>201</v>
      </c>
      <c r="D15" s="32" t="s">
        <v>131</v>
      </c>
      <c r="E15" s="1" t="s">
        <v>118</v>
      </c>
      <c r="G15" s="37" t="s">
        <v>218</v>
      </c>
      <c r="H15" s="37" t="s">
        <v>219</v>
      </c>
      <c r="I15" s="38" t="s">
        <v>64</v>
      </c>
      <c r="J15" s="37" t="s">
        <v>158</v>
      </c>
      <c r="K15" s="37" t="s">
        <v>166</v>
      </c>
      <c r="L15" s="37" t="s">
        <v>167</v>
      </c>
      <c r="N15" s="51" t="s">
        <v>205</v>
      </c>
      <c r="O15" s="37" t="s">
        <v>211</v>
      </c>
      <c r="P15" s="32" t="s">
        <v>172</v>
      </c>
      <c r="R15" s="44">
        <v>96651</v>
      </c>
      <c r="S15" s="47">
        <v>96651</v>
      </c>
      <c r="T15" s="66" t="s">
        <v>244</v>
      </c>
      <c r="U15" s="23" t="s">
        <v>276</v>
      </c>
      <c r="V15" t="s">
        <v>49</v>
      </c>
      <c r="W15" s="20" t="s">
        <v>90</v>
      </c>
      <c r="X15" s="20" t="s">
        <v>112</v>
      </c>
      <c r="Y15" s="1"/>
      <c r="Z15" s="40" t="s">
        <v>69</v>
      </c>
      <c r="AA15" s="20" t="s">
        <v>70</v>
      </c>
      <c r="AB15" s="23" t="s">
        <v>71</v>
      </c>
      <c r="AC15" s="40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49" t="s">
        <v>78</v>
      </c>
      <c r="AR15" s="1" t="s">
        <v>80</v>
      </c>
      <c r="AS15" s="49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2" t="s">
        <v>201</v>
      </c>
      <c r="D16" s="32" t="s">
        <v>132</v>
      </c>
      <c r="E16" s="1" t="s">
        <v>118</v>
      </c>
      <c r="G16" s="37" t="s">
        <v>218</v>
      </c>
      <c r="H16" s="37" t="s">
        <v>219</v>
      </c>
      <c r="I16" s="38" t="s">
        <v>64</v>
      </c>
      <c r="J16" s="37" t="s">
        <v>159</v>
      </c>
      <c r="K16" s="37" t="s">
        <v>166</v>
      </c>
      <c r="L16" s="37" t="s">
        <v>167</v>
      </c>
      <c r="N16" s="51" t="s">
        <v>206</v>
      </c>
      <c r="O16" s="37" t="s">
        <v>212</v>
      </c>
      <c r="P16" s="32" t="s">
        <v>173</v>
      </c>
      <c r="R16" s="44">
        <v>173299</v>
      </c>
      <c r="S16" s="47">
        <v>173299</v>
      </c>
      <c r="T16" s="66" t="s">
        <v>245</v>
      </c>
      <c r="U16" s="23" t="s">
        <v>277</v>
      </c>
      <c r="V16" t="s">
        <v>49</v>
      </c>
      <c r="W16" s="20" t="s">
        <v>91</v>
      </c>
      <c r="X16" s="20" t="s">
        <v>112</v>
      </c>
      <c r="Y16" s="1"/>
      <c r="Z16" s="40" t="s">
        <v>69</v>
      </c>
      <c r="AA16" s="20" t="s">
        <v>70</v>
      </c>
      <c r="AB16" s="23" t="s">
        <v>71</v>
      </c>
      <c r="AC16" s="40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49" t="s">
        <v>78</v>
      </c>
      <c r="AR16" s="1" t="s">
        <v>80</v>
      </c>
      <c r="AS16" s="49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2" t="s">
        <v>201</v>
      </c>
      <c r="D17" s="32" t="s">
        <v>133</v>
      </c>
      <c r="E17" s="1" t="s">
        <v>119</v>
      </c>
      <c r="G17" s="37" t="s">
        <v>218</v>
      </c>
      <c r="H17" s="37" t="s">
        <v>219</v>
      </c>
      <c r="I17" s="38" t="s">
        <v>64</v>
      </c>
      <c r="J17" s="37" t="s">
        <v>187</v>
      </c>
      <c r="K17" s="37" t="s">
        <v>166</v>
      </c>
      <c r="L17" s="37" t="s">
        <v>167</v>
      </c>
      <c r="N17" s="51" t="s">
        <v>204</v>
      </c>
      <c r="O17" s="37" t="s">
        <v>212</v>
      </c>
      <c r="P17" s="32" t="s">
        <v>173</v>
      </c>
      <c r="R17" s="44">
        <v>1867219</v>
      </c>
      <c r="S17" s="47">
        <v>1867219</v>
      </c>
      <c r="T17" s="67" t="s">
        <v>246</v>
      </c>
      <c r="U17" s="23" t="s">
        <v>278</v>
      </c>
      <c r="V17" t="s">
        <v>49</v>
      </c>
      <c r="W17" s="20" t="s">
        <v>92</v>
      </c>
      <c r="X17" s="20" t="s">
        <v>113</v>
      </c>
      <c r="Y17" s="1"/>
      <c r="Z17" s="40" t="s">
        <v>69</v>
      </c>
      <c r="AA17" s="20" t="s">
        <v>70</v>
      </c>
      <c r="AB17" s="23" t="s">
        <v>71</v>
      </c>
      <c r="AC17" s="40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49" t="s">
        <v>78</v>
      </c>
      <c r="AR17" s="1" t="s">
        <v>80</v>
      </c>
      <c r="AS17" s="49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2" t="s">
        <v>201</v>
      </c>
      <c r="D18" s="32" t="s">
        <v>134</v>
      </c>
      <c r="E18" s="1" t="s">
        <v>119</v>
      </c>
      <c r="G18" s="37" t="s">
        <v>218</v>
      </c>
      <c r="H18" s="37" t="s">
        <v>219</v>
      </c>
      <c r="I18" s="38" t="s">
        <v>64</v>
      </c>
      <c r="J18" s="37" t="s">
        <v>188</v>
      </c>
      <c r="K18" s="37" t="s">
        <v>166</v>
      </c>
      <c r="L18" s="37" t="s">
        <v>167</v>
      </c>
      <c r="N18" s="51" t="s">
        <v>205</v>
      </c>
      <c r="O18" s="37" t="s">
        <v>212</v>
      </c>
      <c r="P18" s="32" t="s">
        <v>173</v>
      </c>
      <c r="R18" s="44">
        <v>1495186</v>
      </c>
      <c r="S18" s="47">
        <v>1495186</v>
      </c>
      <c r="T18" s="66" t="s">
        <v>247</v>
      </c>
      <c r="U18" s="23" t="s">
        <v>279</v>
      </c>
      <c r="V18" t="s">
        <v>49</v>
      </c>
      <c r="W18" s="20" t="s">
        <v>93</v>
      </c>
      <c r="X18" s="20" t="s">
        <v>113</v>
      </c>
      <c r="Y18" s="1"/>
      <c r="Z18" s="40" t="s">
        <v>69</v>
      </c>
      <c r="AA18" s="20" t="s">
        <v>70</v>
      </c>
      <c r="AB18" s="23" t="s">
        <v>71</v>
      </c>
      <c r="AC18" s="40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49" t="s">
        <v>78</v>
      </c>
      <c r="AR18" s="1" t="s">
        <v>80</v>
      </c>
      <c r="AS18" s="49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2" t="s">
        <v>201</v>
      </c>
      <c r="D19" s="32" t="s">
        <v>135</v>
      </c>
      <c r="E19" s="1" t="s">
        <v>119</v>
      </c>
      <c r="G19" s="37" t="s">
        <v>218</v>
      </c>
      <c r="H19" s="37" t="s">
        <v>219</v>
      </c>
      <c r="I19" s="38" t="s">
        <v>64</v>
      </c>
      <c r="J19" s="37" t="s">
        <v>189</v>
      </c>
      <c r="K19" s="37" t="s">
        <v>166</v>
      </c>
      <c r="L19" s="37" t="s">
        <v>167</v>
      </c>
      <c r="N19" s="51" t="s">
        <v>206</v>
      </c>
      <c r="O19" s="37" t="s">
        <v>213</v>
      </c>
      <c r="P19" s="32" t="s">
        <v>174</v>
      </c>
      <c r="R19" s="44">
        <v>1807248</v>
      </c>
      <c r="S19" s="47">
        <v>1807248</v>
      </c>
      <c r="T19" s="66" t="s">
        <v>248</v>
      </c>
      <c r="U19" s="23" t="s">
        <v>280</v>
      </c>
      <c r="V19" t="s">
        <v>49</v>
      </c>
      <c r="W19" s="20" t="s">
        <v>94</v>
      </c>
      <c r="X19" s="20" t="s">
        <v>113</v>
      </c>
      <c r="Y19" s="1"/>
      <c r="Z19" s="40" t="s">
        <v>69</v>
      </c>
      <c r="AA19" s="20" t="s">
        <v>70</v>
      </c>
      <c r="AB19" s="23" t="s">
        <v>71</v>
      </c>
      <c r="AC19" s="40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49" t="s">
        <v>78</v>
      </c>
      <c r="AR19" s="1" t="s">
        <v>80</v>
      </c>
      <c r="AS19" s="49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2" t="s">
        <v>201</v>
      </c>
      <c r="D20" s="32" t="s">
        <v>136</v>
      </c>
      <c r="E20" s="1" t="s">
        <v>119</v>
      </c>
      <c r="G20" s="37" t="s">
        <v>218</v>
      </c>
      <c r="H20" s="37" t="s">
        <v>219</v>
      </c>
      <c r="I20" s="38" t="s">
        <v>64</v>
      </c>
      <c r="J20" s="37" t="s">
        <v>190</v>
      </c>
      <c r="K20" s="37" t="s">
        <v>166</v>
      </c>
      <c r="L20" s="37" t="s">
        <v>167</v>
      </c>
      <c r="N20" s="51" t="s">
        <v>207</v>
      </c>
      <c r="O20" s="37" t="s">
        <v>213</v>
      </c>
      <c r="P20" s="32" t="s">
        <v>174</v>
      </c>
      <c r="R20" s="44">
        <v>1408298</v>
      </c>
      <c r="S20" s="47">
        <v>1408298</v>
      </c>
      <c r="T20" s="66" t="s">
        <v>249</v>
      </c>
      <c r="U20" s="23" t="s">
        <v>281</v>
      </c>
      <c r="V20" t="s">
        <v>49</v>
      </c>
      <c r="W20" s="20" t="s">
        <v>95</v>
      </c>
      <c r="X20" s="20" t="s">
        <v>113</v>
      </c>
      <c r="Y20" s="1"/>
      <c r="Z20" s="40" t="s">
        <v>69</v>
      </c>
      <c r="AA20" s="20" t="s">
        <v>70</v>
      </c>
      <c r="AB20" s="23" t="s">
        <v>71</v>
      </c>
      <c r="AC20" s="40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49" t="s">
        <v>78</v>
      </c>
      <c r="AR20" s="1" t="s">
        <v>80</v>
      </c>
      <c r="AS20" s="49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2" t="s">
        <v>201</v>
      </c>
      <c r="D21" s="32" t="s">
        <v>137</v>
      </c>
      <c r="E21" s="1" t="s">
        <v>119</v>
      </c>
      <c r="G21" s="37" t="s">
        <v>218</v>
      </c>
      <c r="H21" s="37" t="s">
        <v>219</v>
      </c>
      <c r="I21" s="38" t="s">
        <v>64</v>
      </c>
      <c r="J21" s="37" t="s">
        <v>191</v>
      </c>
      <c r="K21" s="37" t="s">
        <v>166</v>
      </c>
      <c r="L21" s="37" t="s">
        <v>167</v>
      </c>
      <c r="N21" s="51" t="s">
        <v>203</v>
      </c>
      <c r="O21" s="37" t="s">
        <v>213</v>
      </c>
      <c r="P21" s="32" t="s">
        <v>174</v>
      </c>
      <c r="R21" s="44">
        <v>3202907</v>
      </c>
      <c r="S21" s="47">
        <v>3202907</v>
      </c>
      <c r="T21" s="66" t="s">
        <v>250</v>
      </c>
      <c r="U21" s="23" t="s">
        <v>282</v>
      </c>
      <c r="V21" t="s">
        <v>49</v>
      </c>
      <c r="W21" s="20" t="s">
        <v>96</v>
      </c>
      <c r="X21" s="20" t="s">
        <v>113</v>
      </c>
      <c r="Y21" s="1"/>
      <c r="Z21" s="40" t="s">
        <v>69</v>
      </c>
      <c r="AA21" s="20" t="s">
        <v>70</v>
      </c>
      <c r="AB21" s="23" t="s">
        <v>71</v>
      </c>
      <c r="AC21" s="40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49" t="s">
        <v>78</v>
      </c>
      <c r="AR21" s="1" t="s">
        <v>80</v>
      </c>
      <c r="AS21" s="49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2" t="s">
        <v>201</v>
      </c>
      <c r="D22" s="32" t="s">
        <v>138</v>
      </c>
      <c r="E22" s="1" t="s">
        <v>119</v>
      </c>
      <c r="G22" s="37" t="s">
        <v>218</v>
      </c>
      <c r="H22" s="37" t="s">
        <v>219</v>
      </c>
      <c r="I22" s="38" t="s">
        <v>64</v>
      </c>
      <c r="J22" s="37" t="s">
        <v>192</v>
      </c>
      <c r="K22" s="37" t="s">
        <v>166</v>
      </c>
      <c r="L22" s="37" t="s">
        <v>167</v>
      </c>
      <c r="N22" s="51" t="s">
        <v>204</v>
      </c>
      <c r="O22" s="37" t="s">
        <v>213</v>
      </c>
      <c r="P22" s="32" t="s">
        <v>174</v>
      </c>
      <c r="R22" s="44">
        <v>3160218</v>
      </c>
      <c r="S22" s="47">
        <v>3160218</v>
      </c>
      <c r="T22" s="66" t="s">
        <v>251</v>
      </c>
      <c r="U22" s="23" t="s">
        <v>283</v>
      </c>
      <c r="V22" t="s">
        <v>49</v>
      </c>
      <c r="W22" s="20" t="s">
        <v>97</v>
      </c>
      <c r="X22" s="20" t="s">
        <v>113</v>
      </c>
      <c r="Y22" s="1"/>
      <c r="Z22" s="40" t="s">
        <v>69</v>
      </c>
      <c r="AA22" s="20" t="s">
        <v>70</v>
      </c>
      <c r="AB22" s="23" t="s">
        <v>71</v>
      </c>
      <c r="AC22" s="40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49" t="s">
        <v>78</v>
      </c>
      <c r="AR22" s="1" t="s">
        <v>80</v>
      </c>
      <c r="AS22" s="49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2" t="s">
        <v>201</v>
      </c>
      <c r="D23" s="32" t="s">
        <v>139</v>
      </c>
      <c r="E23" s="1" t="s">
        <v>119</v>
      </c>
      <c r="G23" s="37" t="s">
        <v>218</v>
      </c>
      <c r="H23" s="37" t="s">
        <v>219</v>
      </c>
      <c r="I23" s="38" t="s">
        <v>64</v>
      </c>
      <c r="J23" s="37" t="s">
        <v>193</v>
      </c>
      <c r="K23" s="37" t="s">
        <v>166</v>
      </c>
      <c r="L23" s="37" t="s">
        <v>167</v>
      </c>
      <c r="N23" s="51" t="s">
        <v>205</v>
      </c>
      <c r="O23" s="37" t="s">
        <v>213</v>
      </c>
      <c r="P23" s="32" t="s">
        <v>174</v>
      </c>
      <c r="R23" s="44">
        <v>2503880</v>
      </c>
      <c r="S23" s="47">
        <v>2503880</v>
      </c>
      <c r="T23" s="66" t="s">
        <v>252</v>
      </c>
      <c r="U23" s="23" t="s">
        <v>284</v>
      </c>
      <c r="V23" t="s">
        <v>49</v>
      </c>
      <c r="W23" s="20" t="s">
        <v>98</v>
      </c>
      <c r="X23" s="20" t="s">
        <v>113</v>
      </c>
      <c r="Y23" s="1"/>
      <c r="Z23" s="40" t="s">
        <v>69</v>
      </c>
      <c r="AA23" s="20" t="s">
        <v>70</v>
      </c>
      <c r="AB23" s="23" t="s">
        <v>71</v>
      </c>
      <c r="AC23" s="40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49" t="s">
        <v>78</v>
      </c>
      <c r="AR23" s="1" t="s">
        <v>80</v>
      </c>
      <c r="AS23" s="49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2" t="s">
        <v>202</v>
      </c>
      <c r="D24" s="32" t="s">
        <v>140</v>
      </c>
      <c r="E24" s="1" t="s">
        <v>119</v>
      </c>
      <c r="G24" s="37" t="s">
        <v>218</v>
      </c>
      <c r="H24" s="37" t="s">
        <v>219</v>
      </c>
      <c r="I24" s="38" t="s">
        <v>64</v>
      </c>
      <c r="J24" s="37" t="s">
        <v>194</v>
      </c>
      <c r="K24" s="37" t="s">
        <v>166</v>
      </c>
      <c r="L24" s="37" t="s">
        <v>167</v>
      </c>
      <c r="N24" s="51" t="s">
        <v>206</v>
      </c>
      <c r="R24" s="44"/>
      <c r="S24" s="47"/>
      <c r="T24" s="66"/>
      <c r="U24" s="23"/>
      <c r="V24" t="s">
        <v>49</v>
      </c>
      <c r="W24" s="20" t="s">
        <v>99</v>
      </c>
      <c r="X24" s="20" t="s">
        <v>113</v>
      </c>
      <c r="Y24" s="1"/>
      <c r="Z24" s="40" t="s">
        <v>69</v>
      </c>
      <c r="AA24" s="20" t="s">
        <v>70</v>
      </c>
      <c r="AB24" s="23" t="s">
        <v>71</v>
      </c>
      <c r="AC24" s="40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49" t="s">
        <v>78</v>
      </c>
      <c r="AR24" s="1" t="s">
        <v>80</v>
      </c>
      <c r="AS24" s="49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2" t="s">
        <v>201</v>
      </c>
      <c r="D25" s="32" t="s">
        <v>141</v>
      </c>
      <c r="E25" s="1" t="s">
        <v>119</v>
      </c>
      <c r="G25" s="37" t="s">
        <v>218</v>
      </c>
      <c r="H25" s="37" t="s">
        <v>219</v>
      </c>
      <c r="I25" s="38" t="s">
        <v>64</v>
      </c>
      <c r="J25" s="37" t="s">
        <v>195</v>
      </c>
      <c r="K25" s="37" t="s">
        <v>166</v>
      </c>
      <c r="L25" s="37" t="s">
        <v>167</v>
      </c>
      <c r="N25" s="51" t="s">
        <v>207</v>
      </c>
      <c r="O25" s="37" t="s">
        <v>214</v>
      </c>
      <c r="P25" s="32" t="s">
        <v>175</v>
      </c>
      <c r="R25" s="44">
        <v>2568535</v>
      </c>
      <c r="S25" s="47">
        <v>2568535</v>
      </c>
      <c r="T25" s="66" t="s">
        <v>253</v>
      </c>
      <c r="U25" s="23" t="s">
        <v>285</v>
      </c>
      <c r="V25" t="s">
        <v>49</v>
      </c>
      <c r="W25" s="20" t="s">
        <v>100</v>
      </c>
      <c r="X25" s="20" t="s">
        <v>113</v>
      </c>
      <c r="Y25" s="1"/>
      <c r="Z25" s="40" t="s">
        <v>69</v>
      </c>
      <c r="AA25" s="20" t="s">
        <v>70</v>
      </c>
      <c r="AB25" s="23" t="s">
        <v>71</v>
      </c>
      <c r="AC25" s="40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49" t="s">
        <v>78</v>
      </c>
      <c r="AR25" s="1" t="s">
        <v>80</v>
      </c>
      <c r="AS25" s="49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2" t="s">
        <v>201</v>
      </c>
      <c r="D26" s="32" t="s">
        <v>142</v>
      </c>
      <c r="E26" s="1" t="s">
        <v>119</v>
      </c>
      <c r="G26" s="37" t="s">
        <v>218</v>
      </c>
      <c r="H26" s="37" t="s">
        <v>219</v>
      </c>
      <c r="I26" s="38" t="s">
        <v>64</v>
      </c>
      <c r="J26" s="37" t="s">
        <v>196</v>
      </c>
      <c r="K26" s="37" t="s">
        <v>166</v>
      </c>
      <c r="L26" s="37" t="s">
        <v>167</v>
      </c>
      <c r="N26" s="51" t="s">
        <v>203</v>
      </c>
      <c r="O26" s="37" t="s">
        <v>214</v>
      </c>
      <c r="P26" s="32" t="s">
        <v>175</v>
      </c>
      <c r="R26" s="44">
        <v>1596500</v>
      </c>
      <c r="S26" s="47">
        <v>1596500</v>
      </c>
      <c r="T26" s="66" t="s">
        <v>254</v>
      </c>
      <c r="U26" s="23" t="s">
        <v>286</v>
      </c>
      <c r="V26" t="s">
        <v>49</v>
      </c>
      <c r="W26" s="20" t="s">
        <v>101</v>
      </c>
      <c r="X26" s="20" t="s">
        <v>113</v>
      </c>
      <c r="Y26" s="1"/>
      <c r="Z26" s="40" t="s">
        <v>69</v>
      </c>
      <c r="AA26" s="20" t="s">
        <v>70</v>
      </c>
      <c r="AB26" s="23" t="s">
        <v>71</v>
      </c>
      <c r="AC26" s="40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49" t="s">
        <v>78</v>
      </c>
      <c r="AR26" s="1" t="s">
        <v>80</v>
      </c>
      <c r="AS26" s="49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2" t="s">
        <v>201</v>
      </c>
      <c r="D27" s="32" t="s">
        <v>143</v>
      </c>
      <c r="E27" s="1" t="s">
        <v>119</v>
      </c>
      <c r="G27" s="37" t="s">
        <v>218</v>
      </c>
      <c r="H27" s="37" t="s">
        <v>219</v>
      </c>
      <c r="I27" s="38" t="s">
        <v>64</v>
      </c>
      <c r="J27" s="37" t="s">
        <v>197</v>
      </c>
      <c r="K27" s="37" t="s">
        <v>166</v>
      </c>
      <c r="L27" s="37" t="s">
        <v>167</v>
      </c>
      <c r="N27" s="51" t="s">
        <v>204</v>
      </c>
      <c r="O27" s="37" t="s">
        <v>214</v>
      </c>
      <c r="P27" s="32" t="s">
        <v>175</v>
      </c>
      <c r="R27" s="44">
        <v>4894294</v>
      </c>
      <c r="S27" s="47">
        <v>4894294</v>
      </c>
      <c r="T27" s="66" t="s">
        <v>255</v>
      </c>
      <c r="U27" s="23" t="s">
        <v>287</v>
      </c>
      <c r="V27" t="s">
        <v>49</v>
      </c>
      <c r="W27" s="20" t="s">
        <v>102</v>
      </c>
      <c r="X27" s="20" t="s">
        <v>113</v>
      </c>
      <c r="Y27" s="1"/>
      <c r="Z27" s="40" t="s">
        <v>69</v>
      </c>
      <c r="AA27" s="20" t="s">
        <v>70</v>
      </c>
      <c r="AB27" s="23" t="s">
        <v>71</v>
      </c>
      <c r="AC27" s="40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49" t="s">
        <v>78</v>
      </c>
      <c r="AR27" s="1" t="s">
        <v>80</v>
      </c>
      <c r="AS27" s="49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2" t="s">
        <v>201</v>
      </c>
      <c r="D28" s="32" t="s">
        <v>144</v>
      </c>
      <c r="E28" s="1" t="s">
        <v>119</v>
      </c>
      <c r="G28" s="37" t="s">
        <v>218</v>
      </c>
      <c r="H28" s="37" t="s">
        <v>219</v>
      </c>
      <c r="I28" s="38" t="s">
        <v>64</v>
      </c>
      <c r="J28" s="37" t="s">
        <v>198</v>
      </c>
      <c r="K28" s="37" t="s">
        <v>166</v>
      </c>
      <c r="L28" s="37" t="s">
        <v>167</v>
      </c>
      <c r="N28" s="63" t="s">
        <v>206</v>
      </c>
      <c r="O28" s="37" t="s">
        <v>214</v>
      </c>
      <c r="P28" s="32" t="s">
        <v>175</v>
      </c>
      <c r="R28" s="44">
        <v>1296196</v>
      </c>
      <c r="S28" s="47">
        <v>1296196</v>
      </c>
      <c r="T28" s="66" t="s">
        <v>256</v>
      </c>
      <c r="U28" s="23" t="s">
        <v>288</v>
      </c>
      <c r="V28" t="s">
        <v>49</v>
      </c>
      <c r="W28" s="20" t="s">
        <v>103</v>
      </c>
      <c r="X28" s="20" t="s">
        <v>113</v>
      </c>
      <c r="Y28" s="1"/>
      <c r="Z28" s="40" t="s">
        <v>69</v>
      </c>
      <c r="AA28" s="20" t="s">
        <v>70</v>
      </c>
      <c r="AB28" s="23" t="s">
        <v>71</v>
      </c>
      <c r="AC28" s="40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49" t="s">
        <v>78</v>
      </c>
      <c r="AR28" s="1" t="s">
        <v>80</v>
      </c>
      <c r="AS28" s="49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2" t="s">
        <v>201</v>
      </c>
      <c r="D29" s="32" t="s">
        <v>145</v>
      </c>
      <c r="E29" s="1" t="s">
        <v>120</v>
      </c>
      <c r="G29" s="37" t="s">
        <v>218</v>
      </c>
      <c r="H29" s="37" t="s">
        <v>219</v>
      </c>
      <c r="I29" s="38" t="s">
        <v>64</v>
      </c>
      <c r="J29" s="37" t="s">
        <v>160</v>
      </c>
      <c r="K29" s="37" t="s">
        <v>166</v>
      </c>
      <c r="L29" s="37" t="s">
        <v>167</v>
      </c>
      <c r="N29" s="51" t="s">
        <v>206</v>
      </c>
      <c r="O29" s="37" t="s">
        <v>215</v>
      </c>
      <c r="P29" s="32" t="s">
        <v>176</v>
      </c>
      <c r="R29" s="44">
        <v>1549054</v>
      </c>
      <c r="S29" s="47">
        <v>1549054</v>
      </c>
      <c r="T29" s="66" t="s">
        <v>257</v>
      </c>
      <c r="U29" s="23" t="s">
        <v>289</v>
      </c>
      <c r="V29" t="s">
        <v>49</v>
      </c>
      <c r="W29" s="20" t="s">
        <v>104</v>
      </c>
      <c r="X29" s="20" t="s">
        <v>114</v>
      </c>
      <c r="Y29" s="1"/>
      <c r="Z29" s="40" t="s">
        <v>69</v>
      </c>
      <c r="AA29" s="20" t="s">
        <v>70</v>
      </c>
      <c r="AB29" s="23" t="s">
        <v>71</v>
      </c>
      <c r="AC29" s="40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49" t="s">
        <v>78</v>
      </c>
      <c r="AR29" s="1" t="s">
        <v>80</v>
      </c>
      <c r="AS29" s="49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2" t="s">
        <v>201</v>
      </c>
      <c r="D30" s="32" t="s">
        <v>146</v>
      </c>
      <c r="E30" s="1" t="s">
        <v>120</v>
      </c>
      <c r="G30" s="37" t="s">
        <v>218</v>
      </c>
      <c r="H30" s="37" t="s">
        <v>219</v>
      </c>
      <c r="I30" s="38" t="s">
        <v>64</v>
      </c>
      <c r="J30" s="37" t="s">
        <v>161</v>
      </c>
      <c r="K30" s="37" t="s">
        <v>166</v>
      </c>
      <c r="L30" s="37" t="s">
        <v>167</v>
      </c>
      <c r="N30" s="51" t="s">
        <v>203</v>
      </c>
      <c r="O30" s="37" t="s">
        <v>215</v>
      </c>
      <c r="P30" s="32" t="s">
        <v>176</v>
      </c>
      <c r="R30" s="44">
        <v>115903</v>
      </c>
      <c r="S30" s="47">
        <v>115903</v>
      </c>
      <c r="T30" s="66" t="s">
        <v>258</v>
      </c>
      <c r="U30" s="23" t="s">
        <v>290</v>
      </c>
      <c r="V30" t="s">
        <v>49</v>
      </c>
      <c r="W30" s="20" t="s">
        <v>105</v>
      </c>
      <c r="X30" s="20" t="s">
        <v>115</v>
      </c>
      <c r="Y30" s="1"/>
      <c r="Z30" s="40" t="s">
        <v>69</v>
      </c>
      <c r="AA30" s="20" t="s">
        <v>70</v>
      </c>
      <c r="AB30" s="23" t="s">
        <v>71</v>
      </c>
      <c r="AC30" s="40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49" t="s">
        <v>78</v>
      </c>
      <c r="AR30" s="1" t="s">
        <v>80</v>
      </c>
      <c r="AS30" s="49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2" t="s">
        <v>201</v>
      </c>
      <c r="D31" s="32" t="s">
        <v>147</v>
      </c>
      <c r="E31" s="1" t="s">
        <v>120</v>
      </c>
      <c r="G31" s="37" t="s">
        <v>218</v>
      </c>
      <c r="H31" s="37" t="s">
        <v>219</v>
      </c>
      <c r="I31" s="38" t="s">
        <v>64</v>
      </c>
      <c r="J31" s="37" t="s">
        <v>162</v>
      </c>
      <c r="K31" s="37" t="s">
        <v>166</v>
      </c>
      <c r="L31" s="37" t="s">
        <v>167</v>
      </c>
      <c r="N31" s="51" t="s">
        <v>204</v>
      </c>
      <c r="O31" s="37" t="s">
        <v>215</v>
      </c>
      <c r="P31" s="32" t="s">
        <v>176</v>
      </c>
      <c r="R31" s="44">
        <v>2854812</v>
      </c>
      <c r="S31" s="47">
        <v>2854812</v>
      </c>
      <c r="T31" s="66" t="s">
        <v>259</v>
      </c>
      <c r="U31" s="23" t="s">
        <v>291</v>
      </c>
      <c r="V31" t="s">
        <v>49</v>
      </c>
      <c r="W31" s="20" t="s">
        <v>106</v>
      </c>
      <c r="X31" s="20" t="s">
        <v>115</v>
      </c>
      <c r="Y31" s="1"/>
      <c r="Z31" s="40" t="s">
        <v>69</v>
      </c>
      <c r="AA31" s="20" t="s">
        <v>70</v>
      </c>
      <c r="AB31" s="23" t="s">
        <v>71</v>
      </c>
      <c r="AC31" s="40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49" t="s">
        <v>78</v>
      </c>
      <c r="AR31" s="1" t="s">
        <v>80</v>
      </c>
      <c r="AS31" s="49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2" t="s">
        <v>201</v>
      </c>
      <c r="D32" s="32" t="s">
        <v>148</v>
      </c>
      <c r="E32" s="1" t="s">
        <v>120</v>
      </c>
      <c r="G32" s="37" t="s">
        <v>218</v>
      </c>
      <c r="H32" s="37" t="s">
        <v>219</v>
      </c>
      <c r="I32" s="38" t="s">
        <v>64</v>
      </c>
      <c r="J32" s="37" t="s">
        <v>163</v>
      </c>
      <c r="K32" s="37" t="s">
        <v>166</v>
      </c>
      <c r="L32" s="37" t="s">
        <v>167</v>
      </c>
      <c r="N32" s="51" t="s">
        <v>205</v>
      </c>
      <c r="O32" s="37" t="s">
        <v>215</v>
      </c>
      <c r="P32" s="32" t="s">
        <v>176</v>
      </c>
      <c r="R32" s="44">
        <v>1989636</v>
      </c>
      <c r="S32" s="47">
        <v>1989636</v>
      </c>
      <c r="T32" s="66" t="s">
        <v>260</v>
      </c>
      <c r="U32" s="23" t="s">
        <v>292</v>
      </c>
      <c r="V32" t="s">
        <v>49</v>
      </c>
      <c r="W32" s="20" t="s">
        <v>107</v>
      </c>
      <c r="X32" s="20" t="s">
        <v>115</v>
      </c>
      <c r="Y32" s="1"/>
      <c r="Z32" s="40" t="s">
        <v>69</v>
      </c>
      <c r="AA32" s="20" t="s">
        <v>70</v>
      </c>
      <c r="AB32" s="23" t="s">
        <v>71</v>
      </c>
      <c r="AC32" s="40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49" t="s">
        <v>78</v>
      </c>
      <c r="AR32" s="1" t="s">
        <v>80</v>
      </c>
      <c r="AS32" s="49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2" t="s">
        <v>201</v>
      </c>
      <c r="D33" s="32" t="s">
        <v>149</v>
      </c>
      <c r="E33" s="1" t="s">
        <v>120</v>
      </c>
      <c r="G33" s="37" t="s">
        <v>218</v>
      </c>
      <c r="H33" s="37" t="s">
        <v>219</v>
      </c>
      <c r="I33" s="38" t="s">
        <v>64</v>
      </c>
      <c r="J33" s="37" t="s">
        <v>164</v>
      </c>
      <c r="K33" s="37" t="s">
        <v>166</v>
      </c>
      <c r="L33" s="37" t="s">
        <v>167</v>
      </c>
      <c r="N33" s="51" t="s">
        <v>204</v>
      </c>
      <c r="O33" s="37" t="s">
        <v>216</v>
      </c>
      <c r="P33" s="32" t="s">
        <v>177</v>
      </c>
      <c r="R33" s="44">
        <v>1449582</v>
      </c>
      <c r="S33" s="47">
        <v>1449582</v>
      </c>
      <c r="T33" s="66" t="s">
        <v>261</v>
      </c>
      <c r="U33" s="23" t="s">
        <v>293</v>
      </c>
      <c r="V33" t="s">
        <v>49</v>
      </c>
      <c r="W33" s="20" t="s">
        <v>108</v>
      </c>
      <c r="X33" s="20" t="s">
        <v>115</v>
      </c>
      <c r="Y33" s="1"/>
      <c r="Z33" s="40" t="s">
        <v>69</v>
      </c>
      <c r="AA33" s="20" t="s">
        <v>70</v>
      </c>
      <c r="AB33" s="23" t="s">
        <v>71</v>
      </c>
      <c r="AC33" s="40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49" t="s">
        <v>78</v>
      </c>
      <c r="AR33" s="1" t="s">
        <v>80</v>
      </c>
      <c r="AS33" s="49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2" t="s">
        <v>201</v>
      </c>
      <c r="D34" s="32" t="s">
        <v>150</v>
      </c>
      <c r="E34" s="1" t="s">
        <v>120</v>
      </c>
      <c r="G34" s="37" t="s">
        <v>218</v>
      </c>
      <c r="H34" s="37" t="s">
        <v>219</v>
      </c>
      <c r="I34" s="38" t="s">
        <v>64</v>
      </c>
      <c r="J34" s="37" t="s">
        <v>165</v>
      </c>
      <c r="K34" s="37" t="s">
        <v>166</v>
      </c>
      <c r="L34" s="37" t="s">
        <v>167</v>
      </c>
      <c r="N34" s="51" t="s">
        <v>205</v>
      </c>
      <c r="O34" s="37" t="s">
        <v>216</v>
      </c>
      <c r="P34" s="32" t="s">
        <v>177</v>
      </c>
      <c r="R34" s="44">
        <v>1273971</v>
      </c>
      <c r="S34" s="47">
        <v>1273971</v>
      </c>
      <c r="T34" s="67" t="s">
        <v>262</v>
      </c>
      <c r="U34" s="23" t="s">
        <v>294</v>
      </c>
      <c r="V34" t="s">
        <v>49</v>
      </c>
      <c r="W34" s="20" t="s">
        <v>109</v>
      </c>
      <c r="X34" s="20" t="s">
        <v>115</v>
      </c>
      <c r="Y34" s="1"/>
      <c r="Z34" s="40" t="s">
        <v>69</v>
      </c>
      <c r="AA34" s="20" t="s">
        <v>70</v>
      </c>
      <c r="AB34" s="23" t="s">
        <v>71</v>
      </c>
      <c r="AC34" s="40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49" t="s">
        <v>78</v>
      </c>
      <c r="AR34" s="1" t="s">
        <v>80</v>
      </c>
      <c r="AS34" s="49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4">
        <f t="shared" si="0"/>
        <v>1</v>
      </c>
      <c r="B35" s="27">
        <v>33</v>
      </c>
      <c r="C35" s="32" t="s">
        <v>201</v>
      </c>
      <c r="D35" s="32" t="s">
        <v>222</v>
      </c>
      <c r="E35" s="1" t="s">
        <v>223</v>
      </c>
      <c r="F35" s="34"/>
      <c r="G35" s="37" t="s">
        <v>218</v>
      </c>
      <c r="H35" s="37" t="s">
        <v>219</v>
      </c>
      <c r="I35" s="38" t="s">
        <v>64</v>
      </c>
      <c r="J35" s="37" t="s">
        <v>224</v>
      </c>
      <c r="K35" s="37" t="s">
        <v>166</v>
      </c>
      <c r="L35" s="37" t="s">
        <v>167</v>
      </c>
      <c r="N35" s="51" t="s">
        <v>206</v>
      </c>
      <c r="O35" s="37" t="s">
        <v>216</v>
      </c>
      <c r="P35" s="32" t="s">
        <v>177</v>
      </c>
      <c r="R35" s="44">
        <v>3767045</v>
      </c>
      <c r="S35" s="47">
        <v>3767045</v>
      </c>
      <c r="T35" s="66" t="s">
        <v>263</v>
      </c>
      <c r="U35" s="23" t="s">
        <v>295</v>
      </c>
      <c r="V35" t="s">
        <v>49</v>
      </c>
      <c r="W35" s="20" t="s">
        <v>225</v>
      </c>
      <c r="X35" s="20" t="s">
        <v>226</v>
      </c>
      <c r="Z35" s="40" t="s">
        <v>69</v>
      </c>
      <c r="AA35" s="20" t="s">
        <v>70</v>
      </c>
      <c r="AB35" s="23" t="s">
        <v>71</v>
      </c>
      <c r="AC35" s="40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49" t="s">
        <v>78</v>
      </c>
      <c r="AR35" s="1" t="s">
        <v>80</v>
      </c>
      <c r="AS35" s="49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4"/>
      <c r="I36" s="37"/>
      <c r="T36" s="2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T37" s="2"/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10" priority="9" stopIfTrue="1">
      <formula>LEN(TRIM(AM3))=0</formula>
    </cfRule>
    <cfRule type="cellIs" dxfId="9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5">
    <cfRule type="cellIs" dxfId="8" priority="5" operator="lessThan">
      <formula>2000</formula>
    </cfRule>
    <cfRule type="expression" dxfId="7" priority="7">
      <formula>$R3&lt;&gt;$S3</formula>
    </cfRule>
  </conditionalFormatting>
  <conditionalFormatting sqref="R37:S1048576 R2:S35">
    <cfRule type="containsBlanks" dxfId="6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2016-05-21T16:49:12Z</dcterms:modified>
</cp:coreProperties>
</file>