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monitor4be\indicators\fromBiomassStudy\waste\waste_flow\waste_flow\extra_data_xls\"/>
    </mc:Choice>
  </mc:AlternateContent>
  <xr:revisionPtr revIDLastSave="0" documentId="13_ncr:1_{61D79A61-CE86-429B-80F0-975D7726797F}" xr6:coauthVersionLast="46" xr6:coauthVersionMax="46" xr10:uidLastSave="{00000000-0000-0000-0000-000000000000}"/>
  <bookViews>
    <workbookView xWindow="14790" yWindow="525" windowWidth="11985" windowHeight="14055" tabRatio="500" xr2:uid="{00000000-000D-0000-FFFF-FFFF00000000}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5" l="1"/>
  <c r="I3" i="5"/>
  <c r="I5" i="3"/>
  <c r="I3" i="3"/>
  <c r="I13" i="6"/>
  <c r="I5" i="2"/>
  <c r="I3" i="2"/>
  <c r="I5" i="4"/>
  <c r="I3" i="4"/>
</calcChain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<sst xmlns="http://schemas.openxmlformats.org/spreadsheetml/2006/main" count="110" uniqueCount="22">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</sst>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77" zoomScaleNormal="77" zoomScalePageLayoutView="138" workbookViewId="0">
      <selection activeCell="I5" sqref="I5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0.4</v>
      </c>
      <c r="I3">
        <f>0.014/3</f>
        <v>4.6666666666666671E-3</v>
      </c>
    </row>
    <row r="4" spans="1:9" x14ac:dyDescent="0.25">
      <c r="A4" t="s">
        <v>2</v>
      </c>
      <c r="D4">
        <v>1</v>
      </c>
      <c r="I4">
        <v>4.4999999999999997E-3</v>
      </c>
    </row>
    <row r="5" spans="1:9" x14ac:dyDescent="0.25">
      <c r="A5" t="s">
        <v>3</v>
      </c>
      <c r="E5">
        <v>0.54</v>
      </c>
      <c r="I5">
        <f>0.014/3</f>
        <v>4.6666666666666671E-3</v>
      </c>
    </row>
    <row r="6" spans="1:9" x14ac:dyDescent="0.25">
      <c r="A6" t="s">
        <v>4</v>
      </c>
      <c r="F6">
        <v>1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78" zoomScaleNormal="78" zoomScalePageLayoutView="138" workbookViewId="0">
      <selection activeCell="I13" sqref="I13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s="1" customFormat="1" x14ac:dyDescent="0.25">
      <c r="A8" s="1" t="s">
        <v>6</v>
      </c>
    </row>
    <row r="9" spans="1:9" x14ac:dyDescent="0.25">
      <c r="A9" t="s">
        <v>7</v>
      </c>
      <c r="B9">
        <v>1</v>
      </c>
      <c r="I9">
        <v>0.15049999999999999</v>
      </c>
    </row>
    <row r="10" spans="1:9" x14ac:dyDescent="0.25">
      <c r="A10" t="s">
        <v>8</v>
      </c>
      <c r="D10">
        <v>1</v>
      </c>
      <c r="I10">
        <v>4.4999999999999997E-3</v>
      </c>
    </row>
    <row r="11" spans="1:9" x14ac:dyDescent="0.25">
      <c r="A11" t="s">
        <v>9</v>
      </c>
      <c r="F11">
        <v>1</v>
      </c>
      <c r="I11">
        <v>0.25</v>
      </c>
    </row>
    <row r="12" spans="1:9" x14ac:dyDescent="0.25">
      <c r="A12" t="s">
        <v>10</v>
      </c>
      <c r="G12">
        <v>1</v>
      </c>
      <c r="I12">
        <v>0.04</v>
      </c>
    </row>
    <row r="13" spans="1:9" x14ac:dyDescent="0.25">
      <c r="A13" t="s">
        <v>20</v>
      </c>
      <c r="C13">
        <v>0.54</v>
      </c>
      <c r="E13">
        <v>0.4</v>
      </c>
      <c r="I13">
        <f>0.014/3</f>
        <v>4.6666666666666671E-3</v>
      </c>
    </row>
    <row r="14" spans="1:9" s="1" customFormat="1" x14ac:dyDescent="0.25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4" zoomScaleNormal="84" zoomScalePageLayoutView="138" workbookViewId="0">
      <selection activeCell="I4" sqref="I4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0.4</v>
      </c>
      <c r="I3">
        <f>0.014/3</f>
        <v>4.6666666666666671E-3</v>
      </c>
    </row>
    <row r="4" spans="1:9" x14ac:dyDescent="0.25">
      <c r="A4" t="s">
        <v>2</v>
      </c>
      <c r="D4">
        <v>1</v>
      </c>
      <c r="I4">
        <v>4.4999999999999997E-3</v>
      </c>
    </row>
    <row r="5" spans="1:9" x14ac:dyDescent="0.25">
      <c r="A5" t="s">
        <v>3</v>
      </c>
      <c r="E5">
        <v>0.54</v>
      </c>
      <c r="I5">
        <f>0.014/3</f>
        <v>4.6666666666666671E-3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zoomScale="68" zoomScaleNormal="68" zoomScalePageLayoutView="138" workbookViewId="0">
      <selection activeCell="E5" sqref="E5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0.4</v>
      </c>
      <c r="I3">
        <f>0.014/3</f>
        <v>4.6666666666666671E-3</v>
      </c>
    </row>
    <row r="4" spans="1:9" x14ac:dyDescent="0.25">
      <c r="A4" t="s">
        <v>2</v>
      </c>
      <c r="D4">
        <v>1</v>
      </c>
      <c r="I4">
        <v>4.4999999999999997E-3</v>
      </c>
    </row>
    <row r="5" spans="1:9" x14ac:dyDescent="0.25">
      <c r="A5" t="s">
        <v>3</v>
      </c>
      <c r="E5">
        <v>0.54</v>
      </c>
      <c r="I5">
        <f>0.014/3</f>
        <v>4.6666666666666671E-3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zoomScale="87" zoomScaleNormal="87" zoomScalePageLayoutView="138" workbookViewId="0">
      <selection activeCell="E6" sqref="E6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0.4</v>
      </c>
      <c r="I3">
        <f>0.014/3</f>
        <v>4.6666666666666671E-3</v>
      </c>
    </row>
    <row r="4" spans="1:9" x14ac:dyDescent="0.25">
      <c r="A4" t="s">
        <v>2</v>
      </c>
      <c r="D4">
        <v>1</v>
      </c>
      <c r="I4">
        <v>4.4999999999999997E-3</v>
      </c>
    </row>
    <row r="5" spans="1:9" x14ac:dyDescent="0.25">
      <c r="A5" t="s">
        <v>3</v>
      </c>
      <c r="E5">
        <v>0.54</v>
      </c>
      <c r="I5">
        <f>0.014/3</f>
        <v>4.6666666666666671E-3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Mubareka</cp:lastModifiedBy>
  <dcterms:created xsi:type="dcterms:W3CDTF">2020-05-08T12:05:00Z</dcterms:created>
  <dcterms:modified xsi:type="dcterms:W3CDTF">2021-02-14T13:39:45Z</dcterms:modified>
</cp:coreProperties>
</file>