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Paralela\Proyectos\"/>
    </mc:Choice>
  </mc:AlternateContent>
  <xr:revisionPtr revIDLastSave="0" documentId="13_ncr:1_{D8541C48-1431-4136-B1CC-21AA9D5C6226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Datos históricos PEN_CL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34" i="1" l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</calcChain>
</file>

<file path=xl/sharedStrings.xml><?xml version="1.0" encoding="utf-8"?>
<sst xmlns="http://schemas.openxmlformats.org/spreadsheetml/2006/main" count="5" uniqueCount="5">
  <si>
    <t>% VaR</t>
  </si>
  <si>
    <t>Date</t>
  </si>
  <si>
    <t>Price</t>
  </si>
  <si>
    <t>% Acum</t>
  </si>
  <si>
    <t>Paridad PEN / CLP
1 PEN = 261,87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</si>
</sst>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0.00000000%"/>
    <numFmt numFmtId="165" formatCode="_ &quot;$&quot;* #,##0.00_ ;_ &quot;$&quot;* \-#,##0.00_ ;_ &quot;$&quot;* &quot;-&quot;_ ;_ 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</borders>
  <cellStyleXfs count="4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13" fillId="33" borderId="10" xfId="0" applyFont="1" applyFill="1" applyBorder="1" applyAlignment="1">
      <alignment horizontal="center" vertical="center"/>
    </xf>
    <xf numFmtId="165" fontId="13" fillId="33" borderId="10" xfId="1" applyNumberFormat="1" applyFont="1" applyFill="1" applyBorder="1" applyAlignment="1">
      <alignment horizontal="center" vertical="center"/>
    </xf>
    <xf numFmtId="164" fontId="13" fillId="33" borderId="10" xfId="2" applyNumberFormat="1" applyFont="1" applyFill="1" applyBorder="1" applyAlignment="1">
      <alignment horizontal="center" vertical="center"/>
    </xf>
    <xf numFmtId="165" fontId="0" fillId="0" borderId="10" xfId="1" applyNumberFormat="1" applyFont="1" applyBorder="1"/>
    <xf numFmtId="164" fontId="0" fillId="0" borderId="10" xfId="2" applyNumberFormat="1" applyFont="1" applyBorder="1"/>
    <xf numFmtId="165" fontId="13" fillId="33" borderId="11" xfId="1" applyNumberFormat="1" applyFont="1" applyFill="1" applyBorder="1" applyAlignment="1">
      <alignment horizontal="center" vertical="center" wrapText="1"/>
    </xf>
    <xf numFmtId="165" fontId="13" fillId="33" borderId="12" xfId="1" applyNumberFormat="1" applyFont="1" applyFill="1" applyBorder="1" applyAlignment="1">
      <alignment horizontal="center" vertical="center" wrapText="1"/>
    </xf>
    <xf numFmtId="165" fontId="13" fillId="33" borderId="13" xfId="1" applyNumberFormat="1" applyFont="1" applyFill="1" applyBorder="1" applyAlignment="1">
      <alignment horizontal="center" vertical="center" wrapText="1"/>
    </xf>
    <xf numFmtId="165" fontId="13" fillId="33" borderId="14" xfId="1" applyNumberFormat="1" applyFont="1" applyFill="1" applyBorder="1" applyAlignment="1">
      <alignment horizontal="center" vertical="center" wrapText="1"/>
    </xf>
    <xf numFmtId="14" fontId="0" fillId="0" borderId="10" xfId="0" applyNumberForma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 [0]" xfId="1" builtinId="7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L" b="1">
                <a:solidFill>
                  <a:schemeClr val="tx2"/>
                </a:solidFill>
              </a:rPr>
              <a:t>Retorno Acumulado 2010-2024 PEN/CLP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históricos PEN_CLP'!$A$7:$A$3734</c:f>
              <c:numCache>
                <c:formatCode>m/d/yyyy</c:formatCode>
                <c:ptCount val="3728"/>
                <c:pt idx="0">
                  <c:v>40178</c:v>
                </c:pt>
                <c:pt idx="1">
                  <c:v>40179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40189</c:v>
                </c:pt>
                <c:pt idx="8">
                  <c:v>40190</c:v>
                </c:pt>
                <c:pt idx="9">
                  <c:v>40191</c:v>
                </c:pt>
                <c:pt idx="10">
                  <c:v>40192</c:v>
                </c:pt>
                <c:pt idx="11">
                  <c:v>40193</c:v>
                </c:pt>
                <c:pt idx="12">
                  <c:v>40196</c:v>
                </c:pt>
                <c:pt idx="13">
                  <c:v>40197</c:v>
                </c:pt>
                <c:pt idx="14">
                  <c:v>40198</c:v>
                </c:pt>
                <c:pt idx="15">
                  <c:v>40199</c:v>
                </c:pt>
                <c:pt idx="16">
                  <c:v>40200</c:v>
                </c:pt>
                <c:pt idx="17">
                  <c:v>40203</c:v>
                </c:pt>
                <c:pt idx="18">
                  <c:v>40204</c:v>
                </c:pt>
                <c:pt idx="19">
                  <c:v>40205</c:v>
                </c:pt>
                <c:pt idx="20">
                  <c:v>40206</c:v>
                </c:pt>
                <c:pt idx="21">
                  <c:v>40207</c:v>
                </c:pt>
                <c:pt idx="22">
                  <c:v>40210</c:v>
                </c:pt>
                <c:pt idx="23">
                  <c:v>40211</c:v>
                </c:pt>
                <c:pt idx="24">
                  <c:v>40212</c:v>
                </c:pt>
                <c:pt idx="25">
                  <c:v>40213</c:v>
                </c:pt>
                <c:pt idx="26">
                  <c:v>40214</c:v>
                </c:pt>
                <c:pt idx="27">
                  <c:v>40217</c:v>
                </c:pt>
                <c:pt idx="28">
                  <c:v>40218</c:v>
                </c:pt>
                <c:pt idx="29">
                  <c:v>40219</c:v>
                </c:pt>
                <c:pt idx="30">
                  <c:v>40220</c:v>
                </c:pt>
                <c:pt idx="31">
                  <c:v>40221</c:v>
                </c:pt>
                <c:pt idx="32">
                  <c:v>40224</c:v>
                </c:pt>
                <c:pt idx="33">
                  <c:v>40225</c:v>
                </c:pt>
                <c:pt idx="34">
                  <c:v>40226</c:v>
                </c:pt>
                <c:pt idx="35">
                  <c:v>40227</c:v>
                </c:pt>
                <c:pt idx="36">
                  <c:v>40228</c:v>
                </c:pt>
                <c:pt idx="37">
                  <c:v>40231</c:v>
                </c:pt>
                <c:pt idx="38">
                  <c:v>40232</c:v>
                </c:pt>
                <c:pt idx="39">
                  <c:v>40233</c:v>
                </c:pt>
                <c:pt idx="40">
                  <c:v>40234</c:v>
                </c:pt>
                <c:pt idx="41">
                  <c:v>40235</c:v>
                </c:pt>
                <c:pt idx="42">
                  <c:v>40238</c:v>
                </c:pt>
                <c:pt idx="43">
                  <c:v>40239</c:v>
                </c:pt>
                <c:pt idx="44">
                  <c:v>40240</c:v>
                </c:pt>
                <c:pt idx="45">
                  <c:v>40241</c:v>
                </c:pt>
                <c:pt idx="46">
                  <c:v>40242</c:v>
                </c:pt>
                <c:pt idx="47">
                  <c:v>40245</c:v>
                </c:pt>
                <c:pt idx="48">
                  <c:v>40246</c:v>
                </c:pt>
                <c:pt idx="49">
                  <c:v>40247</c:v>
                </c:pt>
                <c:pt idx="50">
                  <c:v>40248</c:v>
                </c:pt>
                <c:pt idx="51">
                  <c:v>40249</c:v>
                </c:pt>
                <c:pt idx="52">
                  <c:v>40252</c:v>
                </c:pt>
                <c:pt idx="53">
                  <c:v>40253</c:v>
                </c:pt>
                <c:pt idx="54">
                  <c:v>40254</c:v>
                </c:pt>
                <c:pt idx="55">
                  <c:v>40255</c:v>
                </c:pt>
                <c:pt idx="56">
                  <c:v>40256</c:v>
                </c:pt>
                <c:pt idx="57">
                  <c:v>40259</c:v>
                </c:pt>
                <c:pt idx="58">
                  <c:v>40260</c:v>
                </c:pt>
                <c:pt idx="59">
                  <c:v>40261</c:v>
                </c:pt>
                <c:pt idx="60">
                  <c:v>40262</c:v>
                </c:pt>
                <c:pt idx="61">
                  <c:v>40263</c:v>
                </c:pt>
                <c:pt idx="62">
                  <c:v>40266</c:v>
                </c:pt>
                <c:pt idx="63">
                  <c:v>40267</c:v>
                </c:pt>
                <c:pt idx="64">
                  <c:v>40268</c:v>
                </c:pt>
                <c:pt idx="65">
                  <c:v>40269</c:v>
                </c:pt>
                <c:pt idx="66">
                  <c:v>40270</c:v>
                </c:pt>
                <c:pt idx="67">
                  <c:v>40273</c:v>
                </c:pt>
                <c:pt idx="68">
                  <c:v>40274</c:v>
                </c:pt>
                <c:pt idx="69">
                  <c:v>40275</c:v>
                </c:pt>
                <c:pt idx="70">
                  <c:v>40276</c:v>
                </c:pt>
                <c:pt idx="71">
                  <c:v>40277</c:v>
                </c:pt>
                <c:pt idx="72">
                  <c:v>40280</c:v>
                </c:pt>
                <c:pt idx="73">
                  <c:v>40281</c:v>
                </c:pt>
                <c:pt idx="74">
                  <c:v>40282</c:v>
                </c:pt>
                <c:pt idx="75">
                  <c:v>40283</c:v>
                </c:pt>
                <c:pt idx="76">
                  <c:v>40284</c:v>
                </c:pt>
                <c:pt idx="77">
                  <c:v>40287</c:v>
                </c:pt>
                <c:pt idx="78">
                  <c:v>40288</c:v>
                </c:pt>
                <c:pt idx="79">
                  <c:v>40289</c:v>
                </c:pt>
                <c:pt idx="80">
                  <c:v>40290</c:v>
                </c:pt>
                <c:pt idx="81">
                  <c:v>40291</c:v>
                </c:pt>
                <c:pt idx="82">
                  <c:v>40294</c:v>
                </c:pt>
                <c:pt idx="83">
                  <c:v>40295</c:v>
                </c:pt>
                <c:pt idx="84">
                  <c:v>40296</c:v>
                </c:pt>
                <c:pt idx="85">
                  <c:v>40297</c:v>
                </c:pt>
                <c:pt idx="86">
                  <c:v>40298</c:v>
                </c:pt>
                <c:pt idx="87">
                  <c:v>40301</c:v>
                </c:pt>
                <c:pt idx="88">
                  <c:v>40302</c:v>
                </c:pt>
                <c:pt idx="89">
                  <c:v>40303</c:v>
                </c:pt>
                <c:pt idx="90">
                  <c:v>40304</c:v>
                </c:pt>
                <c:pt idx="91">
                  <c:v>40305</c:v>
                </c:pt>
                <c:pt idx="92">
                  <c:v>40308</c:v>
                </c:pt>
                <c:pt idx="93">
                  <c:v>40309</c:v>
                </c:pt>
                <c:pt idx="94">
                  <c:v>40310</c:v>
                </c:pt>
                <c:pt idx="95">
                  <c:v>40311</c:v>
                </c:pt>
                <c:pt idx="96">
                  <c:v>40312</c:v>
                </c:pt>
                <c:pt idx="97">
                  <c:v>40315</c:v>
                </c:pt>
                <c:pt idx="98">
                  <c:v>40316</c:v>
                </c:pt>
                <c:pt idx="99">
                  <c:v>40317</c:v>
                </c:pt>
                <c:pt idx="100">
                  <c:v>40318</c:v>
                </c:pt>
                <c:pt idx="101">
                  <c:v>40319</c:v>
                </c:pt>
                <c:pt idx="102">
                  <c:v>40322</c:v>
                </c:pt>
                <c:pt idx="103">
                  <c:v>40323</c:v>
                </c:pt>
                <c:pt idx="104">
                  <c:v>40324</c:v>
                </c:pt>
                <c:pt idx="105">
                  <c:v>40325</c:v>
                </c:pt>
                <c:pt idx="106">
                  <c:v>40326</c:v>
                </c:pt>
                <c:pt idx="107">
                  <c:v>40329</c:v>
                </c:pt>
                <c:pt idx="108">
                  <c:v>40330</c:v>
                </c:pt>
                <c:pt idx="109">
                  <c:v>40331</c:v>
                </c:pt>
                <c:pt idx="110">
                  <c:v>40332</c:v>
                </c:pt>
                <c:pt idx="111">
                  <c:v>40333</c:v>
                </c:pt>
                <c:pt idx="112">
                  <c:v>40336</c:v>
                </c:pt>
                <c:pt idx="113">
                  <c:v>40337</c:v>
                </c:pt>
                <c:pt idx="114">
                  <c:v>40338</c:v>
                </c:pt>
                <c:pt idx="115">
                  <c:v>40339</c:v>
                </c:pt>
                <c:pt idx="116">
                  <c:v>40340</c:v>
                </c:pt>
                <c:pt idx="117">
                  <c:v>40343</c:v>
                </c:pt>
                <c:pt idx="118">
                  <c:v>40344</c:v>
                </c:pt>
                <c:pt idx="119">
                  <c:v>40345</c:v>
                </c:pt>
                <c:pt idx="120">
                  <c:v>40346</c:v>
                </c:pt>
                <c:pt idx="121">
                  <c:v>40347</c:v>
                </c:pt>
                <c:pt idx="122">
                  <c:v>40350</c:v>
                </c:pt>
                <c:pt idx="123">
                  <c:v>40351</c:v>
                </c:pt>
                <c:pt idx="124">
                  <c:v>40352</c:v>
                </c:pt>
                <c:pt idx="125">
                  <c:v>40353</c:v>
                </c:pt>
                <c:pt idx="126">
                  <c:v>40354</c:v>
                </c:pt>
                <c:pt idx="127">
                  <c:v>40357</c:v>
                </c:pt>
                <c:pt idx="128">
                  <c:v>40358</c:v>
                </c:pt>
                <c:pt idx="129">
                  <c:v>40359</c:v>
                </c:pt>
                <c:pt idx="130">
                  <c:v>40360</c:v>
                </c:pt>
                <c:pt idx="131">
                  <c:v>40361</c:v>
                </c:pt>
                <c:pt idx="132">
                  <c:v>40364</c:v>
                </c:pt>
                <c:pt idx="133">
                  <c:v>40365</c:v>
                </c:pt>
                <c:pt idx="134">
                  <c:v>40366</c:v>
                </c:pt>
                <c:pt idx="135">
                  <c:v>40367</c:v>
                </c:pt>
                <c:pt idx="136">
                  <c:v>40368</c:v>
                </c:pt>
                <c:pt idx="137">
                  <c:v>40371</c:v>
                </c:pt>
                <c:pt idx="138">
                  <c:v>40372</c:v>
                </c:pt>
                <c:pt idx="139">
                  <c:v>40373</c:v>
                </c:pt>
                <c:pt idx="140">
                  <c:v>40374</c:v>
                </c:pt>
                <c:pt idx="141">
                  <c:v>40375</c:v>
                </c:pt>
                <c:pt idx="142">
                  <c:v>40378</c:v>
                </c:pt>
                <c:pt idx="143">
                  <c:v>40379</c:v>
                </c:pt>
                <c:pt idx="144">
                  <c:v>40380</c:v>
                </c:pt>
                <c:pt idx="145">
                  <c:v>40381</c:v>
                </c:pt>
                <c:pt idx="146">
                  <c:v>40382</c:v>
                </c:pt>
                <c:pt idx="147">
                  <c:v>40385</c:v>
                </c:pt>
                <c:pt idx="148">
                  <c:v>40386</c:v>
                </c:pt>
                <c:pt idx="149">
                  <c:v>40387</c:v>
                </c:pt>
                <c:pt idx="150">
                  <c:v>40388</c:v>
                </c:pt>
                <c:pt idx="151">
                  <c:v>40389</c:v>
                </c:pt>
                <c:pt idx="152">
                  <c:v>40392</c:v>
                </c:pt>
                <c:pt idx="153">
                  <c:v>40393</c:v>
                </c:pt>
                <c:pt idx="154">
                  <c:v>40394</c:v>
                </c:pt>
                <c:pt idx="155">
                  <c:v>40395</c:v>
                </c:pt>
                <c:pt idx="156">
                  <c:v>40396</c:v>
                </c:pt>
                <c:pt idx="157">
                  <c:v>40399</c:v>
                </c:pt>
                <c:pt idx="158">
                  <c:v>40400</c:v>
                </c:pt>
                <c:pt idx="159">
                  <c:v>40401</c:v>
                </c:pt>
                <c:pt idx="160">
                  <c:v>40402</c:v>
                </c:pt>
                <c:pt idx="161">
                  <c:v>40403</c:v>
                </c:pt>
                <c:pt idx="162">
                  <c:v>40406</c:v>
                </c:pt>
                <c:pt idx="163">
                  <c:v>40407</c:v>
                </c:pt>
                <c:pt idx="164">
                  <c:v>40408</c:v>
                </c:pt>
                <c:pt idx="165">
                  <c:v>40409</c:v>
                </c:pt>
                <c:pt idx="166">
                  <c:v>40410</c:v>
                </c:pt>
                <c:pt idx="167">
                  <c:v>40413</c:v>
                </c:pt>
                <c:pt idx="168">
                  <c:v>40414</c:v>
                </c:pt>
                <c:pt idx="169">
                  <c:v>40415</c:v>
                </c:pt>
                <c:pt idx="170">
                  <c:v>40416</c:v>
                </c:pt>
                <c:pt idx="171">
                  <c:v>40417</c:v>
                </c:pt>
                <c:pt idx="172">
                  <c:v>40420</c:v>
                </c:pt>
                <c:pt idx="173">
                  <c:v>40421</c:v>
                </c:pt>
                <c:pt idx="174">
                  <c:v>40422</c:v>
                </c:pt>
                <c:pt idx="175">
                  <c:v>40423</c:v>
                </c:pt>
                <c:pt idx="176">
                  <c:v>40424</c:v>
                </c:pt>
                <c:pt idx="177">
                  <c:v>40427</c:v>
                </c:pt>
                <c:pt idx="178">
                  <c:v>40428</c:v>
                </c:pt>
                <c:pt idx="179">
                  <c:v>40429</c:v>
                </c:pt>
                <c:pt idx="180">
                  <c:v>40430</c:v>
                </c:pt>
                <c:pt idx="181">
                  <c:v>40431</c:v>
                </c:pt>
                <c:pt idx="182">
                  <c:v>40434</c:v>
                </c:pt>
                <c:pt idx="183">
                  <c:v>40435</c:v>
                </c:pt>
                <c:pt idx="184">
                  <c:v>40436</c:v>
                </c:pt>
                <c:pt idx="185">
                  <c:v>40437</c:v>
                </c:pt>
                <c:pt idx="186">
                  <c:v>40438</c:v>
                </c:pt>
                <c:pt idx="187">
                  <c:v>40441</c:v>
                </c:pt>
                <c:pt idx="188">
                  <c:v>40442</c:v>
                </c:pt>
                <c:pt idx="189">
                  <c:v>40443</c:v>
                </c:pt>
                <c:pt idx="190">
                  <c:v>40444</c:v>
                </c:pt>
                <c:pt idx="191">
                  <c:v>40445</c:v>
                </c:pt>
                <c:pt idx="192">
                  <c:v>40448</c:v>
                </c:pt>
                <c:pt idx="193">
                  <c:v>40449</c:v>
                </c:pt>
                <c:pt idx="194">
                  <c:v>40450</c:v>
                </c:pt>
                <c:pt idx="195">
                  <c:v>40451</c:v>
                </c:pt>
                <c:pt idx="196">
                  <c:v>40452</c:v>
                </c:pt>
                <c:pt idx="197">
                  <c:v>40455</c:v>
                </c:pt>
                <c:pt idx="198">
                  <c:v>40456</c:v>
                </c:pt>
                <c:pt idx="199">
                  <c:v>40457</c:v>
                </c:pt>
                <c:pt idx="200">
                  <c:v>40458</c:v>
                </c:pt>
                <c:pt idx="201">
                  <c:v>40459</c:v>
                </c:pt>
                <c:pt idx="202">
                  <c:v>40462</c:v>
                </c:pt>
                <c:pt idx="203">
                  <c:v>40463</c:v>
                </c:pt>
                <c:pt idx="204">
                  <c:v>40464</c:v>
                </c:pt>
                <c:pt idx="205">
                  <c:v>40465</c:v>
                </c:pt>
                <c:pt idx="206">
                  <c:v>40466</c:v>
                </c:pt>
                <c:pt idx="207">
                  <c:v>40469</c:v>
                </c:pt>
                <c:pt idx="208">
                  <c:v>40470</c:v>
                </c:pt>
                <c:pt idx="209">
                  <c:v>40471</c:v>
                </c:pt>
                <c:pt idx="210">
                  <c:v>40472</c:v>
                </c:pt>
                <c:pt idx="211">
                  <c:v>40473</c:v>
                </c:pt>
                <c:pt idx="212">
                  <c:v>40476</c:v>
                </c:pt>
                <c:pt idx="213">
                  <c:v>40477</c:v>
                </c:pt>
                <c:pt idx="214">
                  <c:v>40478</c:v>
                </c:pt>
                <c:pt idx="215">
                  <c:v>40479</c:v>
                </c:pt>
                <c:pt idx="216">
                  <c:v>40480</c:v>
                </c:pt>
                <c:pt idx="217">
                  <c:v>40483</c:v>
                </c:pt>
                <c:pt idx="218">
                  <c:v>40484</c:v>
                </c:pt>
                <c:pt idx="219">
                  <c:v>40485</c:v>
                </c:pt>
                <c:pt idx="220">
                  <c:v>40486</c:v>
                </c:pt>
                <c:pt idx="221">
                  <c:v>40487</c:v>
                </c:pt>
                <c:pt idx="222">
                  <c:v>40490</c:v>
                </c:pt>
                <c:pt idx="223">
                  <c:v>40491</c:v>
                </c:pt>
                <c:pt idx="224">
                  <c:v>40492</c:v>
                </c:pt>
                <c:pt idx="225">
                  <c:v>40493</c:v>
                </c:pt>
                <c:pt idx="226">
                  <c:v>40494</c:v>
                </c:pt>
                <c:pt idx="227">
                  <c:v>40497</c:v>
                </c:pt>
                <c:pt idx="228">
                  <c:v>40498</c:v>
                </c:pt>
                <c:pt idx="229">
                  <c:v>40499</c:v>
                </c:pt>
                <c:pt idx="230">
                  <c:v>40500</c:v>
                </c:pt>
                <c:pt idx="231">
                  <c:v>40501</c:v>
                </c:pt>
                <c:pt idx="232">
                  <c:v>40504</c:v>
                </c:pt>
                <c:pt idx="233">
                  <c:v>40505</c:v>
                </c:pt>
                <c:pt idx="234">
                  <c:v>40506</c:v>
                </c:pt>
                <c:pt idx="235">
                  <c:v>40507</c:v>
                </c:pt>
                <c:pt idx="236">
                  <c:v>40508</c:v>
                </c:pt>
                <c:pt idx="237">
                  <c:v>40511</c:v>
                </c:pt>
                <c:pt idx="238">
                  <c:v>40512</c:v>
                </c:pt>
                <c:pt idx="239">
                  <c:v>40513</c:v>
                </c:pt>
                <c:pt idx="240">
                  <c:v>40514</c:v>
                </c:pt>
                <c:pt idx="241">
                  <c:v>40515</c:v>
                </c:pt>
                <c:pt idx="242">
                  <c:v>40518</c:v>
                </c:pt>
                <c:pt idx="243">
                  <c:v>40519</c:v>
                </c:pt>
                <c:pt idx="244">
                  <c:v>40520</c:v>
                </c:pt>
                <c:pt idx="245">
                  <c:v>40521</c:v>
                </c:pt>
                <c:pt idx="246">
                  <c:v>40522</c:v>
                </c:pt>
                <c:pt idx="247">
                  <c:v>40525</c:v>
                </c:pt>
                <c:pt idx="248">
                  <c:v>40526</c:v>
                </c:pt>
                <c:pt idx="249">
                  <c:v>40527</c:v>
                </c:pt>
                <c:pt idx="250">
                  <c:v>40528</c:v>
                </c:pt>
                <c:pt idx="251">
                  <c:v>40529</c:v>
                </c:pt>
                <c:pt idx="252">
                  <c:v>40532</c:v>
                </c:pt>
                <c:pt idx="253">
                  <c:v>40533</c:v>
                </c:pt>
                <c:pt idx="254">
                  <c:v>40534</c:v>
                </c:pt>
                <c:pt idx="255">
                  <c:v>40535</c:v>
                </c:pt>
                <c:pt idx="256">
                  <c:v>40536</c:v>
                </c:pt>
                <c:pt idx="257">
                  <c:v>40539</c:v>
                </c:pt>
                <c:pt idx="258">
                  <c:v>40540</c:v>
                </c:pt>
                <c:pt idx="259">
                  <c:v>40541</c:v>
                </c:pt>
                <c:pt idx="260">
                  <c:v>40542</c:v>
                </c:pt>
                <c:pt idx="261">
                  <c:v>40543</c:v>
                </c:pt>
                <c:pt idx="262">
                  <c:v>40546</c:v>
                </c:pt>
                <c:pt idx="263">
                  <c:v>40547</c:v>
                </c:pt>
                <c:pt idx="264">
                  <c:v>40548</c:v>
                </c:pt>
                <c:pt idx="265">
                  <c:v>40549</c:v>
                </c:pt>
                <c:pt idx="266">
                  <c:v>40550</c:v>
                </c:pt>
                <c:pt idx="267">
                  <c:v>40553</c:v>
                </c:pt>
                <c:pt idx="268">
                  <c:v>40554</c:v>
                </c:pt>
                <c:pt idx="269">
                  <c:v>40555</c:v>
                </c:pt>
                <c:pt idx="270">
                  <c:v>40556</c:v>
                </c:pt>
                <c:pt idx="271">
                  <c:v>40557</c:v>
                </c:pt>
                <c:pt idx="272">
                  <c:v>40560</c:v>
                </c:pt>
                <c:pt idx="273">
                  <c:v>40561</c:v>
                </c:pt>
                <c:pt idx="274">
                  <c:v>40562</c:v>
                </c:pt>
                <c:pt idx="275">
                  <c:v>40563</c:v>
                </c:pt>
                <c:pt idx="276">
                  <c:v>40564</c:v>
                </c:pt>
                <c:pt idx="277">
                  <c:v>40567</c:v>
                </c:pt>
                <c:pt idx="278">
                  <c:v>40568</c:v>
                </c:pt>
                <c:pt idx="279">
                  <c:v>40569</c:v>
                </c:pt>
                <c:pt idx="280">
                  <c:v>40570</c:v>
                </c:pt>
                <c:pt idx="281">
                  <c:v>40571</c:v>
                </c:pt>
                <c:pt idx="282">
                  <c:v>40574</c:v>
                </c:pt>
                <c:pt idx="283">
                  <c:v>40575</c:v>
                </c:pt>
                <c:pt idx="284">
                  <c:v>40576</c:v>
                </c:pt>
                <c:pt idx="285">
                  <c:v>40577</c:v>
                </c:pt>
                <c:pt idx="286">
                  <c:v>40578</c:v>
                </c:pt>
                <c:pt idx="287">
                  <c:v>40581</c:v>
                </c:pt>
                <c:pt idx="288">
                  <c:v>40582</c:v>
                </c:pt>
                <c:pt idx="289">
                  <c:v>40583</c:v>
                </c:pt>
                <c:pt idx="290">
                  <c:v>40584</c:v>
                </c:pt>
                <c:pt idx="291">
                  <c:v>40585</c:v>
                </c:pt>
                <c:pt idx="292">
                  <c:v>40588</c:v>
                </c:pt>
                <c:pt idx="293">
                  <c:v>40589</c:v>
                </c:pt>
                <c:pt idx="294">
                  <c:v>40590</c:v>
                </c:pt>
                <c:pt idx="295">
                  <c:v>40591</c:v>
                </c:pt>
                <c:pt idx="296">
                  <c:v>40592</c:v>
                </c:pt>
                <c:pt idx="297">
                  <c:v>40595</c:v>
                </c:pt>
                <c:pt idx="298">
                  <c:v>40596</c:v>
                </c:pt>
                <c:pt idx="299">
                  <c:v>40597</c:v>
                </c:pt>
                <c:pt idx="300">
                  <c:v>40598</c:v>
                </c:pt>
                <c:pt idx="301">
                  <c:v>40599</c:v>
                </c:pt>
                <c:pt idx="302">
                  <c:v>40602</c:v>
                </c:pt>
                <c:pt idx="303">
                  <c:v>40603</c:v>
                </c:pt>
                <c:pt idx="304">
                  <c:v>40604</c:v>
                </c:pt>
                <c:pt idx="305">
                  <c:v>40605</c:v>
                </c:pt>
                <c:pt idx="306">
                  <c:v>40606</c:v>
                </c:pt>
                <c:pt idx="307">
                  <c:v>40609</c:v>
                </c:pt>
                <c:pt idx="308">
                  <c:v>40610</c:v>
                </c:pt>
                <c:pt idx="309">
                  <c:v>40611</c:v>
                </c:pt>
                <c:pt idx="310">
                  <c:v>40612</c:v>
                </c:pt>
                <c:pt idx="311">
                  <c:v>40613</c:v>
                </c:pt>
                <c:pt idx="312">
                  <c:v>40616</c:v>
                </c:pt>
                <c:pt idx="313">
                  <c:v>40617</c:v>
                </c:pt>
                <c:pt idx="314">
                  <c:v>40618</c:v>
                </c:pt>
                <c:pt idx="315">
                  <c:v>40619</c:v>
                </c:pt>
                <c:pt idx="316">
                  <c:v>40620</c:v>
                </c:pt>
                <c:pt idx="317">
                  <c:v>40623</c:v>
                </c:pt>
                <c:pt idx="318">
                  <c:v>40624</c:v>
                </c:pt>
                <c:pt idx="319">
                  <c:v>40625</c:v>
                </c:pt>
                <c:pt idx="320">
                  <c:v>40626</c:v>
                </c:pt>
                <c:pt idx="321">
                  <c:v>40627</c:v>
                </c:pt>
                <c:pt idx="322">
                  <c:v>40630</c:v>
                </c:pt>
                <c:pt idx="323">
                  <c:v>40631</c:v>
                </c:pt>
                <c:pt idx="324">
                  <c:v>40632</c:v>
                </c:pt>
                <c:pt idx="325">
                  <c:v>40633</c:v>
                </c:pt>
                <c:pt idx="326">
                  <c:v>40634</c:v>
                </c:pt>
                <c:pt idx="327">
                  <c:v>40637</c:v>
                </c:pt>
                <c:pt idx="328">
                  <c:v>40638</c:v>
                </c:pt>
                <c:pt idx="329">
                  <c:v>40639</c:v>
                </c:pt>
                <c:pt idx="330">
                  <c:v>40640</c:v>
                </c:pt>
                <c:pt idx="331">
                  <c:v>40641</c:v>
                </c:pt>
                <c:pt idx="332">
                  <c:v>40644</c:v>
                </c:pt>
                <c:pt idx="333">
                  <c:v>40645</c:v>
                </c:pt>
                <c:pt idx="334">
                  <c:v>40646</c:v>
                </c:pt>
                <c:pt idx="335">
                  <c:v>40647</c:v>
                </c:pt>
                <c:pt idx="336">
                  <c:v>40648</c:v>
                </c:pt>
                <c:pt idx="337">
                  <c:v>40651</c:v>
                </c:pt>
                <c:pt idx="338">
                  <c:v>40652</c:v>
                </c:pt>
                <c:pt idx="339">
                  <c:v>40653</c:v>
                </c:pt>
                <c:pt idx="340">
                  <c:v>40654</c:v>
                </c:pt>
                <c:pt idx="341">
                  <c:v>40655</c:v>
                </c:pt>
                <c:pt idx="342">
                  <c:v>40658</c:v>
                </c:pt>
                <c:pt idx="343">
                  <c:v>40659</c:v>
                </c:pt>
                <c:pt idx="344">
                  <c:v>40660</c:v>
                </c:pt>
                <c:pt idx="345">
                  <c:v>40661</c:v>
                </c:pt>
                <c:pt idx="346">
                  <c:v>40662</c:v>
                </c:pt>
                <c:pt idx="347">
                  <c:v>40665</c:v>
                </c:pt>
                <c:pt idx="348">
                  <c:v>40666</c:v>
                </c:pt>
                <c:pt idx="349">
                  <c:v>40667</c:v>
                </c:pt>
                <c:pt idx="350">
                  <c:v>40668</c:v>
                </c:pt>
                <c:pt idx="351">
                  <c:v>40669</c:v>
                </c:pt>
                <c:pt idx="352">
                  <c:v>40672</c:v>
                </c:pt>
                <c:pt idx="353">
                  <c:v>40673</c:v>
                </c:pt>
                <c:pt idx="354">
                  <c:v>40674</c:v>
                </c:pt>
                <c:pt idx="355">
                  <c:v>40675</c:v>
                </c:pt>
                <c:pt idx="356">
                  <c:v>40676</c:v>
                </c:pt>
                <c:pt idx="357">
                  <c:v>40679</c:v>
                </c:pt>
                <c:pt idx="358">
                  <c:v>40680</c:v>
                </c:pt>
                <c:pt idx="359">
                  <c:v>40681</c:v>
                </c:pt>
                <c:pt idx="360">
                  <c:v>40682</c:v>
                </c:pt>
                <c:pt idx="361">
                  <c:v>40683</c:v>
                </c:pt>
                <c:pt idx="362">
                  <c:v>40686</c:v>
                </c:pt>
                <c:pt idx="363">
                  <c:v>40687</c:v>
                </c:pt>
                <c:pt idx="364">
                  <c:v>40688</c:v>
                </c:pt>
                <c:pt idx="365">
                  <c:v>40689</c:v>
                </c:pt>
                <c:pt idx="366">
                  <c:v>40690</c:v>
                </c:pt>
                <c:pt idx="367">
                  <c:v>40693</c:v>
                </c:pt>
                <c:pt idx="368">
                  <c:v>40694</c:v>
                </c:pt>
                <c:pt idx="369">
                  <c:v>40695</c:v>
                </c:pt>
                <c:pt idx="370">
                  <c:v>40696</c:v>
                </c:pt>
                <c:pt idx="371">
                  <c:v>40697</c:v>
                </c:pt>
                <c:pt idx="372">
                  <c:v>40700</c:v>
                </c:pt>
                <c:pt idx="373">
                  <c:v>40701</c:v>
                </c:pt>
                <c:pt idx="374">
                  <c:v>40702</c:v>
                </c:pt>
                <c:pt idx="375">
                  <c:v>40703</c:v>
                </c:pt>
                <c:pt idx="376">
                  <c:v>40704</c:v>
                </c:pt>
                <c:pt idx="377">
                  <c:v>40707</c:v>
                </c:pt>
                <c:pt idx="378">
                  <c:v>40708</c:v>
                </c:pt>
                <c:pt idx="379">
                  <c:v>40709</c:v>
                </c:pt>
                <c:pt idx="380">
                  <c:v>40710</c:v>
                </c:pt>
                <c:pt idx="381">
                  <c:v>40711</c:v>
                </c:pt>
                <c:pt idx="382">
                  <c:v>40714</c:v>
                </c:pt>
                <c:pt idx="383">
                  <c:v>40715</c:v>
                </c:pt>
                <c:pt idx="384">
                  <c:v>40716</c:v>
                </c:pt>
                <c:pt idx="385">
                  <c:v>40717</c:v>
                </c:pt>
                <c:pt idx="386">
                  <c:v>40718</c:v>
                </c:pt>
                <c:pt idx="387">
                  <c:v>40721</c:v>
                </c:pt>
                <c:pt idx="388">
                  <c:v>40722</c:v>
                </c:pt>
                <c:pt idx="389">
                  <c:v>40723</c:v>
                </c:pt>
                <c:pt idx="390">
                  <c:v>40724</c:v>
                </c:pt>
                <c:pt idx="391">
                  <c:v>40725</c:v>
                </c:pt>
                <c:pt idx="392">
                  <c:v>40728</c:v>
                </c:pt>
                <c:pt idx="393">
                  <c:v>40729</c:v>
                </c:pt>
                <c:pt idx="394">
                  <c:v>40730</c:v>
                </c:pt>
                <c:pt idx="395">
                  <c:v>40731</c:v>
                </c:pt>
                <c:pt idx="396">
                  <c:v>40732</c:v>
                </c:pt>
                <c:pt idx="397">
                  <c:v>40735</c:v>
                </c:pt>
                <c:pt idx="398">
                  <c:v>40736</c:v>
                </c:pt>
                <c:pt idx="399">
                  <c:v>40737</c:v>
                </c:pt>
                <c:pt idx="400">
                  <c:v>40738</c:v>
                </c:pt>
                <c:pt idx="401">
                  <c:v>40739</c:v>
                </c:pt>
                <c:pt idx="402">
                  <c:v>40742</c:v>
                </c:pt>
                <c:pt idx="403">
                  <c:v>40743</c:v>
                </c:pt>
                <c:pt idx="404">
                  <c:v>40744</c:v>
                </c:pt>
                <c:pt idx="405">
                  <c:v>40745</c:v>
                </c:pt>
                <c:pt idx="406">
                  <c:v>40746</c:v>
                </c:pt>
                <c:pt idx="407">
                  <c:v>40749</c:v>
                </c:pt>
                <c:pt idx="408">
                  <c:v>40750</c:v>
                </c:pt>
                <c:pt idx="409">
                  <c:v>40751</c:v>
                </c:pt>
                <c:pt idx="410">
                  <c:v>40752</c:v>
                </c:pt>
                <c:pt idx="411">
                  <c:v>40753</c:v>
                </c:pt>
                <c:pt idx="412">
                  <c:v>40756</c:v>
                </c:pt>
                <c:pt idx="413">
                  <c:v>40757</c:v>
                </c:pt>
                <c:pt idx="414">
                  <c:v>40758</c:v>
                </c:pt>
                <c:pt idx="415">
                  <c:v>40759</c:v>
                </c:pt>
                <c:pt idx="416">
                  <c:v>40760</c:v>
                </c:pt>
                <c:pt idx="417">
                  <c:v>40763</c:v>
                </c:pt>
                <c:pt idx="418">
                  <c:v>40764</c:v>
                </c:pt>
                <c:pt idx="419">
                  <c:v>40765</c:v>
                </c:pt>
                <c:pt idx="420">
                  <c:v>40766</c:v>
                </c:pt>
                <c:pt idx="421">
                  <c:v>40767</c:v>
                </c:pt>
                <c:pt idx="422">
                  <c:v>40770</c:v>
                </c:pt>
                <c:pt idx="423">
                  <c:v>40771</c:v>
                </c:pt>
                <c:pt idx="424">
                  <c:v>40772</c:v>
                </c:pt>
                <c:pt idx="425">
                  <c:v>40773</c:v>
                </c:pt>
                <c:pt idx="426">
                  <c:v>40774</c:v>
                </c:pt>
                <c:pt idx="427">
                  <c:v>40777</c:v>
                </c:pt>
                <c:pt idx="428">
                  <c:v>40778</c:v>
                </c:pt>
                <c:pt idx="429">
                  <c:v>40779</c:v>
                </c:pt>
                <c:pt idx="430">
                  <c:v>40780</c:v>
                </c:pt>
                <c:pt idx="431">
                  <c:v>40781</c:v>
                </c:pt>
                <c:pt idx="432">
                  <c:v>40784</c:v>
                </c:pt>
                <c:pt idx="433">
                  <c:v>40785</c:v>
                </c:pt>
                <c:pt idx="434">
                  <c:v>40786</c:v>
                </c:pt>
                <c:pt idx="435">
                  <c:v>40787</c:v>
                </c:pt>
                <c:pt idx="436">
                  <c:v>40788</c:v>
                </c:pt>
                <c:pt idx="437">
                  <c:v>40791</c:v>
                </c:pt>
                <c:pt idx="438">
                  <c:v>40792</c:v>
                </c:pt>
                <c:pt idx="439">
                  <c:v>40793</c:v>
                </c:pt>
                <c:pt idx="440">
                  <c:v>40794</c:v>
                </c:pt>
                <c:pt idx="441">
                  <c:v>40795</c:v>
                </c:pt>
                <c:pt idx="442">
                  <c:v>40798</c:v>
                </c:pt>
                <c:pt idx="443">
                  <c:v>40799</c:v>
                </c:pt>
                <c:pt idx="444">
                  <c:v>40800</c:v>
                </c:pt>
                <c:pt idx="445">
                  <c:v>40801</c:v>
                </c:pt>
                <c:pt idx="446">
                  <c:v>40802</c:v>
                </c:pt>
                <c:pt idx="447">
                  <c:v>40805</c:v>
                </c:pt>
                <c:pt idx="448">
                  <c:v>40806</c:v>
                </c:pt>
                <c:pt idx="449">
                  <c:v>40807</c:v>
                </c:pt>
                <c:pt idx="450">
                  <c:v>40808</c:v>
                </c:pt>
                <c:pt idx="451">
                  <c:v>40809</c:v>
                </c:pt>
                <c:pt idx="452">
                  <c:v>40812</c:v>
                </c:pt>
                <c:pt idx="453">
                  <c:v>40813</c:v>
                </c:pt>
                <c:pt idx="454">
                  <c:v>40814</c:v>
                </c:pt>
                <c:pt idx="455">
                  <c:v>40815</c:v>
                </c:pt>
                <c:pt idx="456">
                  <c:v>40816</c:v>
                </c:pt>
                <c:pt idx="457">
                  <c:v>40819</c:v>
                </c:pt>
                <c:pt idx="458">
                  <c:v>40820</c:v>
                </c:pt>
                <c:pt idx="459">
                  <c:v>40821</c:v>
                </c:pt>
                <c:pt idx="460">
                  <c:v>40822</c:v>
                </c:pt>
                <c:pt idx="461">
                  <c:v>40823</c:v>
                </c:pt>
                <c:pt idx="462">
                  <c:v>40826</c:v>
                </c:pt>
                <c:pt idx="463">
                  <c:v>40827</c:v>
                </c:pt>
                <c:pt idx="464">
                  <c:v>40828</c:v>
                </c:pt>
                <c:pt idx="465">
                  <c:v>40829</c:v>
                </c:pt>
                <c:pt idx="466">
                  <c:v>40830</c:v>
                </c:pt>
                <c:pt idx="467">
                  <c:v>40833</c:v>
                </c:pt>
                <c:pt idx="468">
                  <c:v>40834</c:v>
                </c:pt>
                <c:pt idx="469">
                  <c:v>40835</c:v>
                </c:pt>
                <c:pt idx="470">
                  <c:v>40836</c:v>
                </c:pt>
                <c:pt idx="471">
                  <c:v>40837</c:v>
                </c:pt>
                <c:pt idx="472">
                  <c:v>40840</c:v>
                </c:pt>
                <c:pt idx="473">
                  <c:v>40841</c:v>
                </c:pt>
                <c:pt idx="474">
                  <c:v>40842</c:v>
                </c:pt>
                <c:pt idx="475">
                  <c:v>40843</c:v>
                </c:pt>
                <c:pt idx="476">
                  <c:v>40844</c:v>
                </c:pt>
                <c:pt idx="477">
                  <c:v>40847</c:v>
                </c:pt>
                <c:pt idx="478">
                  <c:v>40848</c:v>
                </c:pt>
                <c:pt idx="479">
                  <c:v>40849</c:v>
                </c:pt>
                <c:pt idx="480">
                  <c:v>40850</c:v>
                </c:pt>
                <c:pt idx="481">
                  <c:v>40851</c:v>
                </c:pt>
                <c:pt idx="482">
                  <c:v>40854</c:v>
                </c:pt>
                <c:pt idx="483">
                  <c:v>40855</c:v>
                </c:pt>
                <c:pt idx="484">
                  <c:v>40856</c:v>
                </c:pt>
                <c:pt idx="485">
                  <c:v>40857</c:v>
                </c:pt>
                <c:pt idx="486">
                  <c:v>40858</c:v>
                </c:pt>
                <c:pt idx="487">
                  <c:v>40861</c:v>
                </c:pt>
                <c:pt idx="488">
                  <c:v>40862</c:v>
                </c:pt>
                <c:pt idx="489">
                  <c:v>40863</c:v>
                </c:pt>
                <c:pt idx="490">
                  <c:v>40864</c:v>
                </c:pt>
                <c:pt idx="491">
                  <c:v>40865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40875</c:v>
                </c:pt>
                <c:pt idx="498">
                  <c:v>40876</c:v>
                </c:pt>
                <c:pt idx="499">
                  <c:v>40877</c:v>
                </c:pt>
                <c:pt idx="500">
                  <c:v>40878</c:v>
                </c:pt>
                <c:pt idx="501">
                  <c:v>40879</c:v>
                </c:pt>
                <c:pt idx="502">
                  <c:v>40882</c:v>
                </c:pt>
                <c:pt idx="503">
                  <c:v>40883</c:v>
                </c:pt>
                <c:pt idx="504">
                  <c:v>40884</c:v>
                </c:pt>
                <c:pt idx="505">
                  <c:v>40885</c:v>
                </c:pt>
                <c:pt idx="506">
                  <c:v>40886</c:v>
                </c:pt>
                <c:pt idx="507">
                  <c:v>40889</c:v>
                </c:pt>
                <c:pt idx="508">
                  <c:v>40890</c:v>
                </c:pt>
                <c:pt idx="509">
                  <c:v>40891</c:v>
                </c:pt>
                <c:pt idx="510">
                  <c:v>40892</c:v>
                </c:pt>
                <c:pt idx="511">
                  <c:v>40893</c:v>
                </c:pt>
                <c:pt idx="512">
                  <c:v>40896</c:v>
                </c:pt>
                <c:pt idx="513">
                  <c:v>40897</c:v>
                </c:pt>
                <c:pt idx="514">
                  <c:v>40898</c:v>
                </c:pt>
                <c:pt idx="515">
                  <c:v>40899</c:v>
                </c:pt>
                <c:pt idx="516">
                  <c:v>40900</c:v>
                </c:pt>
                <c:pt idx="517">
                  <c:v>40903</c:v>
                </c:pt>
                <c:pt idx="518">
                  <c:v>40904</c:v>
                </c:pt>
                <c:pt idx="519">
                  <c:v>40905</c:v>
                </c:pt>
                <c:pt idx="520">
                  <c:v>40906</c:v>
                </c:pt>
                <c:pt idx="521">
                  <c:v>40907</c:v>
                </c:pt>
                <c:pt idx="522">
                  <c:v>40910</c:v>
                </c:pt>
                <c:pt idx="523">
                  <c:v>40911</c:v>
                </c:pt>
                <c:pt idx="524">
                  <c:v>40912</c:v>
                </c:pt>
                <c:pt idx="525">
                  <c:v>40913</c:v>
                </c:pt>
                <c:pt idx="526">
                  <c:v>40914</c:v>
                </c:pt>
                <c:pt idx="527">
                  <c:v>40917</c:v>
                </c:pt>
                <c:pt idx="528">
                  <c:v>40918</c:v>
                </c:pt>
                <c:pt idx="529">
                  <c:v>40919</c:v>
                </c:pt>
                <c:pt idx="530">
                  <c:v>40920</c:v>
                </c:pt>
                <c:pt idx="531">
                  <c:v>40921</c:v>
                </c:pt>
                <c:pt idx="532">
                  <c:v>40924</c:v>
                </c:pt>
                <c:pt idx="533">
                  <c:v>40925</c:v>
                </c:pt>
                <c:pt idx="534">
                  <c:v>40926</c:v>
                </c:pt>
                <c:pt idx="535">
                  <c:v>40927</c:v>
                </c:pt>
                <c:pt idx="536">
                  <c:v>40928</c:v>
                </c:pt>
                <c:pt idx="537">
                  <c:v>40931</c:v>
                </c:pt>
                <c:pt idx="538">
                  <c:v>40932</c:v>
                </c:pt>
                <c:pt idx="539">
                  <c:v>40933</c:v>
                </c:pt>
                <c:pt idx="540">
                  <c:v>40934</c:v>
                </c:pt>
                <c:pt idx="541">
                  <c:v>40935</c:v>
                </c:pt>
                <c:pt idx="542">
                  <c:v>40938</c:v>
                </c:pt>
                <c:pt idx="543">
                  <c:v>40939</c:v>
                </c:pt>
                <c:pt idx="544">
                  <c:v>40940</c:v>
                </c:pt>
                <c:pt idx="545">
                  <c:v>40941</c:v>
                </c:pt>
                <c:pt idx="546">
                  <c:v>40942</c:v>
                </c:pt>
                <c:pt idx="547">
                  <c:v>40945</c:v>
                </c:pt>
                <c:pt idx="548">
                  <c:v>40946</c:v>
                </c:pt>
                <c:pt idx="549">
                  <c:v>40947</c:v>
                </c:pt>
                <c:pt idx="550">
                  <c:v>40948</c:v>
                </c:pt>
                <c:pt idx="551">
                  <c:v>40949</c:v>
                </c:pt>
                <c:pt idx="552">
                  <c:v>40952</c:v>
                </c:pt>
                <c:pt idx="553">
                  <c:v>40953</c:v>
                </c:pt>
                <c:pt idx="554">
                  <c:v>40954</c:v>
                </c:pt>
                <c:pt idx="555">
                  <c:v>40955</c:v>
                </c:pt>
                <c:pt idx="556">
                  <c:v>40956</c:v>
                </c:pt>
                <c:pt idx="557">
                  <c:v>40959</c:v>
                </c:pt>
                <c:pt idx="558">
                  <c:v>40960</c:v>
                </c:pt>
                <c:pt idx="559">
                  <c:v>40961</c:v>
                </c:pt>
                <c:pt idx="560">
                  <c:v>40962</c:v>
                </c:pt>
                <c:pt idx="561">
                  <c:v>40963</c:v>
                </c:pt>
                <c:pt idx="562">
                  <c:v>40966</c:v>
                </c:pt>
                <c:pt idx="563">
                  <c:v>40967</c:v>
                </c:pt>
                <c:pt idx="564">
                  <c:v>40968</c:v>
                </c:pt>
                <c:pt idx="565">
                  <c:v>40969</c:v>
                </c:pt>
                <c:pt idx="566">
                  <c:v>40970</c:v>
                </c:pt>
                <c:pt idx="567">
                  <c:v>40973</c:v>
                </c:pt>
                <c:pt idx="568">
                  <c:v>40974</c:v>
                </c:pt>
                <c:pt idx="569">
                  <c:v>40975</c:v>
                </c:pt>
                <c:pt idx="570">
                  <c:v>40976</c:v>
                </c:pt>
                <c:pt idx="571">
                  <c:v>40977</c:v>
                </c:pt>
                <c:pt idx="572">
                  <c:v>40980</c:v>
                </c:pt>
                <c:pt idx="573">
                  <c:v>40981</c:v>
                </c:pt>
                <c:pt idx="574">
                  <c:v>40982</c:v>
                </c:pt>
                <c:pt idx="575">
                  <c:v>40983</c:v>
                </c:pt>
                <c:pt idx="576">
                  <c:v>40984</c:v>
                </c:pt>
                <c:pt idx="577">
                  <c:v>40987</c:v>
                </c:pt>
                <c:pt idx="578">
                  <c:v>40988</c:v>
                </c:pt>
                <c:pt idx="579">
                  <c:v>40989</c:v>
                </c:pt>
                <c:pt idx="580">
                  <c:v>40990</c:v>
                </c:pt>
                <c:pt idx="581">
                  <c:v>40991</c:v>
                </c:pt>
                <c:pt idx="582">
                  <c:v>40994</c:v>
                </c:pt>
                <c:pt idx="583">
                  <c:v>40995</c:v>
                </c:pt>
                <c:pt idx="584">
                  <c:v>40996</c:v>
                </c:pt>
                <c:pt idx="585">
                  <c:v>40997</c:v>
                </c:pt>
                <c:pt idx="586">
                  <c:v>40998</c:v>
                </c:pt>
                <c:pt idx="587">
                  <c:v>41001</c:v>
                </c:pt>
                <c:pt idx="588">
                  <c:v>41002</c:v>
                </c:pt>
                <c:pt idx="589">
                  <c:v>41003</c:v>
                </c:pt>
                <c:pt idx="590">
                  <c:v>41004</c:v>
                </c:pt>
                <c:pt idx="591">
                  <c:v>41005</c:v>
                </c:pt>
                <c:pt idx="592">
                  <c:v>41008</c:v>
                </c:pt>
                <c:pt idx="593">
                  <c:v>41009</c:v>
                </c:pt>
                <c:pt idx="594">
                  <c:v>41010</c:v>
                </c:pt>
                <c:pt idx="595">
                  <c:v>41011</c:v>
                </c:pt>
                <c:pt idx="596">
                  <c:v>41012</c:v>
                </c:pt>
                <c:pt idx="597">
                  <c:v>41015</c:v>
                </c:pt>
                <c:pt idx="598">
                  <c:v>41016</c:v>
                </c:pt>
                <c:pt idx="599">
                  <c:v>41017</c:v>
                </c:pt>
                <c:pt idx="600">
                  <c:v>41018</c:v>
                </c:pt>
                <c:pt idx="601">
                  <c:v>41019</c:v>
                </c:pt>
                <c:pt idx="602">
                  <c:v>41022</c:v>
                </c:pt>
                <c:pt idx="603">
                  <c:v>41023</c:v>
                </c:pt>
                <c:pt idx="604">
                  <c:v>41024</c:v>
                </c:pt>
                <c:pt idx="605">
                  <c:v>41025</c:v>
                </c:pt>
                <c:pt idx="606">
                  <c:v>41026</c:v>
                </c:pt>
                <c:pt idx="607">
                  <c:v>41029</c:v>
                </c:pt>
                <c:pt idx="608">
                  <c:v>41030</c:v>
                </c:pt>
                <c:pt idx="609">
                  <c:v>41031</c:v>
                </c:pt>
                <c:pt idx="610">
                  <c:v>41032</c:v>
                </c:pt>
                <c:pt idx="611">
                  <c:v>41033</c:v>
                </c:pt>
                <c:pt idx="612">
                  <c:v>41036</c:v>
                </c:pt>
                <c:pt idx="613">
                  <c:v>41037</c:v>
                </c:pt>
                <c:pt idx="614">
                  <c:v>41038</c:v>
                </c:pt>
                <c:pt idx="615">
                  <c:v>41039</c:v>
                </c:pt>
                <c:pt idx="616">
                  <c:v>41040</c:v>
                </c:pt>
                <c:pt idx="617">
                  <c:v>41043</c:v>
                </c:pt>
                <c:pt idx="618">
                  <c:v>41044</c:v>
                </c:pt>
                <c:pt idx="619">
                  <c:v>41045</c:v>
                </c:pt>
                <c:pt idx="620">
                  <c:v>41046</c:v>
                </c:pt>
                <c:pt idx="621">
                  <c:v>41047</c:v>
                </c:pt>
                <c:pt idx="622">
                  <c:v>41050</c:v>
                </c:pt>
                <c:pt idx="623">
                  <c:v>41051</c:v>
                </c:pt>
                <c:pt idx="624">
                  <c:v>41052</c:v>
                </c:pt>
                <c:pt idx="625">
                  <c:v>41053</c:v>
                </c:pt>
                <c:pt idx="626">
                  <c:v>41054</c:v>
                </c:pt>
                <c:pt idx="627">
                  <c:v>41057</c:v>
                </c:pt>
                <c:pt idx="628">
                  <c:v>41058</c:v>
                </c:pt>
                <c:pt idx="629">
                  <c:v>41059</c:v>
                </c:pt>
                <c:pt idx="630">
                  <c:v>41060</c:v>
                </c:pt>
                <c:pt idx="631">
                  <c:v>41061</c:v>
                </c:pt>
                <c:pt idx="632">
                  <c:v>41064</c:v>
                </c:pt>
                <c:pt idx="633">
                  <c:v>41065</c:v>
                </c:pt>
                <c:pt idx="634">
                  <c:v>41066</c:v>
                </c:pt>
                <c:pt idx="635">
                  <c:v>41067</c:v>
                </c:pt>
                <c:pt idx="636">
                  <c:v>41068</c:v>
                </c:pt>
                <c:pt idx="637">
                  <c:v>41071</c:v>
                </c:pt>
                <c:pt idx="638">
                  <c:v>41072</c:v>
                </c:pt>
                <c:pt idx="639">
                  <c:v>41073</c:v>
                </c:pt>
                <c:pt idx="640">
                  <c:v>41074</c:v>
                </c:pt>
                <c:pt idx="641">
                  <c:v>41075</c:v>
                </c:pt>
                <c:pt idx="642">
                  <c:v>41078</c:v>
                </c:pt>
                <c:pt idx="643">
                  <c:v>41079</c:v>
                </c:pt>
                <c:pt idx="644">
                  <c:v>41080</c:v>
                </c:pt>
                <c:pt idx="645">
                  <c:v>41081</c:v>
                </c:pt>
                <c:pt idx="646">
                  <c:v>41082</c:v>
                </c:pt>
                <c:pt idx="647">
                  <c:v>41085</c:v>
                </c:pt>
                <c:pt idx="648">
                  <c:v>41086</c:v>
                </c:pt>
                <c:pt idx="649">
                  <c:v>41087</c:v>
                </c:pt>
                <c:pt idx="650">
                  <c:v>41088</c:v>
                </c:pt>
                <c:pt idx="651">
                  <c:v>41089</c:v>
                </c:pt>
                <c:pt idx="652">
                  <c:v>41092</c:v>
                </c:pt>
                <c:pt idx="653">
                  <c:v>41093</c:v>
                </c:pt>
                <c:pt idx="654">
                  <c:v>41094</c:v>
                </c:pt>
                <c:pt idx="655">
                  <c:v>41095</c:v>
                </c:pt>
                <c:pt idx="656">
                  <c:v>41096</c:v>
                </c:pt>
                <c:pt idx="657">
                  <c:v>41099</c:v>
                </c:pt>
                <c:pt idx="658">
                  <c:v>41100</c:v>
                </c:pt>
                <c:pt idx="659">
                  <c:v>41101</c:v>
                </c:pt>
                <c:pt idx="660">
                  <c:v>41102</c:v>
                </c:pt>
                <c:pt idx="661">
                  <c:v>41103</c:v>
                </c:pt>
                <c:pt idx="662">
                  <c:v>41106</c:v>
                </c:pt>
                <c:pt idx="663">
                  <c:v>41107</c:v>
                </c:pt>
                <c:pt idx="664">
                  <c:v>41108</c:v>
                </c:pt>
                <c:pt idx="665">
                  <c:v>41109</c:v>
                </c:pt>
                <c:pt idx="666">
                  <c:v>41110</c:v>
                </c:pt>
                <c:pt idx="667">
                  <c:v>41113</c:v>
                </c:pt>
                <c:pt idx="668">
                  <c:v>41114</c:v>
                </c:pt>
                <c:pt idx="669">
                  <c:v>41115</c:v>
                </c:pt>
                <c:pt idx="670">
                  <c:v>41116</c:v>
                </c:pt>
                <c:pt idx="671">
                  <c:v>41117</c:v>
                </c:pt>
                <c:pt idx="672">
                  <c:v>41120</c:v>
                </c:pt>
                <c:pt idx="673">
                  <c:v>41121</c:v>
                </c:pt>
                <c:pt idx="674">
                  <c:v>41122</c:v>
                </c:pt>
                <c:pt idx="675">
                  <c:v>41123</c:v>
                </c:pt>
                <c:pt idx="676">
                  <c:v>41124</c:v>
                </c:pt>
                <c:pt idx="677">
                  <c:v>41127</c:v>
                </c:pt>
                <c:pt idx="678">
                  <c:v>41128</c:v>
                </c:pt>
                <c:pt idx="679">
                  <c:v>41129</c:v>
                </c:pt>
                <c:pt idx="680">
                  <c:v>41130</c:v>
                </c:pt>
                <c:pt idx="681">
                  <c:v>41131</c:v>
                </c:pt>
                <c:pt idx="682">
                  <c:v>41134</c:v>
                </c:pt>
                <c:pt idx="683">
                  <c:v>41135</c:v>
                </c:pt>
                <c:pt idx="684">
                  <c:v>41136</c:v>
                </c:pt>
                <c:pt idx="685">
                  <c:v>41137</c:v>
                </c:pt>
                <c:pt idx="686">
                  <c:v>41138</c:v>
                </c:pt>
                <c:pt idx="687">
                  <c:v>41141</c:v>
                </c:pt>
                <c:pt idx="688">
                  <c:v>41142</c:v>
                </c:pt>
                <c:pt idx="689">
                  <c:v>41143</c:v>
                </c:pt>
                <c:pt idx="690">
                  <c:v>41144</c:v>
                </c:pt>
                <c:pt idx="691">
                  <c:v>41145</c:v>
                </c:pt>
                <c:pt idx="692">
                  <c:v>41148</c:v>
                </c:pt>
                <c:pt idx="693">
                  <c:v>41149</c:v>
                </c:pt>
                <c:pt idx="694">
                  <c:v>41150</c:v>
                </c:pt>
                <c:pt idx="695">
                  <c:v>41151</c:v>
                </c:pt>
                <c:pt idx="696">
                  <c:v>41152</c:v>
                </c:pt>
                <c:pt idx="697">
                  <c:v>41155</c:v>
                </c:pt>
                <c:pt idx="698">
                  <c:v>41156</c:v>
                </c:pt>
                <c:pt idx="699">
                  <c:v>41157</c:v>
                </c:pt>
                <c:pt idx="700">
                  <c:v>41158</c:v>
                </c:pt>
                <c:pt idx="701">
                  <c:v>41159</c:v>
                </c:pt>
                <c:pt idx="702">
                  <c:v>41162</c:v>
                </c:pt>
                <c:pt idx="703">
                  <c:v>41163</c:v>
                </c:pt>
                <c:pt idx="704">
                  <c:v>41164</c:v>
                </c:pt>
                <c:pt idx="705">
                  <c:v>41165</c:v>
                </c:pt>
                <c:pt idx="706">
                  <c:v>41166</c:v>
                </c:pt>
                <c:pt idx="707">
                  <c:v>41169</c:v>
                </c:pt>
                <c:pt idx="708">
                  <c:v>41170</c:v>
                </c:pt>
                <c:pt idx="709">
                  <c:v>41171</c:v>
                </c:pt>
                <c:pt idx="710">
                  <c:v>41172</c:v>
                </c:pt>
                <c:pt idx="711">
                  <c:v>41173</c:v>
                </c:pt>
                <c:pt idx="712">
                  <c:v>41176</c:v>
                </c:pt>
                <c:pt idx="713">
                  <c:v>41177</c:v>
                </c:pt>
                <c:pt idx="714">
                  <c:v>41178</c:v>
                </c:pt>
                <c:pt idx="715">
                  <c:v>41179</c:v>
                </c:pt>
                <c:pt idx="716">
                  <c:v>41180</c:v>
                </c:pt>
                <c:pt idx="717">
                  <c:v>41183</c:v>
                </c:pt>
                <c:pt idx="718">
                  <c:v>41184</c:v>
                </c:pt>
                <c:pt idx="719">
                  <c:v>41185</c:v>
                </c:pt>
                <c:pt idx="720">
                  <c:v>41186</c:v>
                </c:pt>
                <c:pt idx="721">
                  <c:v>41187</c:v>
                </c:pt>
                <c:pt idx="722">
                  <c:v>41190</c:v>
                </c:pt>
                <c:pt idx="723">
                  <c:v>41191</c:v>
                </c:pt>
                <c:pt idx="724">
                  <c:v>41192</c:v>
                </c:pt>
                <c:pt idx="725">
                  <c:v>41193</c:v>
                </c:pt>
                <c:pt idx="726">
                  <c:v>41194</c:v>
                </c:pt>
                <c:pt idx="727">
                  <c:v>41197</c:v>
                </c:pt>
                <c:pt idx="728">
                  <c:v>41198</c:v>
                </c:pt>
                <c:pt idx="729">
                  <c:v>41199</c:v>
                </c:pt>
                <c:pt idx="730">
                  <c:v>41200</c:v>
                </c:pt>
                <c:pt idx="731">
                  <c:v>41201</c:v>
                </c:pt>
                <c:pt idx="732">
                  <c:v>41204</c:v>
                </c:pt>
                <c:pt idx="733">
                  <c:v>41205</c:v>
                </c:pt>
                <c:pt idx="734">
                  <c:v>41206</c:v>
                </c:pt>
                <c:pt idx="735">
                  <c:v>41207</c:v>
                </c:pt>
                <c:pt idx="736">
                  <c:v>41208</c:v>
                </c:pt>
                <c:pt idx="737">
                  <c:v>41211</c:v>
                </c:pt>
                <c:pt idx="738">
                  <c:v>41212</c:v>
                </c:pt>
                <c:pt idx="739">
                  <c:v>41213</c:v>
                </c:pt>
                <c:pt idx="740">
                  <c:v>41214</c:v>
                </c:pt>
                <c:pt idx="741">
                  <c:v>41215</c:v>
                </c:pt>
                <c:pt idx="742">
                  <c:v>41218</c:v>
                </c:pt>
                <c:pt idx="743">
                  <c:v>41219</c:v>
                </c:pt>
                <c:pt idx="744">
                  <c:v>41220</c:v>
                </c:pt>
                <c:pt idx="745">
                  <c:v>41221</c:v>
                </c:pt>
                <c:pt idx="746">
                  <c:v>41222</c:v>
                </c:pt>
                <c:pt idx="747">
                  <c:v>41225</c:v>
                </c:pt>
                <c:pt idx="748">
                  <c:v>41226</c:v>
                </c:pt>
                <c:pt idx="749">
                  <c:v>41227</c:v>
                </c:pt>
                <c:pt idx="750">
                  <c:v>41228</c:v>
                </c:pt>
                <c:pt idx="751">
                  <c:v>41229</c:v>
                </c:pt>
                <c:pt idx="752">
                  <c:v>41232</c:v>
                </c:pt>
                <c:pt idx="753">
                  <c:v>41233</c:v>
                </c:pt>
                <c:pt idx="754">
                  <c:v>41234</c:v>
                </c:pt>
                <c:pt idx="755">
                  <c:v>41235</c:v>
                </c:pt>
                <c:pt idx="756">
                  <c:v>41236</c:v>
                </c:pt>
                <c:pt idx="757">
                  <c:v>41239</c:v>
                </c:pt>
                <c:pt idx="758">
                  <c:v>41240</c:v>
                </c:pt>
                <c:pt idx="759">
                  <c:v>41241</c:v>
                </c:pt>
                <c:pt idx="760">
                  <c:v>41242</c:v>
                </c:pt>
                <c:pt idx="761">
                  <c:v>41243</c:v>
                </c:pt>
                <c:pt idx="762">
                  <c:v>41246</c:v>
                </c:pt>
                <c:pt idx="763">
                  <c:v>41247</c:v>
                </c:pt>
                <c:pt idx="764">
                  <c:v>41248</c:v>
                </c:pt>
                <c:pt idx="765">
                  <c:v>41249</c:v>
                </c:pt>
                <c:pt idx="766">
                  <c:v>41250</c:v>
                </c:pt>
                <c:pt idx="767">
                  <c:v>41253</c:v>
                </c:pt>
                <c:pt idx="768">
                  <c:v>41254</c:v>
                </c:pt>
                <c:pt idx="769">
                  <c:v>41255</c:v>
                </c:pt>
                <c:pt idx="770">
                  <c:v>41256</c:v>
                </c:pt>
                <c:pt idx="771">
                  <c:v>41257</c:v>
                </c:pt>
                <c:pt idx="772">
                  <c:v>41260</c:v>
                </c:pt>
                <c:pt idx="773">
                  <c:v>41261</c:v>
                </c:pt>
                <c:pt idx="774">
                  <c:v>41262</c:v>
                </c:pt>
                <c:pt idx="775">
                  <c:v>41263</c:v>
                </c:pt>
                <c:pt idx="776">
                  <c:v>41264</c:v>
                </c:pt>
                <c:pt idx="777">
                  <c:v>41267</c:v>
                </c:pt>
                <c:pt idx="778">
                  <c:v>41268</c:v>
                </c:pt>
                <c:pt idx="779">
                  <c:v>41269</c:v>
                </c:pt>
                <c:pt idx="780">
                  <c:v>41270</c:v>
                </c:pt>
                <c:pt idx="781">
                  <c:v>41271</c:v>
                </c:pt>
                <c:pt idx="782">
                  <c:v>41274</c:v>
                </c:pt>
                <c:pt idx="783">
                  <c:v>41275</c:v>
                </c:pt>
                <c:pt idx="784">
                  <c:v>41276</c:v>
                </c:pt>
                <c:pt idx="785">
                  <c:v>41277</c:v>
                </c:pt>
                <c:pt idx="786">
                  <c:v>41278</c:v>
                </c:pt>
                <c:pt idx="787">
                  <c:v>41281</c:v>
                </c:pt>
                <c:pt idx="788">
                  <c:v>41282</c:v>
                </c:pt>
                <c:pt idx="789">
                  <c:v>41283</c:v>
                </c:pt>
                <c:pt idx="790">
                  <c:v>41284</c:v>
                </c:pt>
                <c:pt idx="791">
                  <c:v>41285</c:v>
                </c:pt>
                <c:pt idx="792">
                  <c:v>41288</c:v>
                </c:pt>
                <c:pt idx="793">
                  <c:v>41289</c:v>
                </c:pt>
                <c:pt idx="794">
                  <c:v>41290</c:v>
                </c:pt>
                <c:pt idx="795">
                  <c:v>41291</c:v>
                </c:pt>
                <c:pt idx="796">
                  <c:v>41292</c:v>
                </c:pt>
                <c:pt idx="797">
                  <c:v>41295</c:v>
                </c:pt>
                <c:pt idx="798">
                  <c:v>41296</c:v>
                </c:pt>
                <c:pt idx="799">
                  <c:v>41297</c:v>
                </c:pt>
                <c:pt idx="800">
                  <c:v>41298</c:v>
                </c:pt>
                <c:pt idx="801">
                  <c:v>41299</c:v>
                </c:pt>
                <c:pt idx="802">
                  <c:v>41302</c:v>
                </c:pt>
                <c:pt idx="803">
                  <c:v>41303</c:v>
                </c:pt>
                <c:pt idx="804">
                  <c:v>41304</c:v>
                </c:pt>
                <c:pt idx="805">
                  <c:v>41305</c:v>
                </c:pt>
                <c:pt idx="806">
                  <c:v>41306</c:v>
                </c:pt>
                <c:pt idx="807">
                  <c:v>41309</c:v>
                </c:pt>
                <c:pt idx="808">
                  <c:v>41310</c:v>
                </c:pt>
                <c:pt idx="809">
                  <c:v>41311</c:v>
                </c:pt>
                <c:pt idx="810">
                  <c:v>41312</c:v>
                </c:pt>
                <c:pt idx="811">
                  <c:v>41313</c:v>
                </c:pt>
                <c:pt idx="812">
                  <c:v>41316</c:v>
                </c:pt>
                <c:pt idx="813">
                  <c:v>41317</c:v>
                </c:pt>
                <c:pt idx="814">
                  <c:v>41318</c:v>
                </c:pt>
                <c:pt idx="815">
                  <c:v>41319</c:v>
                </c:pt>
                <c:pt idx="816">
                  <c:v>41320</c:v>
                </c:pt>
                <c:pt idx="817">
                  <c:v>41323</c:v>
                </c:pt>
                <c:pt idx="818">
                  <c:v>41324</c:v>
                </c:pt>
                <c:pt idx="819">
                  <c:v>41325</c:v>
                </c:pt>
                <c:pt idx="820">
                  <c:v>41326</c:v>
                </c:pt>
                <c:pt idx="821">
                  <c:v>41327</c:v>
                </c:pt>
                <c:pt idx="822">
                  <c:v>41330</c:v>
                </c:pt>
                <c:pt idx="823">
                  <c:v>41331</c:v>
                </c:pt>
                <c:pt idx="824">
                  <c:v>41332</c:v>
                </c:pt>
                <c:pt idx="825">
                  <c:v>41333</c:v>
                </c:pt>
                <c:pt idx="826">
                  <c:v>41334</c:v>
                </c:pt>
                <c:pt idx="827">
                  <c:v>41337</c:v>
                </c:pt>
                <c:pt idx="828">
                  <c:v>41338</c:v>
                </c:pt>
                <c:pt idx="829">
                  <c:v>41339</c:v>
                </c:pt>
                <c:pt idx="830">
                  <c:v>41340</c:v>
                </c:pt>
                <c:pt idx="831">
                  <c:v>41341</c:v>
                </c:pt>
                <c:pt idx="832">
                  <c:v>41344</c:v>
                </c:pt>
                <c:pt idx="833">
                  <c:v>41345</c:v>
                </c:pt>
                <c:pt idx="834">
                  <c:v>41346</c:v>
                </c:pt>
                <c:pt idx="835">
                  <c:v>41347</c:v>
                </c:pt>
                <c:pt idx="836">
                  <c:v>41348</c:v>
                </c:pt>
                <c:pt idx="837">
                  <c:v>41351</c:v>
                </c:pt>
                <c:pt idx="838">
                  <c:v>41352</c:v>
                </c:pt>
                <c:pt idx="839">
                  <c:v>41353</c:v>
                </c:pt>
                <c:pt idx="840">
                  <c:v>41354</c:v>
                </c:pt>
                <c:pt idx="841">
                  <c:v>41355</c:v>
                </c:pt>
                <c:pt idx="842">
                  <c:v>41358</c:v>
                </c:pt>
                <c:pt idx="843">
                  <c:v>41359</c:v>
                </c:pt>
                <c:pt idx="844">
                  <c:v>41360</c:v>
                </c:pt>
                <c:pt idx="845">
                  <c:v>41361</c:v>
                </c:pt>
                <c:pt idx="846">
                  <c:v>41362</c:v>
                </c:pt>
                <c:pt idx="847">
                  <c:v>41365</c:v>
                </c:pt>
                <c:pt idx="848">
                  <c:v>41366</c:v>
                </c:pt>
                <c:pt idx="849">
                  <c:v>41367</c:v>
                </c:pt>
                <c:pt idx="850">
                  <c:v>41368</c:v>
                </c:pt>
                <c:pt idx="851">
                  <c:v>41369</c:v>
                </c:pt>
                <c:pt idx="852">
                  <c:v>41372</c:v>
                </c:pt>
                <c:pt idx="853">
                  <c:v>41373</c:v>
                </c:pt>
                <c:pt idx="854">
                  <c:v>41374</c:v>
                </c:pt>
                <c:pt idx="855">
                  <c:v>41375</c:v>
                </c:pt>
                <c:pt idx="856">
                  <c:v>41376</c:v>
                </c:pt>
                <c:pt idx="857">
                  <c:v>41379</c:v>
                </c:pt>
                <c:pt idx="858">
                  <c:v>41380</c:v>
                </c:pt>
                <c:pt idx="859">
                  <c:v>41381</c:v>
                </c:pt>
                <c:pt idx="860">
                  <c:v>41382</c:v>
                </c:pt>
                <c:pt idx="861">
                  <c:v>41383</c:v>
                </c:pt>
                <c:pt idx="862">
                  <c:v>41386</c:v>
                </c:pt>
                <c:pt idx="863">
                  <c:v>41387</c:v>
                </c:pt>
                <c:pt idx="864">
                  <c:v>41388</c:v>
                </c:pt>
                <c:pt idx="865">
                  <c:v>41389</c:v>
                </c:pt>
                <c:pt idx="866">
                  <c:v>41390</c:v>
                </c:pt>
                <c:pt idx="867">
                  <c:v>41393</c:v>
                </c:pt>
                <c:pt idx="868">
                  <c:v>41394</c:v>
                </c:pt>
                <c:pt idx="869">
                  <c:v>41395</c:v>
                </c:pt>
                <c:pt idx="870">
                  <c:v>41396</c:v>
                </c:pt>
                <c:pt idx="871">
                  <c:v>41397</c:v>
                </c:pt>
                <c:pt idx="872">
                  <c:v>41400</c:v>
                </c:pt>
                <c:pt idx="873">
                  <c:v>41401</c:v>
                </c:pt>
                <c:pt idx="874">
                  <c:v>41402</c:v>
                </c:pt>
                <c:pt idx="875">
                  <c:v>41403</c:v>
                </c:pt>
                <c:pt idx="876">
                  <c:v>41404</c:v>
                </c:pt>
                <c:pt idx="877">
                  <c:v>41407</c:v>
                </c:pt>
                <c:pt idx="878">
                  <c:v>41408</c:v>
                </c:pt>
                <c:pt idx="879">
                  <c:v>41409</c:v>
                </c:pt>
                <c:pt idx="880">
                  <c:v>41410</c:v>
                </c:pt>
                <c:pt idx="881">
                  <c:v>41411</c:v>
                </c:pt>
                <c:pt idx="882">
                  <c:v>41414</c:v>
                </c:pt>
                <c:pt idx="883">
                  <c:v>41415</c:v>
                </c:pt>
                <c:pt idx="884">
                  <c:v>41416</c:v>
                </c:pt>
                <c:pt idx="885">
                  <c:v>41417</c:v>
                </c:pt>
                <c:pt idx="886">
                  <c:v>41418</c:v>
                </c:pt>
                <c:pt idx="887">
                  <c:v>41421</c:v>
                </c:pt>
                <c:pt idx="888">
                  <c:v>41422</c:v>
                </c:pt>
                <c:pt idx="889">
                  <c:v>41423</c:v>
                </c:pt>
                <c:pt idx="890">
                  <c:v>41424</c:v>
                </c:pt>
                <c:pt idx="891">
                  <c:v>41425</c:v>
                </c:pt>
                <c:pt idx="892">
                  <c:v>41428</c:v>
                </c:pt>
                <c:pt idx="893">
                  <c:v>41429</c:v>
                </c:pt>
                <c:pt idx="894">
                  <c:v>41430</c:v>
                </c:pt>
                <c:pt idx="895">
                  <c:v>41431</c:v>
                </c:pt>
                <c:pt idx="896">
                  <c:v>41432</c:v>
                </c:pt>
                <c:pt idx="897">
                  <c:v>41435</c:v>
                </c:pt>
                <c:pt idx="898">
                  <c:v>41436</c:v>
                </c:pt>
                <c:pt idx="899">
                  <c:v>41437</c:v>
                </c:pt>
                <c:pt idx="900">
                  <c:v>41438</c:v>
                </c:pt>
                <c:pt idx="901">
                  <c:v>41439</c:v>
                </c:pt>
                <c:pt idx="902">
                  <c:v>41442</c:v>
                </c:pt>
                <c:pt idx="903">
                  <c:v>41443</c:v>
                </c:pt>
                <c:pt idx="904">
                  <c:v>41444</c:v>
                </c:pt>
                <c:pt idx="905">
                  <c:v>41445</c:v>
                </c:pt>
                <c:pt idx="906">
                  <c:v>41446</c:v>
                </c:pt>
                <c:pt idx="907">
                  <c:v>41449</c:v>
                </c:pt>
                <c:pt idx="908">
                  <c:v>41450</c:v>
                </c:pt>
                <c:pt idx="909">
                  <c:v>41451</c:v>
                </c:pt>
                <c:pt idx="910">
                  <c:v>41452</c:v>
                </c:pt>
                <c:pt idx="911">
                  <c:v>41453</c:v>
                </c:pt>
                <c:pt idx="912">
                  <c:v>41456</c:v>
                </c:pt>
                <c:pt idx="913">
                  <c:v>41457</c:v>
                </c:pt>
                <c:pt idx="914">
                  <c:v>41458</c:v>
                </c:pt>
                <c:pt idx="915">
                  <c:v>41459</c:v>
                </c:pt>
                <c:pt idx="916">
                  <c:v>41460</c:v>
                </c:pt>
                <c:pt idx="917">
                  <c:v>41463</c:v>
                </c:pt>
                <c:pt idx="918">
                  <c:v>41464</c:v>
                </c:pt>
                <c:pt idx="919">
                  <c:v>41465</c:v>
                </c:pt>
                <c:pt idx="920">
                  <c:v>41466</c:v>
                </c:pt>
                <c:pt idx="921">
                  <c:v>41467</c:v>
                </c:pt>
                <c:pt idx="922">
                  <c:v>41470</c:v>
                </c:pt>
                <c:pt idx="923">
                  <c:v>41471</c:v>
                </c:pt>
                <c:pt idx="924">
                  <c:v>41472</c:v>
                </c:pt>
                <c:pt idx="925">
                  <c:v>41473</c:v>
                </c:pt>
                <c:pt idx="926">
                  <c:v>41474</c:v>
                </c:pt>
                <c:pt idx="927">
                  <c:v>41477</c:v>
                </c:pt>
                <c:pt idx="928">
                  <c:v>41478</c:v>
                </c:pt>
                <c:pt idx="929">
                  <c:v>41479</c:v>
                </c:pt>
                <c:pt idx="930">
                  <c:v>41480</c:v>
                </c:pt>
                <c:pt idx="931">
                  <c:v>41481</c:v>
                </c:pt>
                <c:pt idx="932">
                  <c:v>41484</c:v>
                </c:pt>
                <c:pt idx="933">
                  <c:v>41485</c:v>
                </c:pt>
                <c:pt idx="934">
                  <c:v>41486</c:v>
                </c:pt>
                <c:pt idx="935">
                  <c:v>41487</c:v>
                </c:pt>
                <c:pt idx="936">
                  <c:v>41488</c:v>
                </c:pt>
                <c:pt idx="937">
                  <c:v>41491</c:v>
                </c:pt>
                <c:pt idx="938">
                  <c:v>41492</c:v>
                </c:pt>
                <c:pt idx="939">
                  <c:v>41493</c:v>
                </c:pt>
                <c:pt idx="940">
                  <c:v>41494</c:v>
                </c:pt>
                <c:pt idx="941">
                  <c:v>41495</c:v>
                </c:pt>
                <c:pt idx="942">
                  <c:v>41498</c:v>
                </c:pt>
                <c:pt idx="943">
                  <c:v>41499</c:v>
                </c:pt>
                <c:pt idx="944">
                  <c:v>41500</c:v>
                </c:pt>
                <c:pt idx="945">
                  <c:v>41501</c:v>
                </c:pt>
                <c:pt idx="946">
                  <c:v>41502</c:v>
                </c:pt>
                <c:pt idx="947">
                  <c:v>41505</c:v>
                </c:pt>
                <c:pt idx="948">
                  <c:v>41506</c:v>
                </c:pt>
                <c:pt idx="949">
                  <c:v>41507</c:v>
                </c:pt>
                <c:pt idx="950">
                  <c:v>41508</c:v>
                </c:pt>
                <c:pt idx="951">
                  <c:v>41509</c:v>
                </c:pt>
                <c:pt idx="952">
                  <c:v>41512</c:v>
                </c:pt>
                <c:pt idx="953">
                  <c:v>41513</c:v>
                </c:pt>
                <c:pt idx="954">
                  <c:v>41514</c:v>
                </c:pt>
                <c:pt idx="955">
                  <c:v>41515</c:v>
                </c:pt>
                <c:pt idx="956">
                  <c:v>41516</c:v>
                </c:pt>
                <c:pt idx="957">
                  <c:v>41519</c:v>
                </c:pt>
                <c:pt idx="958">
                  <c:v>41520</c:v>
                </c:pt>
                <c:pt idx="959">
                  <c:v>41521</c:v>
                </c:pt>
                <c:pt idx="960">
                  <c:v>41522</c:v>
                </c:pt>
                <c:pt idx="961">
                  <c:v>41523</c:v>
                </c:pt>
                <c:pt idx="962">
                  <c:v>41526</c:v>
                </c:pt>
                <c:pt idx="963">
                  <c:v>41527</c:v>
                </c:pt>
                <c:pt idx="964">
                  <c:v>41528</c:v>
                </c:pt>
                <c:pt idx="965">
                  <c:v>41529</c:v>
                </c:pt>
                <c:pt idx="966">
                  <c:v>41530</c:v>
                </c:pt>
                <c:pt idx="967">
                  <c:v>41533</c:v>
                </c:pt>
                <c:pt idx="968">
                  <c:v>41534</c:v>
                </c:pt>
                <c:pt idx="969">
                  <c:v>41535</c:v>
                </c:pt>
                <c:pt idx="970">
                  <c:v>41536</c:v>
                </c:pt>
                <c:pt idx="971">
                  <c:v>41537</c:v>
                </c:pt>
                <c:pt idx="972">
                  <c:v>41540</c:v>
                </c:pt>
                <c:pt idx="973">
                  <c:v>41541</c:v>
                </c:pt>
                <c:pt idx="974">
                  <c:v>41542</c:v>
                </c:pt>
                <c:pt idx="975">
                  <c:v>41543</c:v>
                </c:pt>
                <c:pt idx="976">
                  <c:v>41544</c:v>
                </c:pt>
                <c:pt idx="977">
                  <c:v>41547</c:v>
                </c:pt>
                <c:pt idx="978">
                  <c:v>41548</c:v>
                </c:pt>
                <c:pt idx="979">
                  <c:v>41549</c:v>
                </c:pt>
                <c:pt idx="980">
                  <c:v>41550</c:v>
                </c:pt>
                <c:pt idx="981">
                  <c:v>41551</c:v>
                </c:pt>
                <c:pt idx="982">
                  <c:v>41554</c:v>
                </c:pt>
                <c:pt idx="983">
                  <c:v>41555</c:v>
                </c:pt>
                <c:pt idx="984">
                  <c:v>41556</c:v>
                </c:pt>
                <c:pt idx="985">
                  <c:v>41557</c:v>
                </c:pt>
                <c:pt idx="986">
                  <c:v>41558</c:v>
                </c:pt>
                <c:pt idx="987">
                  <c:v>41561</c:v>
                </c:pt>
                <c:pt idx="988">
                  <c:v>41562</c:v>
                </c:pt>
                <c:pt idx="989">
                  <c:v>41563</c:v>
                </c:pt>
                <c:pt idx="990">
                  <c:v>41564</c:v>
                </c:pt>
                <c:pt idx="991">
                  <c:v>41565</c:v>
                </c:pt>
                <c:pt idx="992">
                  <c:v>41568</c:v>
                </c:pt>
                <c:pt idx="993">
                  <c:v>41569</c:v>
                </c:pt>
                <c:pt idx="994">
                  <c:v>41570</c:v>
                </c:pt>
                <c:pt idx="995">
                  <c:v>41571</c:v>
                </c:pt>
                <c:pt idx="996">
                  <c:v>41572</c:v>
                </c:pt>
                <c:pt idx="997">
                  <c:v>41575</c:v>
                </c:pt>
                <c:pt idx="998">
                  <c:v>41576</c:v>
                </c:pt>
                <c:pt idx="999">
                  <c:v>41577</c:v>
                </c:pt>
                <c:pt idx="1000">
                  <c:v>41578</c:v>
                </c:pt>
                <c:pt idx="1001">
                  <c:v>41579</c:v>
                </c:pt>
                <c:pt idx="1002">
                  <c:v>41582</c:v>
                </c:pt>
                <c:pt idx="1003">
                  <c:v>41583</c:v>
                </c:pt>
                <c:pt idx="1004">
                  <c:v>41584</c:v>
                </c:pt>
                <c:pt idx="1005">
                  <c:v>41585</c:v>
                </c:pt>
                <c:pt idx="1006">
                  <c:v>41586</c:v>
                </c:pt>
                <c:pt idx="1007">
                  <c:v>41589</c:v>
                </c:pt>
                <c:pt idx="1008">
                  <c:v>41590</c:v>
                </c:pt>
                <c:pt idx="1009">
                  <c:v>41591</c:v>
                </c:pt>
                <c:pt idx="1010">
                  <c:v>41592</c:v>
                </c:pt>
                <c:pt idx="1011">
                  <c:v>41593</c:v>
                </c:pt>
                <c:pt idx="1012">
                  <c:v>41596</c:v>
                </c:pt>
                <c:pt idx="1013">
                  <c:v>41597</c:v>
                </c:pt>
                <c:pt idx="1014">
                  <c:v>41598</c:v>
                </c:pt>
                <c:pt idx="1015">
                  <c:v>41599</c:v>
                </c:pt>
                <c:pt idx="1016">
                  <c:v>41600</c:v>
                </c:pt>
                <c:pt idx="1017">
                  <c:v>41603</c:v>
                </c:pt>
                <c:pt idx="1018">
                  <c:v>41604</c:v>
                </c:pt>
                <c:pt idx="1019">
                  <c:v>41605</c:v>
                </c:pt>
                <c:pt idx="1020">
                  <c:v>41606</c:v>
                </c:pt>
                <c:pt idx="1021">
                  <c:v>41607</c:v>
                </c:pt>
                <c:pt idx="1022">
                  <c:v>41610</c:v>
                </c:pt>
                <c:pt idx="1023">
                  <c:v>41611</c:v>
                </c:pt>
                <c:pt idx="1024">
                  <c:v>41612</c:v>
                </c:pt>
                <c:pt idx="1025">
                  <c:v>41613</c:v>
                </c:pt>
                <c:pt idx="1026">
                  <c:v>41614</c:v>
                </c:pt>
                <c:pt idx="1027">
                  <c:v>41617</c:v>
                </c:pt>
                <c:pt idx="1028">
                  <c:v>41618</c:v>
                </c:pt>
                <c:pt idx="1029">
                  <c:v>41619</c:v>
                </c:pt>
                <c:pt idx="1030">
                  <c:v>41620</c:v>
                </c:pt>
                <c:pt idx="1031">
                  <c:v>41621</c:v>
                </c:pt>
                <c:pt idx="1032">
                  <c:v>41624</c:v>
                </c:pt>
                <c:pt idx="1033">
                  <c:v>41625</c:v>
                </c:pt>
                <c:pt idx="1034">
                  <c:v>41626</c:v>
                </c:pt>
                <c:pt idx="1035">
                  <c:v>41627</c:v>
                </c:pt>
                <c:pt idx="1036">
                  <c:v>41628</c:v>
                </c:pt>
                <c:pt idx="1037">
                  <c:v>41631</c:v>
                </c:pt>
                <c:pt idx="1038">
                  <c:v>41632</c:v>
                </c:pt>
                <c:pt idx="1039">
                  <c:v>41633</c:v>
                </c:pt>
                <c:pt idx="1040">
                  <c:v>41634</c:v>
                </c:pt>
                <c:pt idx="1041">
                  <c:v>41635</c:v>
                </c:pt>
                <c:pt idx="1042">
                  <c:v>41638</c:v>
                </c:pt>
                <c:pt idx="1043">
                  <c:v>41639</c:v>
                </c:pt>
                <c:pt idx="1044">
                  <c:v>41640</c:v>
                </c:pt>
                <c:pt idx="1045">
                  <c:v>41641</c:v>
                </c:pt>
                <c:pt idx="1046">
                  <c:v>41642</c:v>
                </c:pt>
                <c:pt idx="1047">
                  <c:v>41645</c:v>
                </c:pt>
                <c:pt idx="1048">
                  <c:v>41646</c:v>
                </c:pt>
                <c:pt idx="1049">
                  <c:v>41647</c:v>
                </c:pt>
                <c:pt idx="1050">
                  <c:v>41648</c:v>
                </c:pt>
                <c:pt idx="1051">
                  <c:v>41649</c:v>
                </c:pt>
                <c:pt idx="1052">
                  <c:v>41652</c:v>
                </c:pt>
                <c:pt idx="1053">
                  <c:v>41653</c:v>
                </c:pt>
                <c:pt idx="1054">
                  <c:v>41654</c:v>
                </c:pt>
                <c:pt idx="1055">
                  <c:v>41655</c:v>
                </c:pt>
                <c:pt idx="1056">
                  <c:v>41656</c:v>
                </c:pt>
                <c:pt idx="1057">
                  <c:v>41659</c:v>
                </c:pt>
                <c:pt idx="1058">
                  <c:v>41660</c:v>
                </c:pt>
                <c:pt idx="1059">
                  <c:v>41661</c:v>
                </c:pt>
                <c:pt idx="1060">
                  <c:v>41662</c:v>
                </c:pt>
                <c:pt idx="1061">
                  <c:v>41663</c:v>
                </c:pt>
                <c:pt idx="1062">
                  <c:v>41666</c:v>
                </c:pt>
                <c:pt idx="1063">
                  <c:v>41667</c:v>
                </c:pt>
                <c:pt idx="1064">
                  <c:v>41668</c:v>
                </c:pt>
                <c:pt idx="1065">
                  <c:v>41669</c:v>
                </c:pt>
                <c:pt idx="1066">
                  <c:v>41670</c:v>
                </c:pt>
                <c:pt idx="1067">
                  <c:v>41673</c:v>
                </c:pt>
                <c:pt idx="1068">
                  <c:v>41674</c:v>
                </c:pt>
                <c:pt idx="1069">
                  <c:v>41675</c:v>
                </c:pt>
                <c:pt idx="1070">
                  <c:v>41676</c:v>
                </c:pt>
                <c:pt idx="1071">
                  <c:v>41677</c:v>
                </c:pt>
                <c:pt idx="1072">
                  <c:v>41680</c:v>
                </c:pt>
                <c:pt idx="1073">
                  <c:v>41681</c:v>
                </c:pt>
                <c:pt idx="1074">
                  <c:v>41682</c:v>
                </c:pt>
                <c:pt idx="1075">
                  <c:v>41683</c:v>
                </c:pt>
                <c:pt idx="1076">
                  <c:v>41684</c:v>
                </c:pt>
                <c:pt idx="1077">
                  <c:v>41687</c:v>
                </c:pt>
                <c:pt idx="1078">
                  <c:v>41688</c:v>
                </c:pt>
                <c:pt idx="1079">
                  <c:v>41689</c:v>
                </c:pt>
                <c:pt idx="1080">
                  <c:v>41690</c:v>
                </c:pt>
                <c:pt idx="1081">
                  <c:v>41691</c:v>
                </c:pt>
                <c:pt idx="1082">
                  <c:v>41694</c:v>
                </c:pt>
                <c:pt idx="1083">
                  <c:v>41695</c:v>
                </c:pt>
                <c:pt idx="1084">
                  <c:v>41696</c:v>
                </c:pt>
                <c:pt idx="1085">
                  <c:v>41697</c:v>
                </c:pt>
                <c:pt idx="1086">
                  <c:v>41698</c:v>
                </c:pt>
                <c:pt idx="1087">
                  <c:v>41701</c:v>
                </c:pt>
                <c:pt idx="1088">
                  <c:v>41702</c:v>
                </c:pt>
                <c:pt idx="1089">
                  <c:v>41703</c:v>
                </c:pt>
                <c:pt idx="1090">
                  <c:v>41704</c:v>
                </c:pt>
                <c:pt idx="1091">
                  <c:v>41705</c:v>
                </c:pt>
                <c:pt idx="1092">
                  <c:v>41708</c:v>
                </c:pt>
                <c:pt idx="1093">
                  <c:v>41709</c:v>
                </c:pt>
                <c:pt idx="1094">
                  <c:v>41710</c:v>
                </c:pt>
                <c:pt idx="1095">
                  <c:v>41711</c:v>
                </c:pt>
                <c:pt idx="1096">
                  <c:v>41712</c:v>
                </c:pt>
                <c:pt idx="1097">
                  <c:v>41715</c:v>
                </c:pt>
                <c:pt idx="1098">
                  <c:v>41716</c:v>
                </c:pt>
                <c:pt idx="1099">
                  <c:v>41717</c:v>
                </c:pt>
                <c:pt idx="1100">
                  <c:v>41718</c:v>
                </c:pt>
                <c:pt idx="1101">
                  <c:v>41719</c:v>
                </c:pt>
                <c:pt idx="1102">
                  <c:v>41722</c:v>
                </c:pt>
                <c:pt idx="1103">
                  <c:v>41723</c:v>
                </c:pt>
                <c:pt idx="1104">
                  <c:v>41724</c:v>
                </c:pt>
                <c:pt idx="1105">
                  <c:v>41725</c:v>
                </c:pt>
                <c:pt idx="1106">
                  <c:v>41726</c:v>
                </c:pt>
                <c:pt idx="1107">
                  <c:v>41729</c:v>
                </c:pt>
                <c:pt idx="1108">
                  <c:v>41730</c:v>
                </c:pt>
                <c:pt idx="1109">
                  <c:v>41731</c:v>
                </c:pt>
                <c:pt idx="1110">
                  <c:v>41732</c:v>
                </c:pt>
                <c:pt idx="1111">
                  <c:v>41733</c:v>
                </c:pt>
                <c:pt idx="1112">
                  <c:v>41736</c:v>
                </c:pt>
                <c:pt idx="1113">
                  <c:v>41737</c:v>
                </c:pt>
                <c:pt idx="1114">
                  <c:v>41738</c:v>
                </c:pt>
                <c:pt idx="1115">
                  <c:v>41739</c:v>
                </c:pt>
                <c:pt idx="1116">
                  <c:v>41740</c:v>
                </c:pt>
                <c:pt idx="1117">
                  <c:v>41743</c:v>
                </c:pt>
                <c:pt idx="1118">
                  <c:v>41744</c:v>
                </c:pt>
                <c:pt idx="1119">
                  <c:v>41745</c:v>
                </c:pt>
                <c:pt idx="1120">
                  <c:v>41746</c:v>
                </c:pt>
                <c:pt idx="1121">
                  <c:v>41747</c:v>
                </c:pt>
                <c:pt idx="1122">
                  <c:v>41750</c:v>
                </c:pt>
                <c:pt idx="1123">
                  <c:v>41751</c:v>
                </c:pt>
                <c:pt idx="1124">
                  <c:v>41752</c:v>
                </c:pt>
                <c:pt idx="1125">
                  <c:v>41753</c:v>
                </c:pt>
                <c:pt idx="1126">
                  <c:v>41754</c:v>
                </c:pt>
                <c:pt idx="1127">
                  <c:v>41757</c:v>
                </c:pt>
                <c:pt idx="1128">
                  <c:v>41758</c:v>
                </c:pt>
                <c:pt idx="1129">
                  <c:v>41759</c:v>
                </c:pt>
                <c:pt idx="1130">
                  <c:v>41760</c:v>
                </c:pt>
                <c:pt idx="1131">
                  <c:v>41761</c:v>
                </c:pt>
                <c:pt idx="1132">
                  <c:v>41764</c:v>
                </c:pt>
                <c:pt idx="1133">
                  <c:v>41765</c:v>
                </c:pt>
                <c:pt idx="1134">
                  <c:v>41766</c:v>
                </c:pt>
                <c:pt idx="1135">
                  <c:v>41767</c:v>
                </c:pt>
                <c:pt idx="1136">
                  <c:v>41768</c:v>
                </c:pt>
                <c:pt idx="1137">
                  <c:v>41771</c:v>
                </c:pt>
                <c:pt idx="1138">
                  <c:v>41772</c:v>
                </c:pt>
                <c:pt idx="1139">
                  <c:v>41773</c:v>
                </c:pt>
                <c:pt idx="1140">
                  <c:v>41774</c:v>
                </c:pt>
                <c:pt idx="1141">
                  <c:v>41775</c:v>
                </c:pt>
                <c:pt idx="1142">
                  <c:v>41778</c:v>
                </c:pt>
                <c:pt idx="1143">
                  <c:v>41779</c:v>
                </c:pt>
                <c:pt idx="1144">
                  <c:v>41780</c:v>
                </c:pt>
                <c:pt idx="1145">
                  <c:v>41781</c:v>
                </c:pt>
                <c:pt idx="1146">
                  <c:v>41782</c:v>
                </c:pt>
                <c:pt idx="1147">
                  <c:v>41785</c:v>
                </c:pt>
                <c:pt idx="1148">
                  <c:v>41786</c:v>
                </c:pt>
                <c:pt idx="1149">
                  <c:v>41787</c:v>
                </c:pt>
                <c:pt idx="1150">
                  <c:v>41788</c:v>
                </c:pt>
                <c:pt idx="1151">
                  <c:v>41789</c:v>
                </c:pt>
                <c:pt idx="1152">
                  <c:v>41792</c:v>
                </c:pt>
                <c:pt idx="1153">
                  <c:v>41793</c:v>
                </c:pt>
                <c:pt idx="1154">
                  <c:v>41794</c:v>
                </c:pt>
                <c:pt idx="1155">
                  <c:v>41795</c:v>
                </c:pt>
                <c:pt idx="1156">
                  <c:v>41796</c:v>
                </c:pt>
                <c:pt idx="1157">
                  <c:v>41799</c:v>
                </c:pt>
                <c:pt idx="1158">
                  <c:v>41800</c:v>
                </c:pt>
                <c:pt idx="1159">
                  <c:v>41801</c:v>
                </c:pt>
                <c:pt idx="1160">
                  <c:v>41802</c:v>
                </c:pt>
                <c:pt idx="1161">
                  <c:v>41803</c:v>
                </c:pt>
                <c:pt idx="1162">
                  <c:v>41806</c:v>
                </c:pt>
                <c:pt idx="1163">
                  <c:v>41807</c:v>
                </c:pt>
                <c:pt idx="1164">
                  <c:v>41808</c:v>
                </c:pt>
                <c:pt idx="1165">
                  <c:v>41809</c:v>
                </c:pt>
                <c:pt idx="1166">
                  <c:v>41810</c:v>
                </c:pt>
                <c:pt idx="1167">
                  <c:v>41813</c:v>
                </c:pt>
                <c:pt idx="1168">
                  <c:v>41814</c:v>
                </c:pt>
                <c:pt idx="1169">
                  <c:v>41815</c:v>
                </c:pt>
                <c:pt idx="1170">
                  <c:v>41816</c:v>
                </c:pt>
                <c:pt idx="1171">
                  <c:v>41817</c:v>
                </c:pt>
                <c:pt idx="1172">
                  <c:v>41820</c:v>
                </c:pt>
                <c:pt idx="1173">
                  <c:v>41821</c:v>
                </c:pt>
                <c:pt idx="1174">
                  <c:v>41822</c:v>
                </c:pt>
                <c:pt idx="1175">
                  <c:v>41823</c:v>
                </c:pt>
                <c:pt idx="1176">
                  <c:v>41824</c:v>
                </c:pt>
                <c:pt idx="1177">
                  <c:v>41827</c:v>
                </c:pt>
                <c:pt idx="1178">
                  <c:v>41828</c:v>
                </c:pt>
                <c:pt idx="1179">
                  <c:v>41829</c:v>
                </c:pt>
                <c:pt idx="1180">
                  <c:v>41830</c:v>
                </c:pt>
                <c:pt idx="1181">
                  <c:v>41831</c:v>
                </c:pt>
                <c:pt idx="1182">
                  <c:v>41834</c:v>
                </c:pt>
                <c:pt idx="1183">
                  <c:v>41835</c:v>
                </c:pt>
                <c:pt idx="1184">
                  <c:v>41836</c:v>
                </c:pt>
                <c:pt idx="1185">
                  <c:v>41837</c:v>
                </c:pt>
                <c:pt idx="1186">
                  <c:v>41838</c:v>
                </c:pt>
                <c:pt idx="1187">
                  <c:v>41841</c:v>
                </c:pt>
                <c:pt idx="1188">
                  <c:v>41842</c:v>
                </c:pt>
                <c:pt idx="1189">
                  <c:v>41843</c:v>
                </c:pt>
                <c:pt idx="1190">
                  <c:v>41844</c:v>
                </c:pt>
                <c:pt idx="1191">
                  <c:v>41845</c:v>
                </c:pt>
                <c:pt idx="1192">
                  <c:v>41848</c:v>
                </c:pt>
                <c:pt idx="1193">
                  <c:v>41849</c:v>
                </c:pt>
                <c:pt idx="1194">
                  <c:v>41850</c:v>
                </c:pt>
                <c:pt idx="1195">
                  <c:v>41851</c:v>
                </c:pt>
                <c:pt idx="1196">
                  <c:v>41852</c:v>
                </c:pt>
                <c:pt idx="1197">
                  <c:v>41855</c:v>
                </c:pt>
                <c:pt idx="1198">
                  <c:v>41856</c:v>
                </c:pt>
                <c:pt idx="1199">
                  <c:v>41857</c:v>
                </c:pt>
                <c:pt idx="1200">
                  <c:v>41858</c:v>
                </c:pt>
                <c:pt idx="1201">
                  <c:v>41859</c:v>
                </c:pt>
                <c:pt idx="1202">
                  <c:v>41862</c:v>
                </c:pt>
                <c:pt idx="1203">
                  <c:v>41863</c:v>
                </c:pt>
                <c:pt idx="1204">
                  <c:v>41864</c:v>
                </c:pt>
                <c:pt idx="1205">
                  <c:v>41865</c:v>
                </c:pt>
                <c:pt idx="1206">
                  <c:v>41866</c:v>
                </c:pt>
                <c:pt idx="1207">
                  <c:v>41869</c:v>
                </c:pt>
                <c:pt idx="1208">
                  <c:v>41870</c:v>
                </c:pt>
                <c:pt idx="1209">
                  <c:v>41871</c:v>
                </c:pt>
                <c:pt idx="1210">
                  <c:v>41872</c:v>
                </c:pt>
                <c:pt idx="1211">
                  <c:v>41873</c:v>
                </c:pt>
                <c:pt idx="1212">
                  <c:v>41876</c:v>
                </c:pt>
                <c:pt idx="1213">
                  <c:v>41877</c:v>
                </c:pt>
                <c:pt idx="1214">
                  <c:v>41878</c:v>
                </c:pt>
                <c:pt idx="1215">
                  <c:v>41879</c:v>
                </c:pt>
                <c:pt idx="1216">
                  <c:v>41880</c:v>
                </c:pt>
                <c:pt idx="1217">
                  <c:v>41883</c:v>
                </c:pt>
                <c:pt idx="1218">
                  <c:v>41884</c:v>
                </c:pt>
                <c:pt idx="1219">
                  <c:v>41885</c:v>
                </c:pt>
                <c:pt idx="1220">
                  <c:v>41886</c:v>
                </c:pt>
                <c:pt idx="1221">
                  <c:v>41887</c:v>
                </c:pt>
                <c:pt idx="1222">
                  <c:v>41890</c:v>
                </c:pt>
                <c:pt idx="1223">
                  <c:v>41891</c:v>
                </c:pt>
                <c:pt idx="1224">
                  <c:v>41892</c:v>
                </c:pt>
                <c:pt idx="1225">
                  <c:v>41893</c:v>
                </c:pt>
                <c:pt idx="1226">
                  <c:v>41894</c:v>
                </c:pt>
                <c:pt idx="1227">
                  <c:v>41897</c:v>
                </c:pt>
                <c:pt idx="1228">
                  <c:v>41898</c:v>
                </c:pt>
                <c:pt idx="1229">
                  <c:v>41899</c:v>
                </c:pt>
                <c:pt idx="1230">
                  <c:v>41900</c:v>
                </c:pt>
                <c:pt idx="1231">
                  <c:v>41901</c:v>
                </c:pt>
                <c:pt idx="1232">
                  <c:v>41904</c:v>
                </c:pt>
                <c:pt idx="1233">
                  <c:v>41905</c:v>
                </c:pt>
                <c:pt idx="1234">
                  <c:v>41906</c:v>
                </c:pt>
                <c:pt idx="1235">
                  <c:v>41907</c:v>
                </c:pt>
                <c:pt idx="1236">
                  <c:v>41908</c:v>
                </c:pt>
                <c:pt idx="1237">
                  <c:v>41911</c:v>
                </c:pt>
                <c:pt idx="1238">
                  <c:v>41912</c:v>
                </c:pt>
                <c:pt idx="1239">
                  <c:v>41913</c:v>
                </c:pt>
                <c:pt idx="1240">
                  <c:v>41914</c:v>
                </c:pt>
                <c:pt idx="1241">
                  <c:v>41915</c:v>
                </c:pt>
                <c:pt idx="1242">
                  <c:v>41918</c:v>
                </c:pt>
                <c:pt idx="1243">
                  <c:v>41919</c:v>
                </c:pt>
                <c:pt idx="1244">
                  <c:v>41920</c:v>
                </c:pt>
                <c:pt idx="1245">
                  <c:v>41921</c:v>
                </c:pt>
                <c:pt idx="1246">
                  <c:v>41922</c:v>
                </c:pt>
                <c:pt idx="1247">
                  <c:v>41925</c:v>
                </c:pt>
                <c:pt idx="1248">
                  <c:v>41926</c:v>
                </c:pt>
                <c:pt idx="1249">
                  <c:v>41927</c:v>
                </c:pt>
                <c:pt idx="1250">
                  <c:v>41928</c:v>
                </c:pt>
                <c:pt idx="1251">
                  <c:v>41929</c:v>
                </c:pt>
                <c:pt idx="1252">
                  <c:v>41932</c:v>
                </c:pt>
                <c:pt idx="1253">
                  <c:v>41933</c:v>
                </c:pt>
                <c:pt idx="1254">
                  <c:v>41934</c:v>
                </c:pt>
                <c:pt idx="1255">
                  <c:v>41935</c:v>
                </c:pt>
                <c:pt idx="1256">
                  <c:v>41936</c:v>
                </c:pt>
                <c:pt idx="1257">
                  <c:v>41939</c:v>
                </c:pt>
                <c:pt idx="1258">
                  <c:v>41940</c:v>
                </c:pt>
                <c:pt idx="1259">
                  <c:v>41941</c:v>
                </c:pt>
                <c:pt idx="1260">
                  <c:v>41942</c:v>
                </c:pt>
                <c:pt idx="1261">
                  <c:v>41943</c:v>
                </c:pt>
                <c:pt idx="1262">
                  <c:v>41946</c:v>
                </c:pt>
                <c:pt idx="1263">
                  <c:v>41947</c:v>
                </c:pt>
                <c:pt idx="1264">
                  <c:v>41948</c:v>
                </c:pt>
                <c:pt idx="1265">
                  <c:v>41949</c:v>
                </c:pt>
                <c:pt idx="1266">
                  <c:v>41950</c:v>
                </c:pt>
                <c:pt idx="1267">
                  <c:v>41953</c:v>
                </c:pt>
                <c:pt idx="1268">
                  <c:v>41954</c:v>
                </c:pt>
                <c:pt idx="1269">
                  <c:v>41955</c:v>
                </c:pt>
                <c:pt idx="1270">
                  <c:v>41956</c:v>
                </c:pt>
                <c:pt idx="1271">
                  <c:v>41957</c:v>
                </c:pt>
                <c:pt idx="1272">
                  <c:v>41960</c:v>
                </c:pt>
                <c:pt idx="1273">
                  <c:v>41961</c:v>
                </c:pt>
                <c:pt idx="1274">
                  <c:v>41962</c:v>
                </c:pt>
                <c:pt idx="1275">
                  <c:v>41963</c:v>
                </c:pt>
                <c:pt idx="1276">
                  <c:v>41964</c:v>
                </c:pt>
                <c:pt idx="1277">
                  <c:v>41967</c:v>
                </c:pt>
                <c:pt idx="1278">
                  <c:v>41968</c:v>
                </c:pt>
                <c:pt idx="1279">
                  <c:v>41969</c:v>
                </c:pt>
                <c:pt idx="1280">
                  <c:v>41970</c:v>
                </c:pt>
                <c:pt idx="1281">
                  <c:v>41971</c:v>
                </c:pt>
                <c:pt idx="1282">
                  <c:v>41974</c:v>
                </c:pt>
                <c:pt idx="1283">
                  <c:v>41975</c:v>
                </c:pt>
                <c:pt idx="1284">
                  <c:v>41976</c:v>
                </c:pt>
                <c:pt idx="1285">
                  <c:v>41977</c:v>
                </c:pt>
                <c:pt idx="1286">
                  <c:v>41978</c:v>
                </c:pt>
                <c:pt idx="1287">
                  <c:v>41981</c:v>
                </c:pt>
                <c:pt idx="1288">
                  <c:v>41982</c:v>
                </c:pt>
                <c:pt idx="1289">
                  <c:v>41983</c:v>
                </c:pt>
                <c:pt idx="1290">
                  <c:v>41984</c:v>
                </c:pt>
                <c:pt idx="1291">
                  <c:v>41985</c:v>
                </c:pt>
                <c:pt idx="1292">
                  <c:v>41988</c:v>
                </c:pt>
                <c:pt idx="1293">
                  <c:v>41989</c:v>
                </c:pt>
                <c:pt idx="1294">
                  <c:v>41990</c:v>
                </c:pt>
                <c:pt idx="1295">
                  <c:v>41991</c:v>
                </c:pt>
                <c:pt idx="1296">
                  <c:v>41992</c:v>
                </c:pt>
                <c:pt idx="1297">
                  <c:v>41995</c:v>
                </c:pt>
                <c:pt idx="1298">
                  <c:v>41996</c:v>
                </c:pt>
                <c:pt idx="1299">
                  <c:v>41997</c:v>
                </c:pt>
                <c:pt idx="1300">
                  <c:v>41998</c:v>
                </c:pt>
                <c:pt idx="1301">
                  <c:v>41999</c:v>
                </c:pt>
                <c:pt idx="1302">
                  <c:v>42002</c:v>
                </c:pt>
                <c:pt idx="1303">
                  <c:v>42003</c:v>
                </c:pt>
                <c:pt idx="1304">
                  <c:v>42004</c:v>
                </c:pt>
                <c:pt idx="1305">
                  <c:v>42005</c:v>
                </c:pt>
                <c:pt idx="1306">
                  <c:v>42006</c:v>
                </c:pt>
                <c:pt idx="1307">
                  <c:v>42009</c:v>
                </c:pt>
                <c:pt idx="1308">
                  <c:v>42010</c:v>
                </c:pt>
                <c:pt idx="1309">
                  <c:v>42011</c:v>
                </c:pt>
                <c:pt idx="1310">
                  <c:v>42012</c:v>
                </c:pt>
                <c:pt idx="1311">
                  <c:v>42013</c:v>
                </c:pt>
                <c:pt idx="1312">
                  <c:v>42016</c:v>
                </c:pt>
                <c:pt idx="1313">
                  <c:v>42017</c:v>
                </c:pt>
                <c:pt idx="1314">
                  <c:v>42018</c:v>
                </c:pt>
                <c:pt idx="1315">
                  <c:v>42019</c:v>
                </c:pt>
                <c:pt idx="1316">
                  <c:v>42020</c:v>
                </c:pt>
                <c:pt idx="1317">
                  <c:v>42023</c:v>
                </c:pt>
                <c:pt idx="1318">
                  <c:v>42024</c:v>
                </c:pt>
                <c:pt idx="1319">
                  <c:v>42025</c:v>
                </c:pt>
                <c:pt idx="1320">
                  <c:v>42026</c:v>
                </c:pt>
                <c:pt idx="1321">
                  <c:v>42027</c:v>
                </c:pt>
                <c:pt idx="1322">
                  <c:v>42030</c:v>
                </c:pt>
                <c:pt idx="1323">
                  <c:v>42031</c:v>
                </c:pt>
                <c:pt idx="1324">
                  <c:v>42032</c:v>
                </c:pt>
                <c:pt idx="1325">
                  <c:v>42033</c:v>
                </c:pt>
                <c:pt idx="1326">
                  <c:v>42034</c:v>
                </c:pt>
                <c:pt idx="1327">
                  <c:v>42037</c:v>
                </c:pt>
                <c:pt idx="1328">
                  <c:v>42038</c:v>
                </c:pt>
                <c:pt idx="1329">
                  <c:v>42039</c:v>
                </c:pt>
                <c:pt idx="1330">
                  <c:v>42040</c:v>
                </c:pt>
                <c:pt idx="1331">
                  <c:v>42041</c:v>
                </c:pt>
                <c:pt idx="1332">
                  <c:v>42044</c:v>
                </c:pt>
                <c:pt idx="1333">
                  <c:v>42045</c:v>
                </c:pt>
                <c:pt idx="1334">
                  <c:v>42046</c:v>
                </c:pt>
                <c:pt idx="1335">
                  <c:v>42047</c:v>
                </c:pt>
                <c:pt idx="1336">
                  <c:v>42048</c:v>
                </c:pt>
                <c:pt idx="1337">
                  <c:v>42051</c:v>
                </c:pt>
                <c:pt idx="1338">
                  <c:v>42052</c:v>
                </c:pt>
                <c:pt idx="1339">
                  <c:v>42053</c:v>
                </c:pt>
                <c:pt idx="1340">
                  <c:v>42054</c:v>
                </c:pt>
                <c:pt idx="1341">
                  <c:v>42055</c:v>
                </c:pt>
                <c:pt idx="1342">
                  <c:v>42058</c:v>
                </c:pt>
                <c:pt idx="1343">
                  <c:v>42059</c:v>
                </c:pt>
                <c:pt idx="1344">
                  <c:v>42060</c:v>
                </c:pt>
                <c:pt idx="1345">
                  <c:v>42061</c:v>
                </c:pt>
                <c:pt idx="1346">
                  <c:v>42062</c:v>
                </c:pt>
                <c:pt idx="1347">
                  <c:v>42065</c:v>
                </c:pt>
                <c:pt idx="1348">
                  <c:v>42066</c:v>
                </c:pt>
                <c:pt idx="1349">
                  <c:v>42067</c:v>
                </c:pt>
                <c:pt idx="1350">
                  <c:v>42068</c:v>
                </c:pt>
                <c:pt idx="1351">
                  <c:v>42069</c:v>
                </c:pt>
                <c:pt idx="1352">
                  <c:v>42072</c:v>
                </c:pt>
                <c:pt idx="1353">
                  <c:v>42073</c:v>
                </c:pt>
                <c:pt idx="1354">
                  <c:v>42074</c:v>
                </c:pt>
                <c:pt idx="1355">
                  <c:v>42075</c:v>
                </c:pt>
                <c:pt idx="1356">
                  <c:v>42076</c:v>
                </c:pt>
                <c:pt idx="1357">
                  <c:v>42079</c:v>
                </c:pt>
                <c:pt idx="1358">
                  <c:v>42080</c:v>
                </c:pt>
                <c:pt idx="1359">
                  <c:v>42081</c:v>
                </c:pt>
                <c:pt idx="1360">
                  <c:v>42082</c:v>
                </c:pt>
                <c:pt idx="1361">
                  <c:v>42083</c:v>
                </c:pt>
                <c:pt idx="1362">
                  <c:v>42086</c:v>
                </c:pt>
                <c:pt idx="1363">
                  <c:v>42087</c:v>
                </c:pt>
                <c:pt idx="1364">
                  <c:v>42088</c:v>
                </c:pt>
                <c:pt idx="1365">
                  <c:v>42089</c:v>
                </c:pt>
                <c:pt idx="1366">
                  <c:v>42090</c:v>
                </c:pt>
                <c:pt idx="1367">
                  <c:v>42093</c:v>
                </c:pt>
                <c:pt idx="1368">
                  <c:v>42094</c:v>
                </c:pt>
                <c:pt idx="1369">
                  <c:v>42095</c:v>
                </c:pt>
                <c:pt idx="1370">
                  <c:v>42096</c:v>
                </c:pt>
                <c:pt idx="1371">
                  <c:v>42097</c:v>
                </c:pt>
                <c:pt idx="1372">
                  <c:v>42100</c:v>
                </c:pt>
                <c:pt idx="1373">
                  <c:v>42101</c:v>
                </c:pt>
                <c:pt idx="1374">
                  <c:v>42102</c:v>
                </c:pt>
                <c:pt idx="1375">
                  <c:v>42103</c:v>
                </c:pt>
                <c:pt idx="1376">
                  <c:v>42104</c:v>
                </c:pt>
                <c:pt idx="1377">
                  <c:v>42107</c:v>
                </c:pt>
                <c:pt idx="1378">
                  <c:v>42108</c:v>
                </c:pt>
                <c:pt idx="1379">
                  <c:v>42109</c:v>
                </c:pt>
                <c:pt idx="1380">
                  <c:v>42110</c:v>
                </c:pt>
                <c:pt idx="1381">
                  <c:v>42111</c:v>
                </c:pt>
                <c:pt idx="1382">
                  <c:v>42114</c:v>
                </c:pt>
                <c:pt idx="1383">
                  <c:v>42115</c:v>
                </c:pt>
                <c:pt idx="1384">
                  <c:v>42116</c:v>
                </c:pt>
                <c:pt idx="1385">
                  <c:v>42117</c:v>
                </c:pt>
                <c:pt idx="1386">
                  <c:v>42118</c:v>
                </c:pt>
                <c:pt idx="1387">
                  <c:v>42121</c:v>
                </c:pt>
                <c:pt idx="1388">
                  <c:v>42122</c:v>
                </c:pt>
                <c:pt idx="1389">
                  <c:v>42123</c:v>
                </c:pt>
                <c:pt idx="1390">
                  <c:v>42124</c:v>
                </c:pt>
                <c:pt idx="1391">
                  <c:v>42125</c:v>
                </c:pt>
                <c:pt idx="1392">
                  <c:v>42128</c:v>
                </c:pt>
                <c:pt idx="1393">
                  <c:v>42129</c:v>
                </c:pt>
                <c:pt idx="1394">
                  <c:v>42130</c:v>
                </c:pt>
                <c:pt idx="1395">
                  <c:v>42131</c:v>
                </c:pt>
                <c:pt idx="1396">
                  <c:v>42132</c:v>
                </c:pt>
                <c:pt idx="1397">
                  <c:v>42135</c:v>
                </c:pt>
                <c:pt idx="1398">
                  <c:v>42136</c:v>
                </c:pt>
                <c:pt idx="1399">
                  <c:v>42137</c:v>
                </c:pt>
                <c:pt idx="1400">
                  <c:v>42138</c:v>
                </c:pt>
                <c:pt idx="1401">
                  <c:v>42139</c:v>
                </c:pt>
                <c:pt idx="1402">
                  <c:v>42142</c:v>
                </c:pt>
                <c:pt idx="1403">
                  <c:v>42143</c:v>
                </c:pt>
                <c:pt idx="1404">
                  <c:v>42144</c:v>
                </c:pt>
                <c:pt idx="1405">
                  <c:v>42145</c:v>
                </c:pt>
                <c:pt idx="1406">
                  <c:v>42146</c:v>
                </c:pt>
                <c:pt idx="1407">
                  <c:v>42149</c:v>
                </c:pt>
                <c:pt idx="1408">
                  <c:v>42150</c:v>
                </c:pt>
                <c:pt idx="1409">
                  <c:v>42151</c:v>
                </c:pt>
                <c:pt idx="1410">
                  <c:v>42152</c:v>
                </c:pt>
                <c:pt idx="1411">
                  <c:v>42153</c:v>
                </c:pt>
                <c:pt idx="1412">
                  <c:v>42156</c:v>
                </c:pt>
                <c:pt idx="1413">
                  <c:v>42157</c:v>
                </c:pt>
                <c:pt idx="1414">
                  <c:v>42158</c:v>
                </c:pt>
                <c:pt idx="1415">
                  <c:v>42159</c:v>
                </c:pt>
                <c:pt idx="1416">
                  <c:v>42160</c:v>
                </c:pt>
                <c:pt idx="1417">
                  <c:v>42163</c:v>
                </c:pt>
                <c:pt idx="1418">
                  <c:v>42164</c:v>
                </c:pt>
                <c:pt idx="1419">
                  <c:v>42165</c:v>
                </c:pt>
                <c:pt idx="1420">
                  <c:v>42166</c:v>
                </c:pt>
                <c:pt idx="1421">
                  <c:v>42167</c:v>
                </c:pt>
                <c:pt idx="1422">
                  <c:v>42170</c:v>
                </c:pt>
                <c:pt idx="1423">
                  <c:v>42171</c:v>
                </c:pt>
                <c:pt idx="1424">
                  <c:v>42172</c:v>
                </c:pt>
                <c:pt idx="1425">
                  <c:v>42173</c:v>
                </c:pt>
                <c:pt idx="1426">
                  <c:v>42174</c:v>
                </c:pt>
                <c:pt idx="1427">
                  <c:v>42177</c:v>
                </c:pt>
                <c:pt idx="1428">
                  <c:v>42178</c:v>
                </c:pt>
                <c:pt idx="1429">
                  <c:v>42179</c:v>
                </c:pt>
                <c:pt idx="1430">
                  <c:v>42180</c:v>
                </c:pt>
                <c:pt idx="1431">
                  <c:v>42181</c:v>
                </c:pt>
                <c:pt idx="1432">
                  <c:v>42184</c:v>
                </c:pt>
                <c:pt idx="1433">
                  <c:v>42185</c:v>
                </c:pt>
                <c:pt idx="1434">
                  <c:v>42186</c:v>
                </c:pt>
                <c:pt idx="1435">
                  <c:v>42187</c:v>
                </c:pt>
                <c:pt idx="1436">
                  <c:v>42188</c:v>
                </c:pt>
                <c:pt idx="1437">
                  <c:v>42191</c:v>
                </c:pt>
                <c:pt idx="1438">
                  <c:v>42192</c:v>
                </c:pt>
                <c:pt idx="1439">
                  <c:v>42193</c:v>
                </c:pt>
                <c:pt idx="1440">
                  <c:v>42194</c:v>
                </c:pt>
                <c:pt idx="1441">
                  <c:v>42195</c:v>
                </c:pt>
                <c:pt idx="1442">
                  <c:v>42198</c:v>
                </c:pt>
                <c:pt idx="1443">
                  <c:v>42199</c:v>
                </c:pt>
                <c:pt idx="1444">
                  <c:v>42200</c:v>
                </c:pt>
                <c:pt idx="1445">
                  <c:v>42201</c:v>
                </c:pt>
                <c:pt idx="1446">
                  <c:v>42202</c:v>
                </c:pt>
                <c:pt idx="1447">
                  <c:v>42205</c:v>
                </c:pt>
                <c:pt idx="1448">
                  <c:v>42206</c:v>
                </c:pt>
                <c:pt idx="1449">
                  <c:v>42207</c:v>
                </c:pt>
                <c:pt idx="1450">
                  <c:v>42208</c:v>
                </c:pt>
                <c:pt idx="1451">
                  <c:v>42209</c:v>
                </c:pt>
                <c:pt idx="1452">
                  <c:v>42212</c:v>
                </c:pt>
                <c:pt idx="1453">
                  <c:v>42213</c:v>
                </c:pt>
                <c:pt idx="1454">
                  <c:v>42214</c:v>
                </c:pt>
                <c:pt idx="1455">
                  <c:v>42215</c:v>
                </c:pt>
                <c:pt idx="1456">
                  <c:v>42216</c:v>
                </c:pt>
                <c:pt idx="1457">
                  <c:v>42219</c:v>
                </c:pt>
                <c:pt idx="1458">
                  <c:v>42220</c:v>
                </c:pt>
                <c:pt idx="1459">
                  <c:v>42221</c:v>
                </c:pt>
                <c:pt idx="1460">
                  <c:v>42222</c:v>
                </c:pt>
                <c:pt idx="1461">
                  <c:v>42223</c:v>
                </c:pt>
                <c:pt idx="1462">
                  <c:v>42226</c:v>
                </c:pt>
                <c:pt idx="1463">
                  <c:v>42227</c:v>
                </c:pt>
                <c:pt idx="1464">
                  <c:v>42228</c:v>
                </c:pt>
                <c:pt idx="1465">
                  <c:v>42229</c:v>
                </c:pt>
                <c:pt idx="1466">
                  <c:v>42230</c:v>
                </c:pt>
                <c:pt idx="1467">
                  <c:v>42233</c:v>
                </c:pt>
                <c:pt idx="1468">
                  <c:v>42234</c:v>
                </c:pt>
                <c:pt idx="1469">
                  <c:v>42235</c:v>
                </c:pt>
                <c:pt idx="1470">
                  <c:v>42236</c:v>
                </c:pt>
                <c:pt idx="1471">
                  <c:v>42237</c:v>
                </c:pt>
                <c:pt idx="1472">
                  <c:v>42240</c:v>
                </c:pt>
                <c:pt idx="1473">
                  <c:v>42241</c:v>
                </c:pt>
                <c:pt idx="1474">
                  <c:v>42242</c:v>
                </c:pt>
                <c:pt idx="1475">
                  <c:v>42243</c:v>
                </c:pt>
                <c:pt idx="1476">
                  <c:v>42244</c:v>
                </c:pt>
                <c:pt idx="1477">
                  <c:v>42247</c:v>
                </c:pt>
                <c:pt idx="1478">
                  <c:v>42248</c:v>
                </c:pt>
                <c:pt idx="1479">
                  <c:v>42249</c:v>
                </c:pt>
                <c:pt idx="1480">
                  <c:v>42250</c:v>
                </c:pt>
                <c:pt idx="1481">
                  <c:v>42251</c:v>
                </c:pt>
                <c:pt idx="1482">
                  <c:v>42254</c:v>
                </c:pt>
                <c:pt idx="1483">
                  <c:v>42255</c:v>
                </c:pt>
                <c:pt idx="1484">
                  <c:v>42256</c:v>
                </c:pt>
                <c:pt idx="1485">
                  <c:v>42257</c:v>
                </c:pt>
                <c:pt idx="1486">
                  <c:v>42258</c:v>
                </c:pt>
                <c:pt idx="1487">
                  <c:v>42261</c:v>
                </c:pt>
                <c:pt idx="1488">
                  <c:v>42262</c:v>
                </c:pt>
                <c:pt idx="1489">
                  <c:v>42263</c:v>
                </c:pt>
                <c:pt idx="1490">
                  <c:v>42264</c:v>
                </c:pt>
                <c:pt idx="1491">
                  <c:v>42265</c:v>
                </c:pt>
                <c:pt idx="1492">
                  <c:v>42268</c:v>
                </c:pt>
                <c:pt idx="1493">
                  <c:v>42269</c:v>
                </c:pt>
                <c:pt idx="1494">
                  <c:v>42270</c:v>
                </c:pt>
                <c:pt idx="1495">
                  <c:v>42271</c:v>
                </c:pt>
                <c:pt idx="1496">
                  <c:v>42272</c:v>
                </c:pt>
                <c:pt idx="1497">
                  <c:v>42275</c:v>
                </c:pt>
                <c:pt idx="1498">
                  <c:v>42276</c:v>
                </c:pt>
                <c:pt idx="1499">
                  <c:v>42277</c:v>
                </c:pt>
                <c:pt idx="1500">
                  <c:v>42278</c:v>
                </c:pt>
                <c:pt idx="1501">
                  <c:v>42279</c:v>
                </c:pt>
                <c:pt idx="1502">
                  <c:v>42282</c:v>
                </c:pt>
                <c:pt idx="1503">
                  <c:v>42283</c:v>
                </c:pt>
                <c:pt idx="1504">
                  <c:v>42284</c:v>
                </c:pt>
                <c:pt idx="1505">
                  <c:v>42285</c:v>
                </c:pt>
                <c:pt idx="1506">
                  <c:v>42286</c:v>
                </c:pt>
                <c:pt idx="1507">
                  <c:v>42289</c:v>
                </c:pt>
                <c:pt idx="1508">
                  <c:v>42290</c:v>
                </c:pt>
                <c:pt idx="1509">
                  <c:v>42291</c:v>
                </c:pt>
                <c:pt idx="1510">
                  <c:v>42292</c:v>
                </c:pt>
                <c:pt idx="1511">
                  <c:v>42293</c:v>
                </c:pt>
                <c:pt idx="1512">
                  <c:v>42296</c:v>
                </c:pt>
                <c:pt idx="1513">
                  <c:v>42297</c:v>
                </c:pt>
                <c:pt idx="1514">
                  <c:v>42298</c:v>
                </c:pt>
                <c:pt idx="1515">
                  <c:v>42299</c:v>
                </c:pt>
                <c:pt idx="1516">
                  <c:v>42300</c:v>
                </c:pt>
                <c:pt idx="1517">
                  <c:v>42303</c:v>
                </c:pt>
                <c:pt idx="1518">
                  <c:v>42304</c:v>
                </c:pt>
                <c:pt idx="1519">
                  <c:v>42305</c:v>
                </c:pt>
                <c:pt idx="1520">
                  <c:v>42306</c:v>
                </c:pt>
                <c:pt idx="1521">
                  <c:v>42307</c:v>
                </c:pt>
                <c:pt idx="1522">
                  <c:v>42310</c:v>
                </c:pt>
                <c:pt idx="1523">
                  <c:v>42311</c:v>
                </c:pt>
                <c:pt idx="1524">
                  <c:v>42312</c:v>
                </c:pt>
                <c:pt idx="1525">
                  <c:v>42313</c:v>
                </c:pt>
                <c:pt idx="1526">
                  <c:v>42314</c:v>
                </c:pt>
                <c:pt idx="1527">
                  <c:v>42317</c:v>
                </c:pt>
                <c:pt idx="1528">
                  <c:v>42318</c:v>
                </c:pt>
                <c:pt idx="1529">
                  <c:v>42319</c:v>
                </c:pt>
                <c:pt idx="1530">
                  <c:v>42320</c:v>
                </c:pt>
                <c:pt idx="1531">
                  <c:v>42321</c:v>
                </c:pt>
                <c:pt idx="1532">
                  <c:v>42324</c:v>
                </c:pt>
                <c:pt idx="1533">
                  <c:v>42325</c:v>
                </c:pt>
                <c:pt idx="1534">
                  <c:v>42326</c:v>
                </c:pt>
                <c:pt idx="1535">
                  <c:v>42327</c:v>
                </c:pt>
                <c:pt idx="1536">
                  <c:v>42328</c:v>
                </c:pt>
                <c:pt idx="1537">
                  <c:v>42331</c:v>
                </c:pt>
                <c:pt idx="1538">
                  <c:v>42332</c:v>
                </c:pt>
                <c:pt idx="1539">
                  <c:v>42333</c:v>
                </c:pt>
                <c:pt idx="1540">
                  <c:v>42334</c:v>
                </c:pt>
                <c:pt idx="1541">
                  <c:v>42335</c:v>
                </c:pt>
                <c:pt idx="1542">
                  <c:v>42338</c:v>
                </c:pt>
                <c:pt idx="1543">
                  <c:v>42339</c:v>
                </c:pt>
                <c:pt idx="1544">
                  <c:v>42340</c:v>
                </c:pt>
                <c:pt idx="1545">
                  <c:v>42341</c:v>
                </c:pt>
                <c:pt idx="1546">
                  <c:v>42342</c:v>
                </c:pt>
                <c:pt idx="1547">
                  <c:v>42345</c:v>
                </c:pt>
                <c:pt idx="1548">
                  <c:v>42346</c:v>
                </c:pt>
                <c:pt idx="1549">
                  <c:v>42347</c:v>
                </c:pt>
                <c:pt idx="1550">
                  <c:v>42348</c:v>
                </c:pt>
                <c:pt idx="1551">
                  <c:v>42349</c:v>
                </c:pt>
                <c:pt idx="1552">
                  <c:v>42352</c:v>
                </c:pt>
                <c:pt idx="1553">
                  <c:v>42353</c:v>
                </c:pt>
                <c:pt idx="1554">
                  <c:v>42354</c:v>
                </c:pt>
                <c:pt idx="1555">
                  <c:v>42355</c:v>
                </c:pt>
                <c:pt idx="1556">
                  <c:v>42356</c:v>
                </c:pt>
                <c:pt idx="1557">
                  <c:v>42359</c:v>
                </c:pt>
                <c:pt idx="1558">
                  <c:v>42360</c:v>
                </c:pt>
                <c:pt idx="1559">
                  <c:v>42361</c:v>
                </c:pt>
                <c:pt idx="1560">
                  <c:v>42362</c:v>
                </c:pt>
                <c:pt idx="1561">
                  <c:v>42363</c:v>
                </c:pt>
                <c:pt idx="1562">
                  <c:v>42366</c:v>
                </c:pt>
                <c:pt idx="1563">
                  <c:v>42367</c:v>
                </c:pt>
                <c:pt idx="1564">
                  <c:v>42368</c:v>
                </c:pt>
                <c:pt idx="1565">
                  <c:v>42369</c:v>
                </c:pt>
                <c:pt idx="1566">
                  <c:v>42370</c:v>
                </c:pt>
                <c:pt idx="1567">
                  <c:v>42373</c:v>
                </c:pt>
                <c:pt idx="1568">
                  <c:v>42374</c:v>
                </c:pt>
                <c:pt idx="1569">
                  <c:v>42375</c:v>
                </c:pt>
                <c:pt idx="1570">
                  <c:v>42376</c:v>
                </c:pt>
                <c:pt idx="1571">
                  <c:v>42377</c:v>
                </c:pt>
                <c:pt idx="1572">
                  <c:v>42380</c:v>
                </c:pt>
                <c:pt idx="1573">
                  <c:v>42381</c:v>
                </c:pt>
                <c:pt idx="1574">
                  <c:v>42382</c:v>
                </c:pt>
                <c:pt idx="1575">
                  <c:v>42383</c:v>
                </c:pt>
                <c:pt idx="1576">
                  <c:v>42384</c:v>
                </c:pt>
                <c:pt idx="1577">
                  <c:v>42387</c:v>
                </c:pt>
                <c:pt idx="1578">
                  <c:v>42388</c:v>
                </c:pt>
                <c:pt idx="1579">
                  <c:v>42389</c:v>
                </c:pt>
                <c:pt idx="1580">
                  <c:v>42390</c:v>
                </c:pt>
                <c:pt idx="1581">
                  <c:v>42391</c:v>
                </c:pt>
                <c:pt idx="1582">
                  <c:v>42394</c:v>
                </c:pt>
                <c:pt idx="1583">
                  <c:v>42395</c:v>
                </c:pt>
                <c:pt idx="1584">
                  <c:v>42396</c:v>
                </c:pt>
                <c:pt idx="1585">
                  <c:v>42397</c:v>
                </c:pt>
                <c:pt idx="1586">
                  <c:v>42398</c:v>
                </c:pt>
                <c:pt idx="1587">
                  <c:v>42401</c:v>
                </c:pt>
                <c:pt idx="1588">
                  <c:v>42402</c:v>
                </c:pt>
                <c:pt idx="1589">
                  <c:v>42403</c:v>
                </c:pt>
                <c:pt idx="1590">
                  <c:v>42404</c:v>
                </c:pt>
                <c:pt idx="1591">
                  <c:v>42405</c:v>
                </c:pt>
                <c:pt idx="1592">
                  <c:v>42408</c:v>
                </c:pt>
                <c:pt idx="1593">
                  <c:v>42409</c:v>
                </c:pt>
                <c:pt idx="1594">
                  <c:v>42410</c:v>
                </c:pt>
                <c:pt idx="1595">
                  <c:v>42411</c:v>
                </c:pt>
                <c:pt idx="1596">
                  <c:v>42412</c:v>
                </c:pt>
                <c:pt idx="1597">
                  <c:v>42415</c:v>
                </c:pt>
                <c:pt idx="1598">
                  <c:v>42416</c:v>
                </c:pt>
                <c:pt idx="1599">
                  <c:v>42417</c:v>
                </c:pt>
                <c:pt idx="1600">
                  <c:v>42418</c:v>
                </c:pt>
                <c:pt idx="1601">
                  <c:v>42419</c:v>
                </c:pt>
                <c:pt idx="1602">
                  <c:v>42422</c:v>
                </c:pt>
                <c:pt idx="1603">
                  <c:v>42423</c:v>
                </c:pt>
                <c:pt idx="1604">
                  <c:v>42424</c:v>
                </c:pt>
                <c:pt idx="1605">
                  <c:v>42425</c:v>
                </c:pt>
                <c:pt idx="1606">
                  <c:v>42426</c:v>
                </c:pt>
                <c:pt idx="1607">
                  <c:v>42429</c:v>
                </c:pt>
                <c:pt idx="1608">
                  <c:v>42430</c:v>
                </c:pt>
                <c:pt idx="1609">
                  <c:v>42431</c:v>
                </c:pt>
                <c:pt idx="1610">
                  <c:v>42432</c:v>
                </c:pt>
                <c:pt idx="1611">
                  <c:v>42433</c:v>
                </c:pt>
                <c:pt idx="1612">
                  <c:v>42436</c:v>
                </c:pt>
                <c:pt idx="1613">
                  <c:v>42437</c:v>
                </c:pt>
                <c:pt idx="1614">
                  <c:v>42438</c:v>
                </c:pt>
                <c:pt idx="1615">
                  <c:v>42439</c:v>
                </c:pt>
                <c:pt idx="1616">
                  <c:v>42440</c:v>
                </c:pt>
                <c:pt idx="1617">
                  <c:v>42443</c:v>
                </c:pt>
                <c:pt idx="1618">
                  <c:v>42444</c:v>
                </c:pt>
                <c:pt idx="1619">
                  <c:v>42445</c:v>
                </c:pt>
                <c:pt idx="1620">
                  <c:v>42446</c:v>
                </c:pt>
                <c:pt idx="1621">
                  <c:v>42447</c:v>
                </c:pt>
                <c:pt idx="1622">
                  <c:v>42450</c:v>
                </c:pt>
                <c:pt idx="1623">
                  <c:v>42451</c:v>
                </c:pt>
                <c:pt idx="1624">
                  <c:v>42452</c:v>
                </c:pt>
                <c:pt idx="1625">
                  <c:v>42453</c:v>
                </c:pt>
                <c:pt idx="1626">
                  <c:v>42454</c:v>
                </c:pt>
                <c:pt idx="1627">
                  <c:v>42457</c:v>
                </c:pt>
                <c:pt idx="1628">
                  <c:v>42458</c:v>
                </c:pt>
                <c:pt idx="1629">
                  <c:v>42459</c:v>
                </c:pt>
                <c:pt idx="1630">
                  <c:v>42460</c:v>
                </c:pt>
                <c:pt idx="1631">
                  <c:v>42461</c:v>
                </c:pt>
                <c:pt idx="1632">
                  <c:v>42464</c:v>
                </c:pt>
                <c:pt idx="1633">
                  <c:v>42465</c:v>
                </c:pt>
                <c:pt idx="1634">
                  <c:v>42466</c:v>
                </c:pt>
                <c:pt idx="1635">
                  <c:v>42467</c:v>
                </c:pt>
                <c:pt idx="1636">
                  <c:v>42468</c:v>
                </c:pt>
                <c:pt idx="1637">
                  <c:v>42471</c:v>
                </c:pt>
                <c:pt idx="1638">
                  <c:v>42472</c:v>
                </c:pt>
                <c:pt idx="1639">
                  <c:v>42473</c:v>
                </c:pt>
                <c:pt idx="1640">
                  <c:v>42474</c:v>
                </c:pt>
                <c:pt idx="1641">
                  <c:v>42475</c:v>
                </c:pt>
                <c:pt idx="1642">
                  <c:v>42478</c:v>
                </c:pt>
                <c:pt idx="1643">
                  <c:v>42479</c:v>
                </c:pt>
                <c:pt idx="1644">
                  <c:v>42480</c:v>
                </c:pt>
                <c:pt idx="1645">
                  <c:v>42481</c:v>
                </c:pt>
                <c:pt idx="1646">
                  <c:v>42482</c:v>
                </c:pt>
                <c:pt idx="1647">
                  <c:v>42485</c:v>
                </c:pt>
                <c:pt idx="1648">
                  <c:v>42486</c:v>
                </c:pt>
                <c:pt idx="1649">
                  <c:v>42487</c:v>
                </c:pt>
                <c:pt idx="1650">
                  <c:v>42488</c:v>
                </c:pt>
                <c:pt idx="1651">
                  <c:v>42489</c:v>
                </c:pt>
                <c:pt idx="1652">
                  <c:v>42492</c:v>
                </c:pt>
                <c:pt idx="1653">
                  <c:v>42493</c:v>
                </c:pt>
                <c:pt idx="1654">
                  <c:v>42494</c:v>
                </c:pt>
                <c:pt idx="1655">
                  <c:v>42495</c:v>
                </c:pt>
                <c:pt idx="1656">
                  <c:v>42496</c:v>
                </c:pt>
                <c:pt idx="1657">
                  <c:v>42499</c:v>
                </c:pt>
                <c:pt idx="1658">
                  <c:v>42500</c:v>
                </c:pt>
                <c:pt idx="1659">
                  <c:v>42501</c:v>
                </c:pt>
                <c:pt idx="1660">
                  <c:v>42502</c:v>
                </c:pt>
                <c:pt idx="1661">
                  <c:v>42503</c:v>
                </c:pt>
                <c:pt idx="1662">
                  <c:v>42506</c:v>
                </c:pt>
                <c:pt idx="1663">
                  <c:v>42507</c:v>
                </c:pt>
                <c:pt idx="1664">
                  <c:v>42508</c:v>
                </c:pt>
                <c:pt idx="1665">
                  <c:v>42509</c:v>
                </c:pt>
                <c:pt idx="1666">
                  <c:v>42510</c:v>
                </c:pt>
                <c:pt idx="1667">
                  <c:v>42513</c:v>
                </c:pt>
                <c:pt idx="1668">
                  <c:v>42514</c:v>
                </c:pt>
                <c:pt idx="1669">
                  <c:v>42515</c:v>
                </c:pt>
                <c:pt idx="1670">
                  <c:v>42516</c:v>
                </c:pt>
                <c:pt idx="1671">
                  <c:v>42517</c:v>
                </c:pt>
                <c:pt idx="1672">
                  <c:v>42520</c:v>
                </c:pt>
                <c:pt idx="1673">
                  <c:v>42521</c:v>
                </c:pt>
                <c:pt idx="1674">
                  <c:v>42522</c:v>
                </c:pt>
                <c:pt idx="1675">
                  <c:v>42523</c:v>
                </c:pt>
                <c:pt idx="1676">
                  <c:v>42524</c:v>
                </c:pt>
                <c:pt idx="1677">
                  <c:v>42527</c:v>
                </c:pt>
                <c:pt idx="1678">
                  <c:v>42528</c:v>
                </c:pt>
                <c:pt idx="1679">
                  <c:v>42529</c:v>
                </c:pt>
                <c:pt idx="1680">
                  <c:v>42530</c:v>
                </c:pt>
                <c:pt idx="1681">
                  <c:v>42531</c:v>
                </c:pt>
                <c:pt idx="1682">
                  <c:v>42534</c:v>
                </c:pt>
                <c:pt idx="1683">
                  <c:v>42535</c:v>
                </c:pt>
                <c:pt idx="1684">
                  <c:v>42536</c:v>
                </c:pt>
                <c:pt idx="1685">
                  <c:v>42537</c:v>
                </c:pt>
                <c:pt idx="1686">
                  <c:v>42538</c:v>
                </c:pt>
                <c:pt idx="1687">
                  <c:v>42541</c:v>
                </c:pt>
                <c:pt idx="1688">
                  <c:v>42542</c:v>
                </c:pt>
                <c:pt idx="1689">
                  <c:v>42543</c:v>
                </c:pt>
                <c:pt idx="1690">
                  <c:v>42544</c:v>
                </c:pt>
                <c:pt idx="1691">
                  <c:v>42545</c:v>
                </c:pt>
                <c:pt idx="1692">
                  <c:v>42548</c:v>
                </c:pt>
                <c:pt idx="1693">
                  <c:v>42549</c:v>
                </c:pt>
                <c:pt idx="1694">
                  <c:v>42550</c:v>
                </c:pt>
                <c:pt idx="1695">
                  <c:v>42551</c:v>
                </c:pt>
                <c:pt idx="1696">
                  <c:v>42552</c:v>
                </c:pt>
                <c:pt idx="1697">
                  <c:v>42555</c:v>
                </c:pt>
                <c:pt idx="1698">
                  <c:v>42556</c:v>
                </c:pt>
                <c:pt idx="1699">
                  <c:v>42557</c:v>
                </c:pt>
                <c:pt idx="1700">
                  <c:v>42558</c:v>
                </c:pt>
                <c:pt idx="1701">
                  <c:v>42559</c:v>
                </c:pt>
                <c:pt idx="1702">
                  <c:v>42562</c:v>
                </c:pt>
                <c:pt idx="1703">
                  <c:v>42563</c:v>
                </c:pt>
                <c:pt idx="1704">
                  <c:v>42564</c:v>
                </c:pt>
                <c:pt idx="1705">
                  <c:v>42565</c:v>
                </c:pt>
                <c:pt idx="1706">
                  <c:v>42566</c:v>
                </c:pt>
                <c:pt idx="1707">
                  <c:v>42569</c:v>
                </c:pt>
                <c:pt idx="1708">
                  <c:v>42570</c:v>
                </c:pt>
                <c:pt idx="1709">
                  <c:v>42571</c:v>
                </c:pt>
                <c:pt idx="1710">
                  <c:v>42572</c:v>
                </c:pt>
                <c:pt idx="1711">
                  <c:v>42573</c:v>
                </c:pt>
                <c:pt idx="1712">
                  <c:v>42576</c:v>
                </c:pt>
                <c:pt idx="1713">
                  <c:v>42577</c:v>
                </c:pt>
                <c:pt idx="1714">
                  <c:v>42578</c:v>
                </c:pt>
                <c:pt idx="1715">
                  <c:v>42579</c:v>
                </c:pt>
                <c:pt idx="1716">
                  <c:v>42580</c:v>
                </c:pt>
                <c:pt idx="1717">
                  <c:v>42583</c:v>
                </c:pt>
                <c:pt idx="1718">
                  <c:v>42584</c:v>
                </c:pt>
                <c:pt idx="1719">
                  <c:v>42585</c:v>
                </c:pt>
                <c:pt idx="1720">
                  <c:v>42586</c:v>
                </c:pt>
                <c:pt idx="1721">
                  <c:v>42587</c:v>
                </c:pt>
                <c:pt idx="1722">
                  <c:v>42590</c:v>
                </c:pt>
                <c:pt idx="1723">
                  <c:v>42591</c:v>
                </c:pt>
                <c:pt idx="1724">
                  <c:v>42592</c:v>
                </c:pt>
                <c:pt idx="1725">
                  <c:v>42593</c:v>
                </c:pt>
                <c:pt idx="1726">
                  <c:v>42594</c:v>
                </c:pt>
                <c:pt idx="1727">
                  <c:v>42597</c:v>
                </c:pt>
                <c:pt idx="1728">
                  <c:v>42598</c:v>
                </c:pt>
                <c:pt idx="1729">
                  <c:v>42599</c:v>
                </c:pt>
                <c:pt idx="1730">
                  <c:v>42600</c:v>
                </c:pt>
                <c:pt idx="1731">
                  <c:v>42601</c:v>
                </c:pt>
                <c:pt idx="1732">
                  <c:v>42604</c:v>
                </c:pt>
                <c:pt idx="1733">
                  <c:v>42605</c:v>
                </c:pt>
                <c:pt idx="1734">
                  <c:v>42606</c:v>
                </c:pt>
                <c:pt idx="1735">
                  <c:v>42607</c:v>
                </c:pt>
                <c:pt idx="1736">
                  <c:v>42608</c:v>
                </c:pt>
                <c:pt idx="1737">
                  <c:v>42611</c:v>
                </c:pt>
                <c:pt idx="1738">
                  <c:v>42612</c:v>
                </c:pt>
                <c:pt idx="1739">
                  <c:v>42613</c:v>
                </c:pt>
                <c:pt idx="1740">
                  <c:v>42614</c:v>
                </c:pt>
                <c:pt idx="1741">
                  <c:v>42615</c:v>
                </c:pt>
                <c:pt idx="1742">
                  <c:v>42618</c:v>
                </c:pt>
                <c:pt idx="1743">
                  <c:v>42619</c:v>
                </c:pt>
                <c:pt idx="1744">
                  <c:v>42620</c:v>
                </c:pt>
                <c:pt idx="1745">
                  <c:v>42621</c:v>
                </c:pt>
                <c:pt idx="1746">
                  <c:v>42622</c:v>
                </c:pt>
                <c:pt idx="1747">
                  <c:v>42625</c:v>
                </c:pt>
                <c:pt idx="1748">
                  <c:v>42626</c:v>
                </c:pt>
                <c:pt idx="1749">
                  <c:v>42627</c:v>
                </c:pt>
                <c:pt idx="1750">
                  <c:v>42628</c:v>
                </c:pt>
                <c:pt idx="1751">
                  <c:v>42629</c:v>
                </c:pt>
                <c:pt idx="1752">
                  <c:v>42632</c:v>
                </c:pt>
                <c:pt idx="1753">
                  <c:v>42633</c:v>
                </c:pt>
                <c:pt idx="1754">
                  <c:v>42634</c:v>
                </c:pt>
                <c:pt idx="1755">
                  <c:v>42635</c:v>
                </c:pt>
                <c:pt idx="1756">
                  <c:v>42636</c:v>
                </c:pt>
                <c:pt idx="1757">
                  <c:v>42639</c:v>
                </c:pt>
                <c:pt idx="1758">
                  <c:v>42640</c:v>
                </c:pt>
                <c:pt idx="1759">
                  <c:v>42641</c:v>
                </c:pt>
                <c:pt idx="1760">
                  <c:v>42642</c:v>
                </c:pt>
                <c:pt idx="1761">
                  <c:v>42643</c:v>
                </c:pt>
                <c:pt idx="1762">
                  <c:v>42646</c:v>
                </c:pt>
                <c:pt idx="1763">
                  <c:v>42647</c:v>
                </c:pt>
                <c:pt idx="1764">
                  <c:v>42648</c:v>
                </c:pt>
                <c:pt idx="1765">
                  <c:v>42649</c:v>
                </c:pt>
                <c:pt idx="1766">
                  <c:v>42650</c:v>
                </c:pt>
                <c:pt idx="1767">
                  <c:v>42653</c:v>
                </c:pt>
                <c:pt idx="1768">
                  <c:v>42654</c:v>
                </c:pt>
                <c:pt idx="1769">
                  <c:v>42655</c:v>
                </c:pt>
                <c:pt idx="1770">
                  <c:v>42656</c:v>
                </c:pt>
                <c:pt idx="1771">
                  <c:v>42657</c:v>
                </c:pt>
                <c:pt idx="1772">
                  <c:v>42660</c:v>
                </c:pt>
                <c:pt idx="1773">
                  <c:v>42661</c:v>
                </c:pt>
                <c:pt idx="1774">
                  <c:v>42662</c:v>
                </c:pt>
                <c:pt idx="1775">
                  <c:v>42663</c:v>
                </c:pt>
                <c:pt idx="1776">
                  <c:v>42664</c:v>
                </c:pt>
                <c:pt idx="1777">
                  <c:v>42667</c:v>
                </c:pt>
                <c:pt idx="1778">
                  <c:v>42668</c:v>
                </c:pt>
                <c:pt idx="1779">
                  <c:v>42669</c:v>
                </c:pt>
                <c:pt idx="1780">
                  <c:v>42670</c:v>
                </c:pt>
                <c:pt idx="1781">
                  <c:v>42671</c:v>
                </c:pt>
                <c:pt idx="1782">
                  <c:v>42674</c:v>
                </c:pt>
                <c:pt idx="1783">
                  <c:v>42675</c:v>
                </c:pt>
                <c:pt idx="1784">
                  <c:v>42676</c:v>
                </c:pt>
                <c:pt idx="1785">
                  <c:v>42677</c:v>
                </c:pt>
                <c:pt idx="1786">
                  <c:v>42678</c:v>
                </c:pt>
                <c:pt idx="1787">
                  <c:v>42681</c:v>
                </c:pt>
                <c:pt idx="1788">
                  <c:v>42682</c:v>
                </c:pt>
                <c:pt idx="1789">
                  <c:v>42683</c:v>
                </c:pt>
                <c:pt idx="1790">
                  <c:v>42684</c:v>
                </c:pt>
                <c:pt idx="1791">
                  <c:v>42685</c:v>
                </c:pt>
                <c:pt idx="1792">
                  <c:v>42688</c:v>
                </c:pt>
                <c:pt idx="1793">
                  <c:v>42689</c:v>
                </c:pt>
                <c:pt idx="1794">
                  <c:v>42690</c:v>
                </c:pt>
                <c:pt idx="1795">
                  <c:v>42691</c:v>
                </c:pt>
                <c:pt idx="1796">
                  <c:v>42692</c:v>
                </c:pt>
                <c:pt idx="1797">
                  <c:v>42695</c:v>
                </c:pt>
                <c:pt idx="1798">
                  <c:v>42696</c:v>
                </c:pt>
                <c:pt idx="1799">
                  <c:v>42697</c:v>
                </c:pt>
                <c:pt idx="1800">
                  <c:v>42698</c:v>
                </c:pt>
                <c:pt idx="1801">
                  <c:v>42699</c:v>
                </c:pt>
                <c:pt idx="1802">
                  <c:v>42702</c:v>
                </c:pt>
                <c:pt idx="1803">
                  <c:v>42703</c:v>
                </c:pt>
                <c:pt idx="1804">
                  <c:v>42704</c:v>
                </c:pt>
                <c:pt idx="1805">
                  <c:v>42705</c:v>
                </c:pt>
                <c:pt idx="1806">
                  <c:v>42706</c:v>
                </c:pt>
                <c:pt idx="1807">
                  <c:v>42709</c:v>
                </c:pt>
                <c:pt idx="1808">
                  <c:v>42710</c:v>
                </c:pt>
                <c:pt idx="1809">
                  <c:v>42711</c:v>
                </c:pt>
                <c:pt idx="1810">
                  <c:v>42712</c:v>
                </c:pt>
                <c:pt idx="1811">
                  <c:v>42713</c:v>
                </c:pt>
                <c:pt idx="1812">
                  <c:v>42716</c:v>
                </c:pt>
                <c:pt idx="1813">
                  <c:v>42717</c:v>
                </c:pt>
                <c:pt idx="1814">
                  <c:v>42718</c:v>
                </c:pt>
                <c:pt idx="1815">
                  <c:v>42719</c:v>
                </c:pt>
                <c:pt idx="1816">
                  <c:v>42720</c:v>
                </c:pt>
                <c:pt idx="1817">
                  <c:v>42723</c:v>
                </c:pt>
                <c:pt idx="1818">
                  <c:v>42724</c:v>
                </c:pt>
                <c:pt idx="1819">
                  <c:v>42725</c:v>
                </c:pt>
                <c:pt idx="1820">
                  <c:v>42726</c:v>
                </c:pt>
                <c:pt idx="1821">
                  <c:v>42727</c:v>
                </c:pt>
                <c:pt idx="1822">
                  <c:v>42730</c:v>
                </c:pt>
                <c:pt idx="1823">
                  <c:v>42731</c:v>
                </c:pt>
                <c:pt idx="1824">
                  <c:v>42732</c:v>
                </c:pt>
                <c:pt idx="1825">
                  <c:v>42733</c:v>
                </c:pt>
                <c:pt idx="1826">
                  <c:v>42734</c:v>
                </c:pt>
                <c:pt idx="1827">
                  <c:v>42737</c:v>
                </c:pt>
                <c:pt idx="1828">
                  <c:v>42738</c:v>
                </c:pt>
                <c:pt idx="1829">
                  <c:v>42739</c:v>
                </c:pt>
                <c:pt idx="1830">
                  <c:v>42740</c:v>
                </c:pt>
                <c:pt idx="1831">
                  <c:v>42741</c:v>
                </c:pt>
                <c:pt idx="1832">
                  <c:v>42744</c:v>
                </c:pt>
                <c:pt idx="1833">
                  <c:v>42745</c:v>
                </c:pt>
                <c:pt idx="1834">
                  <c:v>42746</c:v>
                </c:pt>
                <c:pt idx="1835">
                  <c:v>42747</c:v>
                </c:pt>
                <c:pt idx="1836">
                  <c:v>42748</c:v>
                </c:pt>
                <c:pt idx="1837">
                  <c:v>42751</c:v>
                </c:pt>
                <c:pt idx="1838">
                  <c:v>42752</c:v>
                </c:pt>
                <c:pt idx="1839">
                  <c:v>42753</c:v>
                </c:pt>
                <c:pt idx="1840">
                  <c:v>42754</c:v>
                </c:pt>
                <c:pt idx="1841">
                  <c:v>42755</c:v>
                </c:pt>
                <c:pt idx="1842">
                  <c:v>42758</c:v>
                </c:pt>
                <c:pt idx="1843">
                  <c:v>42759</c:v>
                </c:pt>
                <c:pt idx="1844">
                  <c:v>42760</c:v>
                </c:pt>
                <c:pt idx="1845">
                  <c:v>42761</c:v>
                </c:pt>
                <c:pt idx="1846">
                  <c:v>42762</c:v>
                </c:pt>
                <c:pt idx="1847">
                  <c:v>42765</c:v>
                </c:pt>
                <c:pt idx="1848">
                  <c:v>42766</c:v>
                </c:pt>
                <c:pt idx="1849">
                  <c:v>42767</c:v>
                </c:pt>
                <c:pt idx="1850">
                  <c:v>42768</c:v>
                </c:pt>
                <c:pt idx="1851">
                  <c:v>42769</c:v>
                </c:pt>
                <c:pt idx="1852">
                  <c:v>42772</c:v>
                </c:pt>
                <c:pt idx="1853">
                  <c:v>42773</c:v>
                </c:pt>
                <c:pt idx="1854">
                  <c:v>42774</c:v>
                </c:pt>
                <c:pt idx="1855">
                  <c:v>42775</c:v>
                </c:pt>
                <c:pt idx="1856">
                  <c:v>42776</c:v>
                </c:pt>
                <c:pt idx="1857">
                  <c:v>42779</c:v>
                </c:pt>
                <c:pt idx="1858">
                  <c:v>42780</c:v>
                </c:pt>
                <c:pt idx="1859">
                  <c:v>42781</c:v>
                </c:pt>
                <c:pt idx="1860">
                  <c:v>42782</c:v>
                </c:pt>
                <c:pt idx="1861">
                  <c:v>42783</c:v>
                </c:pt>
                <c:pt idx="1862">
                  <c:v>42786</c:v>
                </c:pt>
                <c:pt idx="1863">
                  <c:v>42787</c:v>
                </c:pt>
                <c:pt idx="1864">
                  <c:v>42788</c:v>
                </c:pt>
                <c:pt idx="1865">
                  <c:v>42789</c:v>
                </c:pt>
                <c:pt idx="1866">
                  <c:v>42790</c:v>
                </c:pt>
                <c:pt idx="1867">
                  <c:v>42793</c:v>
                </c:pt>
                <c:pt idx="1868">
                  <c:v>42794</c:v>
                </c:pt>
                <c:pt idx="1869">
                  <c:v>42795</c:v>
                </c:pt>
                <c:pt idx="1870">
                  <c:v>42796</c:v>
                </c:pt>
                <c:pt idx="1871">
                  <c:v>42797</c:v>
                </c:pt>
                <c:pt idx="1872">
                  <c:v>42800</c:v>
                </c:pt>
                <c:pt idx="1873">
                  <c:v>42801</c:v>
                </c:pt>
                <c:pt idx="1874">
                  <c:v>42802</c:v>
                </c:pt>
                <c:pt idx="1875">
                  <c:v>42803</c:v>
                </c:pt>
                <c:pt idx="1876">
                  <c:v>42804</c:v>
                </c:pt>
                <c:pt idx="1877">
                  <c:v>42807</c:v>
                </c:pt>
                <c:pt idx="1878">
                  <c:v>42808</c:v>
                </c:pt>
                <c:pt idx="1879">
                  <c:v>42809</c:v>
                </c:pt>
                <c:pt idx="1880">
                  <c:v>42810</c:v>
                </c:pt>
                <c:pt idx="1881">
                  <c:v>42811</c:v>
                </c:pt>
                <c:pt idx="1882">
                  <c:v>42814</c:v>
                </c:pt>
                <c:pt idx="1883">
                  <c:v>42815</c:v>
                </c:pt>
                <c:pt idx="1884">
                  <c:v>42816</c:v>
                </c:pt>
                <c:pt idx="1885">
                  <c:v>42817</c:v>
                </c:pt>
                <c:pt idx="1886">
                  <c:v>42818</c:v>
                </c:pt>
                <c:pt idx="1887">
                  <c:v>42821</c:v>
                </c:pt>
                <c:pt idx="1888">
                  <c:v>42822</c:v>
                </c:pt>
                <c:pt idx="1889">
                  <c:v>42823</c:v>
                </c:pt>
                <c:pt idx="1890">
                  <c:v>42824</c:v>
                </c:pt>
                <c:pt idx="1891">
                  <c:v>42825</c:v>
                </c:pt>
                <c:pt idx="1892">
                  <c:v>42828</c:v>
                </c:pt>
                <c:pt idx="1893">
                  <c:v>42829</c:v>
                </c:pt>
                <c:pt idx="1894">
                  <c:v>42830</c:v>
                </c:pt>
                <c:pt idx="1895">
                  <c:v>42831</c:v>
                </c:pt>
                <c:pt idx="1896">
                  <c:v>42832</c:v>
                </c:pt>
                <c:pt idx="1897">
                  <c:v>42835</c:v>
                </c:pt>
                <c:pt idx="1898">
                  <c:v>42836</c:v>
                </c:pt>
                <c:pt idx="1899">
                  <c:v>42837</c:v>
                </c:pt>
                <c:pt idx="1900">
                  <c:v>42838</c:v>
                </c:pt>
                <c:pt idx="1901">
                  <c:v>42839</c:v>
                </c:pt>
                <c:pt idx="1902">
                  <c:v>42842</c:v>
                </c:pt>
                <c:pt idx="1903">
                  <c:v>42843</c:v>
                </c:pt>
                <c:pt idx="1904">
                  <c:v>42844</c:v>
                </c:pt>
                <c:pt idx="1905">
                  <c:v>42845</c:v>
                </c:pt>
                <c:pt idx="1906">
                  <c:v>42846</c:v>
                </c:pt>
                <c:pt idx="1907">
                  <c:v>42849</c:v>
                </c:pt>
                <c:pt idx="1908">
                  <c:v>42850</c:v>
                </c:pt>
                <c:pt idx="1909">
                  <c:v>42851</c:v>
                </c:pt>
                <c:pt idx="1910">
                  <c:v>42852</c:v>
                </c:pt>
                <c:pt idx="1911">
                  <c:v>42853</c:v>
                </c:pt>
                <c:pt idx="1912">
                  <c:v>42856</c:v>
                </c:pt>
                <c:pt idx="1913">
                  <c:v>42857</c:v>
                </c:pt>
                <c:pt idx="1914">
                  <c:v>42858</c:v>
                </c:pt>
                <c:pt idx="1915">
                  <c:v>42859</c:v>
                </c:pt>
                <c:pt idx="1916">
                  <c:v>42860</c:v>
                </c:pt>
                <c:pt idx="1917">
                  <c:v>42863</c:v>
                </c:pt>
                <c:pt idx="1918">
                  <c:v>42864</c:v>
                </c:pt>
                <c:pt idx="1919">
                  <c:v>42865</c:v>
                </c:pt>
                <c:pt idx="1920">
                  <c:v>42866</c:v>
                </c:pt>
                <c:pt idx="1921">
                  <c:v>42867</c:v>
                </c:pt>
                <c:pt idx="1922">
                  <c:v>42870</c:v>
                </c:pt>
                <c:pt idx="1923">
                  <c:v>42871</c:v>
                </c:pt>
                <c:pt idx="1924">
                  <c:v>42872</c:v>
                </c:pt>
                <c:pt idx="1925">
                  <c:v>42873</c:v>
                </c:pt>
                <c:pt idx="1926">
                  <c:v>42874</c:v>
                </c:pt>
                <c:pt idx="1927">
                  <c:v>42877</c:v>
                </c:pt>
                <c:pt idx="1928">
                  <c:v>42878</c:v>
                </c:pt>
                <c:pt idx="1929">
                  <c:v>42879</c:v>
                </c:pt>
                <c:pt idx="1930">
                  <c:v>42880</c:v>
                </c:pt>
                <c:pt idx="1931">
                  <c:v>42881</c:v>
                </c:pt>
                <c:pt idx="1932">
                  <c:v>42884</c:v>
                </c:pt>
                <c:pt idx="1933">
                  <c:v>42885</c:v>
                </c:pt>
                <c:pt idx="1934">
                  <c:v>42886</c:v>
                </c:pt>
                <c:pt idx="1935">
                  <c:v>42887</c:v>
                </c:pt>
                <c:pt idx="1936">
                  <c:v>42888</c:v>
                </c:pt>
                <c:pt idx="1937">
                  <c:v>42891</c:v>
                </c:pt>
                <c:pt idx="1938">
                  <c:v>42892</c:v>
                </c:pt>
                <c:pt idx="1939">
                  <c:v>42893</c:v>
                </c:pt>
                <c:pt idx="1940">
                  <c:v>42894</c:v>
                </c:pt>
                <c:pt idx="1941">
                  <c:v>42895</c:v>
                </c:pt>
                <c:pt idx="1942">
                  <c:v>42898</c:v>
                </c:pt>
                <c:pt idx="1943">
                  <c:v>42899</c:v>
                </c:pt>
                <c:pt idx="1944">
                  <c:v>42900</c:v>
                </c:pt>
                <c:pt idx="1945">
                  <c:v>42901</c:v>
                </c:pt>
                <c:pt idx="1946">
                  <c:v>42902</c:v>
                </c:pt>
                <c:pt idx="1947">
                  <c:v>42905</c:v>
                </c:pt>
                <c:pt idx="1948">
                  <c:v>42906</c:v>
                </c:pt>
                <c:pt idx="1949">
                  <c:v>42907</c:v>
                </c:pt>
                <c:pt idx="1950">
                  <c:v>42908</c:v>
                </c:pt>
                <c:pt idx="1951">
                  <c:v>42909</c:v>
                </c:pt>
                <c:pt idx="1952">
                  <c:v>42912</c:v>
                </c:pt>
                <c:pt idx="1953">
                  <c:v>42913</c:v>
                </c:pt>
                <c:pt idx="1954">
                  <c:v>42914</c:v>
                </c:pt>
                <c:pt idx="1955">
                  <c:v>42915</c:v>
                </c:pt>
                <c:pt idx="1956">
                  <c:v>42916</c:v>
                </c:pt>
                <c:pt idx="1957">
                  <c:v>42919</c:v>
                </c:pt>
                <c:pt idx="1958">
                  <c:v>42920</c:v>
                </c:pt>
                <c:pt idx="1959">
                  <c:v>42921</c:v>
                </c:pt>
                <c:pt idx="1960">
                  <c:v>42922</c:v>
                </c:pt>
                <c:pt idx="1961">
                  <c:v>42923</c:v>
                </c:pt>
                <c:pt idx="1962">
                  <c:v>42926</c:v>
                </c:pt>
                <c:pt idx="1963">
                  <c:v>42927</c:v>
                </c:pt>
                <c:pt idx="1964">
                  <c:v>42928</c:v>
                </c:pt>
                <c:pt idx="1965">
                  <c:v>42929</c:v>
                </c:pt>
                <c:pt idx="1966">
                  <c:v>42930</c:v>
                </c:pt>
                <c:pt idx="1967">
                  <c:v>42933</c:v>
                </c:pt>
                <c:pt idx="1968">
                  <c:v>42934</c:v>
                </c:pt>
                <c:pt idx="1969">
                  <c:v>42935</c:v>
                </c:pt>
                <c:pt idx="1970">
                  <c:v>42936</c:v>
                </c:pt>
                <c:pt idx="1971">
                  <c:v>42937</c:v>
                </c:pt>
                <c:pt idx="1972">
                  <c:v>42940</c:v>
                </c:pt>
                <c:pt idx="1973">
                  <c:v>42941</c:v>
                </c:pt>
                <c:pt idx="1974">
                  <c:v>42942</c:v>
                </c:pt>
                <c:pt idx="1975">
                  <c:v>42943</c:v>
                </c:pt>
                <c:pt idx="1976">
                  <c:v>42944</c:v>
                </c:pt>
                <c:pt idx="1977">
                  <c:v>42947</c:v>
                </c:pt>
                <c:pt idx="1978">
                  <c:v>42948</c:v>
                </c:pt>
                <c:pt idx="1979">
                  <c:v>42949</c:v>
                </c:pt>
                <c:pt idx="1980">
                  <c:v>42950</c:v>
                </c:pt>
                <c:pt idx="1981">
                  <c:v>42951</c:v>
                </c:pt>
                <c:pt idx="1982">
                  <c:v>42954</c:v>
                </c:pt>
                <c:pt idx="1983">
                  <c:v>42955</c:v>
                </c:pt>
                <c:pt idx="1984">
                  <c:v>42956</c:v>
                </c:pt>
                <c:pt idx="1985">
                  <c:v>42957</c:v>
                </c:pt>
                <c:pt idx="1986">
                  <c:v>42958</c:v>
                </c:pt>
                <c:pt idx="1987">
                  <c:v>42961</c:v>
                </c:pt>
                <c:pt idx="1988">
                  <c:v>42962</c:v>
                </c:pt>
                <c:pt idx="1989">
                  <c:v>42963</c:v>
                </c:pt>
                <c:pt idx="1990">
                  <c:v>42964</c:v>
                </c:pt>
                <c:pt idx="1991">
                  <c:v>42965</c:v>
                </c:pt>
                <c:pt idx="1992">
                  <c:v>42968</c:v>
                </c:pt>
                <c:pt idx="1993">
                  <c:v>42969</c:v>
                </c:pt>
                <c:pt idx="1994">
                  <c:v>42970</c:v>
                </c:pt>
                <c:pt idx="1995">
                  <c:v>42971</c:v>
                </c:pt>
                <c:pt idx="1996">
                  <c:v>42972</c:v>
                </c:pt>
                <c:pt idx="1997">
                  <c:v>42975</c:v>
                </c:pt>
                <c:pt idx="1998">
                  <c:v>42976</c:v>
                </c:pt>
                <c:pt idx="1999">
                  <c:v>42977</c:v>
                </c:pt>
                <c:pt idx="2000">
                  <c:v>42978</c:v>
                </c:pt>
                <c:pt idx="2001">
                  <c:v>42979</c:v>
                </c:pt>
                <c:pt idx="2002">
                  <c:v>42982</c:v>
                </c:pt>
                <c:pt idx="2003">
                  <c:v>42983</c:v>
                </c:pt>
                <c:pt idx="2004">
                  <c:v>42984</c:v>
                </c:pt>
                <c:pt idx="2005">
                  <c:v>42985</c:v>
                </c:pt>
                <c:pt idx="2006">
                  <c:v>42986</c:v>
                </c:pt>
                <c:pt idx="2007">
                  <c:v>42989</c:v>
                </c:pt>
                <c:pt idx="2008">
                  <c:v>42990</c:v>
                </c:pt>
                <c:pt idx="2009">
                  <c:v>42991</c:v>
                </c:pt>
                <c:pt idx="2010">
                  <c:v>42992</c:v>
                </c:pt>
                <c:pt idx="2011">
                  <c:v>42993</c:v>
                </c:pt>
                <c:pt idx="2012">
                  <c:v>42996</c:v>
                </c:pt>
                <c:pt idx="2013">
                  <c:v>42997</c:v>
                </c:pt>
                <c:pt idx="2014">
                  <c:v>42998</c:v>
                </c:pt>
                <c:pt idx="2015">
                  <c:v>42999</c:v>
                </c:pt>
                <c:pt idx="2016">
                  <c:v>43000</c:v>
                </c:pt>
                <c:pt idx="2017">
                  <c:v>43003</c:v>
                </c:pt>
                <c:pt idx="2018">
                  <c:v>43004</c:v>
                </c:pt>
                <c:pt idx="2019">
                  <c:v>43005</c:v>
                </c:pt>
                <c:pt idx="2020">
                  <c:v>43006</c:v>
                </c:pt>
                <c:pt idx="2021">
                  <c:v>43007</c:v>
                </c:pt>
                <c:pt idx="2022">
                  <c:v>43010</c:v>
                </c:pt>
                <c:pt idx="2023">
                  <c:v>43011</c:v>
                </c:pt>
                <c:pt idx="2024">
                  <c:v>43012</c:v>
                </c:pt>
                <c:pt idx="2025">
                  <c:v>43013</c:v>
                </c:pt>
                <c:pt idx="2026">
                  <c:v>43014</c:v>
                </c:pt>
                <c:pt idx="2027">
                  <c:v>43017</c:v>
                </c:pt>
                <c:pt idx="2028">
                  <c:v>43018</c:v>
                </c:pt>
                <c:pt idx="2029">
                  <c:v>43019</c:v>
                </c:pt>
                <c:pt idx="2030">
                  <c:v>43020</c:v>
                </c:pt>
                <c:pt idx="2031">
                  <c:v>43021</c:v>
                </c:pt>
                <c:pt idx="2032">
                  <c:v>43024</c:v>
                </c:pt>
                <c:pt idx="2033">
                  <c:v>43025</c:v>
                </c:pt>
                <c:pt idx="2034">
                  <c:v>43026</c:v>
                </c:pt>
                <c:pt idx="2035">
                  <c:v>43027</c:v>
                </c:pt>
                <c:pt idx="2036">
                  <c:v>43028</c:v>
                </c:pt>
                <c:pt idx="2037">
                  <c:v>43031</c:v>
                </c:pt>
                <c:pt idx="2038">
                  <c:v>43032</c:v>
                </c:pt>
                <c:pt idx="2039">
                  <c:v>43033</c:v>
                </c:pt>
                <c:pt idx="2040">
                  <c:v>43034</c:v>
                </c:pt>
                <c:pt idx="2041">
                  <c:v>43035</c:v>
                </c:pt>
                <c:pt idx="2042">
                  <c:v>43038</c:v>
                </c:pt>
                <c:pt idx="2043">
                  <c:v>43039</c:v>
                </c:pt>
                <c:pt idx="2044">
                  <c:v>43040</c:v>
                </c:pt>
                <c:pt idx="2045">
                  <c:v>43041</c:v>
                </c:pt>
                <c:pt idx="2046">
                  <c:v>43042</c:v>
                </c:pt>
                <c:pt idx="2047">
                  <c:v>43045</c:v>
                </c:pt>
                <c:pt idx="2048">
                  <c:v>43046</c:v>
                </c:pt>
                <c:pt idx="2049">
                  <c:v>43047</c:v>
                </c:pt>
                <c:pt idx="2050">
                  <c:v>43048</c:v>
                </c:pt>
                <c:pt idx="2051">
                  <c:v>43049</c:v>
                </c:pt>
                <c:pt idx="2052">
                  <c:v>43052</c:v>
                </c:pt>
                <c:pt idx="2053">
                  <c:v>43053</c:v>
                </c:pt>
                <c:pt idx="2054">
                  <c:v>43054</c:v>
                </c:pt>
                <c:pt idx="2055">
                  <c:v>43055</c:v>
                </c:pt>
                <c:pt idx="2056">
                  <c:v>43056</c:v>
                </c:pt>
                <c:pt idx="2057">
                  <c:v>43059</c:v>
                </c:pt>
                <c:pt idx="2058">
                  <c:v>43060</c:v>
                </c:pt>
                <c:pt idx="2059">
                  <c:v>43061</c:v>
                </c:pt>
                <c:pt idx="2060">
                  <c:v>43062</c:v>
                </c:pt>
                <c:pt idx="2061">
                  <c:v>43063</c:v>
                </c:pt>
                <c:pt idx="2062">
                  <c:v>43066</c:v>
                </c:pt>
                <c:pt idx="2063">
                  <c:v>43067</c:v>
                </c:pt>
                <c:pt idx="2064">
                  <c:v>43068</c:v>
                </c:pt>
                <c:pt idx="2065">
                  <c:v>43069</c:v>
                </c:pt>
                <c:pt idx="2066">
                  <c:v>43070</c:v>
                </c:pt>
                <c:pt idx="2067">
                  <c:v>43073</c:v>
                </c:pt>
                <c:pt idx="2068">
                  <c:v>43074</c:v>
                </c:pt>
                <c:pt idx="2069">
                  <c:v>43075</c:v>
                </c:pt>
                <c:pt idx="2070">
                  <c:v>43076</c:v>
                </c:pt>
                <c:pt idx="2071">
                  <c:v>43077</c:v>
                </c:pt>
                <c:pt idx="2072">
                  <c:v>43080</c:v>
                </c:pt>
                <c:pt idx="2073">
                  <c:v>43081</c:v>
                </c:pt>
                <c:pt idx="2074">
                  <c:v>43082</c:v>
                </c:pt>
                <c:pt idx="2075">
                  <c:v>43083</c:v>
                </c:pt>
                <c:pt idx="2076">
                  <c:v>43084</c:v>
                </c:pt>
                <c:pt idx="2077">
                  <c:v>43087</c:v>
                </c:pt>
                <c:pt idx="2078">
                  <c:v>43088</c:v>
                </c:pt>
                <c:pt idx="2079">
                  <c:v>43089</c:v>
                </c:pt>
                <c:pt idx="2080">
                  <c:v>43090</c:v>
                </c:pt>
                <c:pt idx="2081">
                  <c:v>43091</c:v>
                </c:pt>
                <c:pt idx="2082">
                  <c:v>43094</c:v>
                </c:pt>
                <c:pt idx="2083">
                  <c:v>43095</c:v>
                </c:pt>
                <c:pt idx="2084">
                  <c:v>43096</c:v>
                </c:pt>
                <c:pt idx="2085">
                  <c:v>43097</c:v>
                </c:pt>
                <c:pt idx="2086">
                  <c:v>43098</c:v>
                </c:pt>
                <c:pt idx="2087">
                  <c:v>43101</c:v>
                </c:pt>
                <c:pt idx="2088">
                  <c:v>43102</c:v>
                </c:pt>
                <c:pt idx="2089">
                  <c:v>43103</c:v>
                </c:pt>
                <c:pt idx="2090">
                  <c:v>43104</c:v>
                </c:pt>
                <c:pt idx="2091">
                  <c:v>43105</c:v>
                </c:pt>
                <c:pt idx="2092">
                  <c:v>43108</c:v>
                </c:pt>
                <c:pt idx="2093">
                  <c:v>43109</c:v>
                </c:pt>
                <c:pt idx="2094">
                  <c:v>43110</c:v>
                </c:pt>
                <c:pt idx="2095">
                  <c:v>43111</c:v>
                </c:pt>
                <c:pt idx="2096">
                  <c:v>43112</c:v>
                </c:pt>
                <c:pt idx="2097">
                  <c:v>43115</c:v>
                </c:pt>
                <c:pt idx="2098">
                  <c:v>43116</c:v>
                </c:pt>
                <c:pt idx="2099">
                  <c:v>43117</c:v>
                </c:pt>
                <c:pt idx="2100">
                  <c:v>43118</c:v>
                </c:pt>
                <c:pt idx="2101">
                  <c:v>43119</c:v>
                </c:pt>
                <c:pt idx="2102">
                  <c:v>43122</c:v>
                </c:pt>
                <c:pt idx="2103">
                  <c:v>43123</c:v>
                </c:pt>
                <c:pt idx="2104">
                  <c:v>43124</c:v>
                </c:pt>
                <c:pt idx="2105">
                  <c:v>43125</c:v>
                </c:pt>
                <c:pt idx="2106">
                  <c:v>43126</c:v>
                </c:pt>
                <c:pt idx="2107">
                  <c:v>43129</c:v>
                </c:pt>
                <c:pt idx="2108">
                  <c:v>43130</c:v>
                </c:pt>
                <c:pt idx="2109">
                  <c:v>43131</c:v>
                </c:pt>
                <c:pt idx="2110">
                  <c:v>43132</c:v>
                </c:pt>
                <c:pt idx="2111">
                  <c:v>43133</c:v>
                </c:pt>
                <c:pt idx="2112">
                  <c:v>43136</c:v>
                </c:pt>
                <c:pt idx="2113">
                  <c:v>43137</c:v>
                </c:pt>
                <c:pt idx="2114">
                  <c:v>43138</c:v>
                </c:pt>
                <c:pt idx="2115">
                  <c:v>43139</c:v>
                </c:pt>
                <c:pt idx="2116">
                  <c:v>43140</c:v>
                </c:pt>
                <c:pt idx="2117">
                  <c:v>43143</c:v>
                </c:pt>
                <c:pt idx="2118">
                  <c:v>43144</c:v>
                </c:pt>
                <c:pt idx="2119">
                  <c:v>43145</c:v>
                </c:pt>
                <c:pt idx="2120">
                  <c:v>43146</c:v>
                </c:pt>
                <c:pt idx="2121">
                  <c:v>43147</c:v>
                </c:pt>
                <c:pt idx="2122">
                  <c:v>43150</c:v>
                </c:pt>
                <c:pt idx="2123">
                  <c:v>43151</c:v>
                </c:pt>
                <c:pt idx="2124">
                  <c:v>43152</c:v>
                </c:pt>
                <c:pt idx="2125">
                  <c:v>43153</c:v>
                </c:pt>
                <c:pt idx="2126">
                  <c:v>43154</c:v>
                </c:pt>
                <c:pt idx="2127">
                  <c:v>43157</c:v>
                </c:pt>
                <c:pt idx="2128">
                  <c:v>43158</c:v>
                </c:pt>
                <c:pt idx="2129">
                  <c:v>43159</c:v>
                </c:pt>
                <c:pt idx="2130">
                  <c:v>43160</c:v>
                </c:pt>
                <c:pt idx="2131">
                  <c:v>43161</c:v>
                </c:pt>
                <c:pt idx="2132">
                  <c:v>43164</c:v>
                </c:pt>
                <c:pt idx="2133">
                  <c:v>43165</c:v>
                </c:pt>
                <c:pt idx="2134">
                  <c:v>43166</c:v>
                </c:pt>
                <c:pt idx="2135">
                  <c:v>43167</c:v>
                </c:pt>
                <c:pt idx="2136">
                  <c:v>43168</c:v>
                </c:pt>
                <c:pt idx="2137">
                  <c:v>43171</c:v>
                </c:pt>
                <c:pt idx="2138">
                  <c:v>43172</c:v>
                </c:pt>
                <c:pt idx="2139">
                  <c:v>43173</c:v>
                </c:pt>
                <c:pt idx="2140">
                  <c:v>43174</c:v>
                </c:pt>
                <c:pt idx="2141">
                  <c:v>43175</c:v>
                </c:pt>
                <c:pt idx="2142">
                  <c:v>43178</c:v>
                </c:pt>
                <c:pt idx="2143">
                  <c:v>43179</c:v>
                </c:pt>
                <c:pt idx="2144">
                  <c:v>43180</c:v>
                </c:pt>
                <c:pt idx="2145">
                  <c:v>43181</c:v>
                </c:pt>
                <c:pt idx="2146">
                  <c:v>43182</c:v>
                </c:pt>
                <c:pt idx="2147">
                  <c:v>43185</c:v>
                </c:pt>
                <c:pt idx="2148">
                  <c:v>43186</c:v>
                </c:pt>
                <c:pt idx="2149">
                  <c:v>43187</c:v>
                </c:pt>
                <c:pt idx="2150">
                  <c:v>43188</c:v>
                </c:pt>
                <c:pt idx="2151">
                  <c:v>43189</c:v>
                </c:pt>
                <c:pt idx="2152">
                  <c:v>43192</c:v>
                </c:pt>
                <c:pt idx="2153">
                  <c:v>43193</c:v>
                </c:pt>
                <c:pt idx="2154">
                  <c:v>43194</c:v>
                </c:pt>
                <c:pt idx="2155">
                  <c:v>43195</c:v>
                </c:pt>
                <c:pt idx="2156">
                  <c:v>43196</c:v>
                </c:pt>
                <c:pt idx="2157">
                  <c:v>43199</c:v>
                </c:pt>
                <c:pt idx="2158">
                  <c:v>43200</c:v>
                </c:pt>
                <c:pt idx="2159">
                  <c:v>43201</c:v>
                </c:pt>
                <c:pt idx="2160">
                  <c:v>43202</c:v>
                </c:pt>
                <c:pt idx="2161">
                  <c:v>43203</c:v>
                </c:pt>
                <c:pt idx="2162">
                  <c:v>43206</c:v>
                </c:pt>
                <c:pt idx="2163">
                  <c:v>43207</c:v>
                </c:pt>
                <c:pt idx="2164">
                  <c:v>43208</c:v>
                </c:pt>
                <c:pt idx="2165">
                  <c:v>43209</c:v>
                </c:pt>
                <c:pt idx="2166">
                  <c:v>43210</c:v>
                </c:pt>
                <c:pt idx="2167">
                  <c:v>43213</c:v>
                </c:pt>
                <c:pt idx="2168">
                  <c:v>43214</c:v>
                </c:pt>
                <c:pt idx="2169">
                  <c:v>43215</c:v>
                </c:pt>
                <c:pt idx="2170">
                  <c:v>43216</c:v>
                </c:pt>
                <c:pt idx="2171">
                  <c:v>43217</c:v>
                </c:pt>
                <c:pt idx="2172">
                  <c:v>43220</c:v>
                </c:pt>
                <c:pt idx="2173">
                  <c:v>43221</c:v>
                </c:pt>
                <c:pt idx="2174">
                  <c:v>43222</c:v>
                </c:pt>
                <c:pt idx="2175">
                  <c:v>43223</c:v>
                </c:pt>
                <c:pt idx="2176">
                  <c:v>43224</c:v>
                </c:pt>
                <c:pt idx="2177">
                  <c:v>43227</c:v>
                </c:pt>
                <c:pt idx="2178">
                  <c:v>43228</c:v>
                </c:pt>
                <c:pt idx="2179">
                  <c:v>43229</c:v>
                </c:pt>
                <c:pt idx="2180">
                  <c:v>43230</c:v>
                </c:pt>
                <c:pt idx="2181">
                  <c:v>43231</c:v>
                </c:pt>
                <c:pt idx="2182">
                  <c:v>43234</c:v>
                </c:pt>
                <c:pt idx="2183">
                  <c:v>43235</c:v>
                </c:pt>
                <c:pt idx="2184">
                  <c:v>43236</c:v>
                </c:pt>
                <c:pt idx="2185">
                  <c:v>43237</c:v>
                </c:pt>
                <c:pt idx="2186">
                  <c:v>43238</c:v>
                </c:pt>
                <c:pt idx="2187">
                  <c:v>43241</c:v>
                </c:pt>
                <c:pt idx="2188">
                  <c:v>43242</c:v>
                </c:pt>
                <c:pt idx="2189">
                  <c:v>43243</c:v>
                </c:pt>
                <c:pt idx="2190">
                  <c:v>43244</c:v>
                </c:pt>
                <c:pt idx="2191">
                  <c:v>43245</c:v>
                </c:pt>
                <c:pt idx="2192">
                  <c:v>43248</c:v>
                </c:pt>
                <c:pt idx="2193">
                  <c:v>43249</c:v>
                </c:pt>
                <c:pt idx="2194">
                  <c:v>43250</c:v>
                </c:pt>
                <c:pt idx="2195">
                  <c:v>43251</c:v>
                </c:pt>
                <c:pt idx="2196">
                  <c:v>43252</c:v>
                </c:pt>
                <c:pt idx="2197">
                  <c:v>43255</c:v>
                </c:pt>
                <c:pt idx="2198">
                  <c:v>43256</c:v>
                </c:pt>
                <c:pt idx="2199">
                  <c:v>43257</c:v>
                </c:pt>
                <c:pt idx="2200">
                  <c:v>43258</c:v>
                </c:pt>
                <c:pt idx="2201">
                  <c:v>43259</c:v>
                </c:pt>
                <c:pt idx="2202">
                  <c:v>43262</c:v>
                </c:pt>
                <c:pt idx="2203">
                  <c:v>43263</c:v>
                </c:pt>
                <c:pt idx="2204">
                  <c:v>43264</c:v>
                </c:pt>
                <c:pt idx="2205">
                  <c:v>43265</c:v>
                </c:pt>
                <c:pt idx="2206">
                  <c:v>43266</c:v>
                </c:pt>
                <c:pt idx="2207">
                  <c:v>43269</c:v>
                </c:pt>
                <c:pt idx="2208">
                  <c:v>43270</c:v>
                </c:pt>
                <c:pt idx="2209">
                  <c:v>43271</c:v>
                </c:pt>
                <c:pt idx="2210">
                  <c:v>43272</c:v>
                </c:pt>
                <c:pt idx="2211">
                  <c:v>43273</c:v>
                </c:pt>
                <c:pt idx="2212">
                  <c:v>43276</c:v>
                </c:pt>
                <c:pt idx="2213">
                  <c:v>43277</c:v>
                </c:pt>
                <c:pt idx="2214">
                  <c:v>43278</c:v>
                </c:pt>
                <c:pt idx="2215">
                  <c:v>43279</c:v>
                </c:pt>
                <c:pt idx="2216">
                  <c:v>43280</c:v>
                </c:pt>
                <c:pt idx="2217">
                  <c:v>43283</c:v>
                </c:pt>
                <c:pt idx="2218">
                  <c:v>43284</c:v>
                </c:pt>
                <c:pt idx="2219">
                  <c:v>43285</c:v>
                </c:pt>
                <c:pt idx="2220">
                  <c:v>43286</c:v>
                </c:pt>
                <c:pt idx="2221">
                  <c:v>43287</c:v>
                </c:pt>
                <c:pt idx="2222">
                  <c:v>43290</c:v>
                </c:pt>
                <c:pt idx="2223">
                  <c:v>43291</c:v>
                </c:pt>
                <c:pt idx="2224">
                  <c:v>43292</c:v>
                </c:pt>
                <c:pt idx="2225">
                  <c:v>43293</c:v>
                </c:pt>
                <c:pt idx="2226">
                  <c:v>43294</c:v>
                </c:pt>
                <c:pt idx="2227">
                  <c:v>43297</c:v>
                </c:pt>
                <c:pt idx="2228">
                  <c:v>43298</c:v>
                </c:pt>
                <c:pt idx="2229">
                  <c:v>43299</c:v>
                </c:pt>
                <c:pt idx="2230">
                  <c:v>43300</c:v>
                </c:pt>
                <c:pt idx="2231">
                  <c:v>43301</c:v>
                </c:pt>
                <c:pt idx="2232">
                  <c:v>43304</c:v>
                </c:pt>
                <c:pt idx="2233">
                  <c:v>43305</c:v>
                </c:pt>
                <c:pt idx="2234">
                  <c:v>43306</c:v>
                </c:pt>
                <c:pt idx="2235">
                  <c:v>43307</c:v>
                </c:pt>
                <c:pt idx="2236">
                  <c:v>43308</c:v>
                </c:pt>
                <c:pt idx="2237">
                  <c:v>43311</c:v>
                </c:pt>
                <c:pt idx="2238">
                  <c:v>43312</c:v>
                </c:pt>
                <c:pt idx="2239">
                  <c:v>43313</c:v>
                </c:pt>
                <c:pt idx="2240">
                  <c:v>43314</c:v>
                </c:pt>
                <c:pt idx="2241">
                  <c:v>43315</c:v>
                </c:pt>
                <c:pt idx="2242">
                  <c:v>43318</c:v>
                </c:pt>
                <c:pt idx="2243">
                  <c:v>43319</c:v>
                </c:pt>
                <c:pt idx="2244">
                  <c:v>43320</c:v>
                </c:pt>
                <c:pt idx="2245">
                  <c:v>43321</c:v>
                </c:pt>
                <c:pt idx="2246">
                  <c:v>43322</c:v>
                </c:pt>
                <c:pt idx="2247">
                  <c:v>43325</c:v>
                </c:pt>
                <c:pt idx="2248">
                  <c:v>43326</c:v>
                </c:pt>
                <c:pt idx="2249">
                  <c:v>43327</c:v>
                </c:pt>
                <c:pt idx="2250">
                  <c:v>43328</c:v>
                </c:pt>
                <c:pt idx="2251">
                  <c:v>43329</c:v>
                </c:pt>
                <c:pt idx="2252">
                  <c:v>43332</c:v>
                </c:pt>
                <c:pt idx="2253">
                  <c:v>43333</c:v>
                </c:pt>
                <c:pt idx="2254">
                  <c:v>43334</c:v>
                </c:pt>
                <c:pt idx="2255">
                  <c:v>43335</c:v>
                </c:pt>
                <c:pt idx="2256">
                  <c:v>43336</c:v>
                </c:pt>
                <c:pt idx="2257">
                  <c:v>43339</c:v>
                </c:pt>
                <c:pt idx="2258">
                  <c:v>43340</c:v>
                </c:pt>
                <c:pt idx="2259">
                  <c:v>43341</c:v>
                </c:pt>
                <c:pt idx="2260">
                  <c:v>43342</c:v>
                </c:pt>
                <c:pt idx="2261">
                  <c:v>43343</c:v>
                </c:pt>
                <c:pt idx="2262">
                  <c:v>43346</c:v>
                </c:pt>
                <c:pt idx="2263">
                  <c:v>43347</c:v>
                </c:pt>
                <c:pt idx="2264">
                  <c:v>43348</c:v>
                </c:pt>
                <c:pt idx="2265">
                  <c:v>43349</c:v>
                </c:pt>
                <c:pt idx="2266">
                  <c:v>43350</c:v>
                </c:pt>
                <c:pt idx="2267">
                  <c:v>43353</c:v>
                </c:pt>
                <c:pt idx="2268">
                  <c:v>43354</c:v>
                </c:pt>
                <c:pt idx="2269">
                  <c:v>43355</c:v>
                </c:pt>
                <c:pt idx="2270">
                  <c:v>43356</c:v>
                </c:pt>
                <c:pt idx="2271">
                  <c:v>43357</c:v>
                </c:pt>
                <c:pt idx="2272">
                  <c:v>43360</c:v>
                </c:pt>
                <c:pt idx="2273">
                  <c:v>43361</c:v>
                </c:pt>
                <c:pt idx="2274">
                  <c:v>43362</c:v>
                </c:pt>
                <c:pt idx="2275">
                  <c:v>43363</c:v>
                </c:pt>
                <c:pt idx="2276">
                  <c:v>43364</c:v>
                </c:pt>
                <c:pt idx="2277">
                  <c:v>43367</c:v>
                </c:pt>
                <c:pt idx="2278">
                  <c:v>43368</c:v>
                </c:pt>
                <c:pt idx="2279">
                  <c:v>43369</c:v>
                </c:pt>
                <c:pt idx="2280">
                  <c:v>43370</c:v>
                </c:pt>
                <c:pt idx="2281">
                  <c:v>43371</c:v>
                </c:pt>
                <c:pt idx="2282">
                  <c:v>43374</c:v>
                </c:pt>
                <c:pt idx="2283">
                  <c:v>43375</c:v>
                </c:pt>
                <c:pt idx="2284">
                  <c:v>43376</c:v>
                </c:pt>
                <c:pt idx="2285">
                  <c:v>43377</c:v>
                </c:pt>
                <c:pt idx="2286">
                  <c:v>43378</c:v>
                </c:pt>
                <c:pt idx="2287">
                  <c:v>43381</c:v>
                </c:pt>
                <c:pt idx="2288">
                  <c:v>43382</c:v>
                </c:pt>
                <c:pt idx="2289">
                  <c:v>43383</c:v>
                </c:pt>
                <c:pt idx="2290">
                  <c:v>43384</c:v>
                </c:pt>
                <c:pt idx="2291">
                  <c:v>43385</c:v>
                </c:pt>
                <c:pt idx="2292">
                  <c:v>43388</c:v>
                </c:pt>
                <c:pt idx="2293">
                  <c:v>43389</c:v>
                </c:pt>
                <c:pt idx="2294">
                  <c:v>43390</c:v>
                </c:pt>
                <c:pt idx="2295">
                  <c:v>43391</c:v>
                </c:pt>
                <c:pt idx="2296">
                  <c:v>43392</c:v>
                </c:pt>
                <c:pt idx="2297">
                  <c:v>43395</c:v>
                </c:pt>
                <c:pt idx="2298">
                  <c:v>43396</c:v>
                </c:pt>
                <c:pt idx="2299">
                  <c:v>43397</c:v>
                </c:pt>
                <c:pt idx="2300">
                  <c:v>43398</c:v>
                </c:pt>
                <c:pt idx="2301">
                  <c:v>43399</c:v>
                </c:pt>
                <c:pt idx="2302">
                  <c:v>43402</c:v>
                </c:pt>
                <c:pt idx="2303">
                  <c:v>43403</c:v>
                </c:pt>
                <c:pt idx="2304">
                  <c:v>43404</c:v>
                </c:pt>
                <c:pt idx="2305">
                  <c:v>43405</c:v>
                </c:pt>
                <c:pt idx="2306">
                  <c:v>43406</c:v>
                </c:pt>
                <c:pt idx="2307">
                  <c:v>43409</c:v>
                </c:pt>
                <c:pt idx="2308">
                  <c:v>43410</c:v>
                </c:pt>
                <c:pt idx="2309">
                  <c:v>43411</c:v>
                </c:pt>
                <c:pt idx="2310">
                  <c:v>43412</c:v>
                </c:pt>
                <c:pt idx="2311">
                  <c:v>43413</c:v>
                </c:pt>
                <c:pt idx="2312">
                  <c:v>43416</c:v>
                </c:pt>
                <c:pt idx="2313">
                  <c:v>43417</c:v>
                </c:pt>
                <c:pt idx="2314">
                  <c:v>43418</c:v>
                </c:pt>
                <c:pt idx="2315">
                  <c:v>43419</c:v>
                </c:pt>
                <c:pt idx="2316">
                  <c:v>43420</c:v>
                </c:pt>
                <c:pt idx="2317">
                  <c:v>43423</c:v>
                </c:pt>
                <c:pt idx="2318">
                  <c:v>43424</c:v>
                </c:pt>
                <c:pt idx="2319">
                  <c:v>43425</c:v>
                </c:pt>
                <c:pt idx="2320">
                  <c:v>43426</c:v>
                </c:pt>
                <c:pt idx="2321">
                  <c:v>43427</c:v>
                </c:pt>
                <c:pt idx="2322">
                  <c:v>43430</c:v>
                </c:pt>
                <c:pt idx="2323">
                  <c:v>43431</c:v>
                </c:pt>
                <c:pt idx="2324">
                  <c:v>43432</c:v>
                </c:pt>
                <c:pt idx="2325">
                  <c:v>43433</c:v>
                </c:pt>
                <c:pt idx="2326">
                  <c:v>43434</c:v>
                </c:pt>
                <c:pt idx="2327">
                  <c:v>43437</c:v>
                </c:pt>
                <c:pt idx="2328">
                  <c:v>43438</c:v>
                </c:pt>
                <c:pt idx="2329">
                  <c:v>43439</c:v>
                </c:pt>
                <c:pt idx="2330">
                  <c:v>43440</c:v>
                </c:pt>
                <c:pt idx="2331">
                  <c:v>43441</c:v>
                </c:pt>
                <c:pt idx="2332">
                  <c:v>43444</c:v>
                </c:pt>
                <c:pt idx="2333">
                  <c:v>43445</c:v>
                </c:pt>
                <c:pt idx="2334">
                  <c:v>43446</c:v>
                </c:pt>
                <c:pt idx="2335">
                  <c:v>43447</c:v>
                </c:pt>
                <c:pt idx="2336">
                  <c:v>43448</c:v>
                </c:pt>
                <c:pt idx="2337">
                  <c:v>43451</c:v>
                </c:pt>
                <c:pt idx="2338">
                  <c:v>43452</c:v>
                </c:pt>
                <c:pt idx="2339">
                  <c:v>43453</c:v>
                </c:pt>
                <c:pt idx="2340">
                  <c:v>43454</c:v>
                </c:pt>
                <c:pt idx="2341">
                  <c:v>43455</c:v>
                </c:pt>
                <c:pt idx="2342">
                  <c:v>43458</c:v>
                </c:pt>
                <c:pt idx="2343">
                  <c:v>43459</c:v>
                </c:pt>
                <c:pt idx="2344">
                  <c:v>43460</c:v>
                </c:pt>
                <c:pt idx="2345">
                  <c:v>43461</c:v>
                </c:pt>
                <c:pt idx="2346">
                  <c:v>43462</c:v>
                </c:pt>
                <c:pt idx="2347">
                  <c:v>43465</c:v>
                </c:pt>
                <c:pt idx="2348">
                  <c:v>43466</c:v>
                </c:pt>
                <c:pt idx="2349">
                  <c:v>43467</c:v>
                </c:pt>
                <c:pt idx="2350">
                  <c:v>43468</c:v>
                </c:pt>
                <c:pt idx="2351">
                  <c:v>43469</c:v>
                </c:pt>
                <c:pt idx="2352">
                  <c:v>43472</c:v>
                </c:pt>
                <c:pt idx="2353">
                  <c:v>43473</c:v>
                </c:pt>
                <c:pt idx="2354">
                  <c:v>43474</c:v>
                </c:pt>
                <c:pt idx="2355">
                  <c:v>43475</c:v>
                </c:pt>
                <c:pt idx="2356">
                  <c:v>43476</c:v>
                </c:pt>
                <c:pt idx="2357">
                  <c:v>43479</c:v>
                </c:pt>
                <c:pt idx="2358">
                  <c:v>43480</c:v>
                </c:pt>
                <c:pt idx="2359">
                  <c:v>43481</c:v>
                </c:pt>
                <c:pt idx="2360">
                  <c:v>43482</c:v>
                </c:pt>
                <c:pt idx="2361">
                  <c:v>43483</c:v>
                </c:pt>
                <c:pt idx="2362">
                  <c:v>43486</c:v>
                </c:pt>
                <c:pt idx="2363">
                  <c:v>43487</c:v>
                </c:pt>
                <c:pt idx="2364">
                  <c:v>43488</c:v>
                </c:pt>
                <c:pt idx="2365">
                  <c:v>43489</c:v>
                </c:pt>
                <c:pt idx="2366">
                  <c:v>43490</c:v>
                </c:pt>
                <c:pt idx="2367">
                  <c:v>43493</c:v>
                </c:pt>
                <c:pt idx="2368">
                  <c:v>43494</c:v>
                </c:pt>
                <c:pt idx="2369">
                  <c:v>43495</c:v>
                </c:pt>
                <c:pt idx="2370">
                  <c:v>43496</c:v>
                </c:pt>
                <c:pt idx="2371">
                  <c:v>43497</c:v>
                </c:pt>
                <c:pt idx="2372">
                  <c:v>43500</c:v>
                </c:pt>
                <c:pt idx="2373">
                  <c:v>43501</c:v>
                </c:pt>
                <c:pt idx="2374">
                  <c:v>43502</c:v>
                </c:pt>
                <c:pt idx="2375">
                  <c:v>43503</c:v>
                </c:pt>
                <c:pt idx="2376">
                  <c:v>43504</c:v>
                </c:pt>
                <c:pt idx="2377">
                  <c:v>43507</c:v>
                </c:pt>
                <c:pt idx="2378">
                  <c:v>43508</c:v>
                </c:pt>
                <c:pt idx="2379">
                  <c:v>43509</c:v>
                </c:pt>
                <c:pt idx="2380">
                  <c:v>43510</c:v>
                </c:pt>
                <c:pt idx="2381">
                  <c:v>43511</c:v>
                </c:pt>
                <c:pt idx="2382">
                  <c:v>43514</c:v>
                </c:pt>
                <c:pt idx="2383">
                  <c:v>43515</c:v>
                </c:pt>
                <c:pt idx="2384">
                  <c:v>43516</c:v>
                </c:pt>
                <c:pt idx="2385">
                  <c:v>43517</c:v>
                </c:pt>
                <c:pt idx="2386">
                  <c:v>43518</c:v>
                </c:pt>
                <c:pt idx="2387">
                  <c:v>43521</c:v>
                </c:pt>
                <c:pt idx="2388">
                  <c:v>43522</c:v>
                </c:pt>
                <c:pt idx="2389">
                  <c:v>43523</c:v>
                </c:pt>
                <c:pt idx="2390">
                  <c:v>43524</c:v>
                </c:pt>
                <c:pt idx="2391">
                  <c:v>43525</c:v>
                </c:pt>
                <c:pt idx="2392">
                  <c:v>43528</c:v>
                </c:pt>
                <c:pt idx="2393">
                  <c:v>43529</c:v>
                </c:pt>
                <c:pt idx="2394">
                  <c:v>43530</c:v>
                </c:pt>
                <c:pt idx="2395">
                  <c:v>43531</c:v>
                </c:pt>
                <c:pt idx="2396">
                  <c:v>43532</c:v>
                </c:pt>
                <c:pt idx="2397">
                  <c:v>43535</c:v>
                </c:pt>
                <c:pt idx="2398">
                  <c:v>43536</c:v>
                </c:pt>
                <c:pt idx="2399">
                  <c:v>43537</c:v>
                </c:pt>
                <c:pt idx="2400">
                  <c:v>43538</c:v>
                </c:pt>
                <c:pt idx="2401">
                  <c:v>43539</c:v>
                </c:pt>
                <c:pt idx="2402">
                  <c:v>43542</c:v>
                </c:pt>
                <c:pt idx="2403">
                  <c:v>43543</c:v>
                </c:pt>
                <c:pt idx="2404">
                  <c:v>43544</c:v>
                </c:pt>
                <c:pt idx="2405">
                  <c:v>43545</c:v>
                </c:pt>
                <c:pt idx="2406">
                  <c:v>43546</c:v>
                </c:pt>
                <c:pt idx="2407">
                  <c:v>43549</c:v>
                </c:pt>
                <c:pt idx="2408">
                  <c:v>43550</c:v>
                </c:pt>
                <c:pt idx="2409">
                  <c:v>43551</c:v>
                </c:pt>
                <c:pt idx="2410">
                  <c:v>43552</c:v>
                </c:pt>
                <c:pt idx="2411">
                  <c:v>43553</c:v>
                </c:pt>
                <c:pt idx="2412">
                  <c:v>43556</c:v>
                </c:pt>
                <c:pt idx="2413">
                  <c:v>43557</c:v>
                </c:pt>
                <c:pt idx="2414">
                  <c:v>43558</c:v>
                </c:pt>
                <c:pt idx="2415">
                  <c:v>43559</c:v>
                </c:pt>
                <c:pt idx="2416">
                  <c:v>43560</c:v>
                </c:pt>
                <c:pt idx="2417">
                  <c:v>43563</c:v>
                </c:pt>
                <c:pt idx="2418">
                  <c:v>43564</c:v>
                </c:pt>
                <c:pt idx="2419">
                  <c:v>43565</c:v>
                </c:pt>
                <c:pt idx="2420">
                  <c:v>43566</c:v>
                </c:pt>
                <c:pt idx="2421">
                  <c:v>43567</c:v>
                </c:pt>
                <c:pt idx="2422">
                  <c:v>43570</c:v>
                </c:pt>
                <c:pt idx="2423">
                  <c:v>43571</c:v>
                </c:pt>
                <c:pt idx="2424">
                  <c:v>43572</c:v>
                </c:pt>
                <c:pt idx="2425">
                  <c:v>43573</c:v>
                </c:pt>
                <c:pt idx="2426">
                  <c:v>43574</c:v>
                </c:pt>
                <c:pt idx="2427">
                  <c:v>43577</c:v>
                </c:pt>
                <c:pt idx="2428">
                  <c:v>43578</c:v>
                </c:pt>
                <c:pt idx="2429">
                  <c:v>43579</c:v>
                </c:pt>
                <c:pt idx="2430">
                  <c:v>43580</c:v>
                </c:pt>
                <c:pt idx="2431">
                  <c:v>43581</c:v>
                </c:pt>
                <c:pt idx="2432">
                  <c:v>43584</c:v>
                </c:pt>
                <c:pt idx="2433">
                  <c:v>43585</c:v>
                </c:pt>
                <c:pt idx="2434">
                  <c:v>43586</c:v>
                </c:pt>
                <c:pt idx="2435">
                  <c:v>43587</c:v>
                </c:pt>
                <c:pt idx="2436">
                  <c:v>43588</c:v>
                </c:pt>
                <c:pt idx="2437">
                  <c:v>43591</c:v>
                </c:pt>
                <c:pt idx="2438">
                  <c:v>43592</c:v>
                </c:pt>
                <c:pt idx="2439">
                  <c:v>43593</c:v>
                </c:pt>
                <c:pt idx="2440">
                  <c:v>43594</c:v>
                </c:pt>
                <c:pt idx="2441">
                  <c:v>43595</c:v>
                </c:pt>
                <c:pt idx="2442">
                  <c:v>43598</c:v>
                </c:pt>
                <c:pt idx="2443">
                  <c:v>43599</c:v>
                </c:pt>
                <c:pt idx="2444">
                  <c:v>43600</c:v>
                </c:pt>
                <c:pt idx="2445">
                  <c:v>43601</c:v>
                </c:pt>
                <c:pt idx="2446">
                  <c:v>43602</c:v>
                </c:pt>
                <c:pt idx="2447">
                  <c:v>43605</c:v>
                </c:pt>
                <c:pt idx="2448">
                  <c:v>43606</c:v>
                </c:pt>
                <c:pt idx="2449">
                  <c:v>43607</c:v>
                </c:pt>
                <c:pt idx="2450">
                  <c:v>43608</c:v>
                </c:pt>
                <c:pt idx="2451">
                  <c:v>43609</c:v>
                </c:pt>
                <c:pt idx="2452">
                  <c:v>43612</c:v>
                </c:pt>
                <c:pt idx="2453">
                  <c:v>43613</c:v>
                </c:pt>
                <c:pt idx="2454">
                  <c:v>43614</c:v>
                </c:pt>
                <c:pt idx="2455">
                  <c:v>43615</c:v>
                </c:pt>
                <c:pt idx="2456">
                  <c:v>43616</c:v>
                </c:pt>
                <c:pt idx="2457">
                  <c:v>43619</c:v>
                </c:pt>
                <c:pt idx="2458">
                  <c:v>43620</c:v>
                </c:pt>
                <c:pt idx="2459">
                  <c:v>43621</c:v>
                </c:pt>
                <c:pt idx="2460">
                  <c:v>43622</c:v>
                </c:pt>
                <c:pt idx="2461">
                  <c:v>43623</c:v>
                </c:pt>
                <c:pt idx="2462">
                  <c:v>43626</c:v>
                </c:pt>
                <c:pt idx="2463">
                  <c:v>43627</c:v>
                </c:pt>
                <c:pt idx="2464">
                  <c:v>43628</c:v>
                </c:pt>
                <c:pt idx="2465">
                  <c:v>43629</c:v>
                </c:pt>
                <c:pt idx="2466">
                  <c:v>43630</c:v>
                </c:pt>
                <c:pt idx="2467">
                  <c:v>43633</c:v>
                </c:pt>
                <c:pt idx="2468">
                  <c:v>43634</c:v>
                </c:pt>
                <c:pt idx="2469">
                  <c:v>43635</c:v>
                </c:pt>
                <c:pt idx="2470">
                  <c:v>43636</c:v>
                </c:pt>
                <c:pt idx="2471">
                  <c:v>43637</c:v>
                </c:pt>
                <c:pt idx="2472">
                  <c:v>43640</c:v>
                </c:pt>
                <c:pt idx="2473">
                  <c:v>43641</c:v>
                </c:pt>
                <c:pt idx="2474">
                  <c:v>43642</c:v>
                </c:pt>
                <c:pt idx="2475">
                  <c:v>43643</c:v>
                </c:pt>
                <c:pt idx="2476">
                  <c:v>43644</c:v>
                </c:pt>
                <c:pt idx="2477">
                  <c:v>43647</c:v>
                </c:pt>
                <c:pt idx="2478">
                  <c:v>43648</c:v>
                </c:pt>
                <c:pt idx="2479">
                  <c:v>43649</c:v>
                </c:pt>
                <c:pt idx="2480">
                  <c:v>43650</c:v>
                </c:pt>
                <c:pt idx="2481">
                  <c:v>43651</c:v>
                </c:pt>
                <c:pt idx="2482">
                  <c:v>43654</c:v>
                </c:pt>
                <c:pt idx="2483">
                  <c:v>43655</c:v>
                </c:pt>
                <c:pt idx="2484">
                  <c:v>43656</c:v>
                </c:pt>
                <c:pt idx="2485">
                  <c:v>43657</c:v>
                </c:pt>
                <c:pt idx="2486">
                  <c:v>43658</c:v>
                </c:pt>
                <c:pt idx="2487">
                  <c:v>43661</c:v>
                </c:pt>
                <c:pt idx="2488">
                  <c:v>43662</c:v>
                </c:pt>
                <c:pt idx="2489">
                  <c:v>43663</c:v>
                </c:pt>
                <c:pt idx="2490">
                  <c:v>43664</c:v>
                </c:pt>
                <c:pt idx="2491">
                  <c:v>43665</c:v>
                </c:pt>
                <c:pt idx="2492">
                  <c:v>43668</c:v>
                </c:pt>
                <c:pt idx="2493">
                  <c:v>43669</c:v>
                </c:pt>
                <c:pt idx="2494">
                  <c:v>43670</c:v>
                </c:pt>
                <c:pt idx="2495">
                  <c:v>43671</c:v>
                </c:pt>
                <c:pt idx="2496">
                  <c:v>43672</c:v>
                </c:pt>
                <c:pt idx="2497">
                  <c:v>43675</c:v>
                </c:pt>
                <c:pt idx="2498">
                  <c:v>43676</c:v>
                </c:pt>
                <c:pt idx="2499">
                  <c:v>43677</c:v>
                </c:pt>
                <c:pt idx="2500">
                  <c:v>43678</c:v>
                </c:pt>
                <c:pt idx="2501">
                  <c:v>43679</c:v>
                </c:pt>
                <c:pt idx="2502">
                  <c:v>43682</c:v>
                </c:pt>
                <c:pt idx="2503">
                  <c:v>43683</c:v>
                </c:pt>
                <c:pt idx="2504">
                  <c:v>43684</c:v>
                </c:pt>
                <c:pt idx="2505">
                  <c:v>43685</c:v>
                </c:pt>
                <c:pt idx="2506">
                  <c:v>43686</c:v>
                </c:pt>
                <c:pt idx="2507">
                  <c:v>43689</c:v>
                </c:pt>
                <c:pt idx="2508">
                  <c:v>43690</c:v>
                </c:pt>
                <c:pt idx="2509">
                  <c:v>43691</c:v>
                </c:pt>
                <c:pt idx="2510">
                  <c:v>43692</c:v>
                </c:pt>
                <c:pt idx="2511">
                  <c:v>43693</c:v>
                </c:pt>
                <c:pt idx="2512">
                  <c:v>43696</c:v>
                </c:pt>
                <c:pt idx="2513">
                  <c:v>43697</c:v>
                </c:pt>
                <c:pt idx="2514">
                  <c:v>43698</c:v>
                </c:pt>
                <c:pt idx="2515">
                  <c:v>43699</c:v>
                </c:pt>
                <c:pt idx="2516">
                  <c:v>43700</c:v>
                </c:pt>
                <c:pt idx="2517">
                  <c:v>43703</c:v>
                </c:pt>
                <c:pt idx="2518">
                  <c:v>43704</c:v>
                </c:pt>
                <c:pt idx="2519">
                  <c:v>43705</c:v>
                </c:pt>
                <c:pt idx="2520">
                  <c:v>43706</c:v>
                </c:pt>
                <c:pt idx="2521">
                  <c:v>43707</c:v>
                </c:pt>
                <c:pt idx="2522">
                  <c:v>43710</c:v>
                </c:pt>
                <c:pt idx="2523">
                  <c:v>43711</c:v>
                </c:pt>
                <c:pt idx="2524">
                  <c:v>43712</c:v>
                </c:pt>
                <c:pt idx="2525">
                  <c:v>43713</c:v>
                </c:pt>
                <c:pt idx="2526">
                  <c:v>43714</c:v>
                </c:pt>
                <c:pt idx="2527">
                  <c:v>43717</c:v>
                </c:pt>
                <c:pt idx="2528">
                  <c:v>43718</c:v>
                </c:pt>
                <c:pt idx="2529">
                  <c:v>43719</c:v>
                </c:pt>
                <c:pt idx="2530">
                  <c:v>43720</c:v>
                </c:pt>
                <c:pt idx="2531">
                  <c:v>43721</c:v>
                </c:pt>
                <c:pt idx="2532">
                  <c:v>43724</c:v>
                </c:pt>
                <c:pt idx="2533">
                  <c:v>43725</c:v>
                </c:pt>
                <c:pt idx="2534">
                  <c:v>43726</c:v>
                </c:pt>
                <c:pt idx="2535">
                  <c:v>43727</c:v>
                </c:pt>
                <c:pt idx="2536">
                  <c:v>43728</c:v>
                </c:pt>
                <c:pt idx="2537">
                  <c:v>43731</c:v>
                </c:pt>
                <c:pt idx="2538">
                  <c:v>43732</c:v>
                </c:pt>
                <c:pt idx="2539">
                  <c:v>43733</c:v>
                </c:pt>
                <c:pt idx="2540">
                  <c:v>43734</c:v>
                </c:pt>
                <c:pt idx="2541">
                  <c:v>43735</c:v>
                </c:pt>
                <c:pt idx="2542">
                  <c:v>43738</c:v>
                </c:pt>
                <c:pt idx="2543">
                  <c:v>43739</c:v>
                </c:pt>
                <c:pt idx="2544">
                  <c:v>43740</c:v>
                </c:pt>
                <c:pt idx="2545">
                  <c:v>43741</c:v>
                </c:pt>
                <c:pt idx="2546">
                  <c:v>43742</c:v>
                </c:pt>
                <c:pt idx="2547">
                  <c:v>43745</c:v>
                </c:pt>
                <c:pt idx="2548">
                  <c:v>43746</c:v>
                </c:pt>
                <c:pt idx="2549">
                  <c:v>43747</c:v>
                </c:pt>
                <c:pt idx="2550">
                  <c:v>43748</c:v>
                </c:pt>
                <c:pt idx="2551">
                  <c:v>43749</c:v>
                </c:pt>
                <c:pt idx="2552">
                  <c:v>43752</c:v>
                </c:pt>
                <c:pt idx="2553">
                  <c:v>43753</c:v>
                </c:pt>
                <c:pt idx="2554">
                  <c:v>43754</c:v>
                </c:pt>
                <c:pt idx="2555">
                  <c:v>43755</c:v>
                </c:pt>
                <c:pt idx="2556">
                  <c:v>43756</c:v>
                </c:pt>
                <c:pt idx="2557">
                  <c:v>43759</c:v>
                </c:pt>
                <c:pt idx="2558">
                  <c:v>43760</c:v>
                </c:pt>
                <c:pt idx="2559">
                  <c:v>43761</c:v>
                </c:pt>
                <c:pt idx="2560">
                  <c:v>43762</c:v>
                </c:pt>
                <c:pt idx="2561">
                  <c:v>43763</c:v>
                </c:pt>
                <c:pt idx="2562">
                  <c:v>43766</c:v>
                </c:pt>
                <c:pt idx="2563">
                  <c:v>43767</c:v>
                </c:pt>
                <c:pt idx="2564">
                  <c:v>43768</c:v>
                </c:pt>
                <c:pt idx="2565">
                  <c:v>43769</c:v>
                </c:pt>
                <c:pt idx="2566">
                  <c:v>43770</c:v>
                </c:pt>
                <c:pt idx="2567">
                  <c:v>43773</c:v>
                </c:pt>
                <c:pt idx="2568">
                  <c:v>43774</c:v>
                </c:pt>
                <c:pt idx="2569">
                  <c:v>43775</c:v>
                </c:pt>
                <c:pt idx="2570">
                  <c:v>43776</c:v>
                </c:pt>
                <c:pt idx="2571">
                  <c:v>43777</c:v>
                </c:pt>
                <c:pt idx="2572">
                  <c:v>43780</c:v>
                </c:pt>
                <c:pt idx="2573">
                  <c:v>43781</c:v>
                </c:pt>
                <c:pt idx="2574">
                  <c:v>43782</c:v>
                </c:pt>
                <c:pt idx="2575">
                  <c:v>43783</c:v>
                </c:pt>
                <c:pt idx="2576">
                  <c:v>43784</c:v>
                </c:pt>
                <c:pt idx="2577">
                  <c:v>43787</c:v>
                </c:pt>
                <c:pt idx="2578">
                  <c:v>43788</c:v>
                </c:pt>
                <c:pt idx="2579">
                  <c:v>43789</c:v>
                </c:pt>
                <c:pt idx="2580">
                  <c:v>43790</c:v>
                </c:pt>
                <c:pt idx="2581">
                  <c:v>43791</c:v>
                </c:pt>
                <c:pt idx="2582">
                  <c:v>43794</c:v>
                </c:pt>
                <c:pt idx="2583">
                  <c:v>43795</c:v>
                </c:pt>
                <c:pt idx="2584">
                  <c:v>43796</c:v>
                </c:pt>
                <c:pt idx="2585">
                  <c:v>43797</c:v>
                </c:pt>
                <c:pt idx="2586">
                  <c:v>43798</c:v>
                </c:pt>
                <c:pt idx="2587">
                  <c:v>43801</c:v>
                </c:pt>
                <c:pt idx="2588">
                  <c:v>43802</c:v>
                </c:pt>
                <c:pt idx="2589">
                  <c:v>43803</c:v>
                </c:pt>
                <c:pt idx="2590">
                  <c:v>43804</c:v>
                </c:pt>
                <c:pt idx="2591">
                  <c:v>43805</c:v>
                </c:pt>
                <c:pt idx="2592">
                  <c:v>43808</c:v>
                </c:pt>
                <c:pt idx="2593">
                  <c:v>43809</c:v>
                </c:pt>
                <c:pt idx="2594">
                  <c:v>43810</c:v>
                </c:pt>
                <c:pt idx="2595">
                  <c:v>43811</c:v>
                </c:pt>
                <c:pt idx="2596">
                  <c:v>43812</c:v>
                </c:pt>
                <c:pt idx="2597">
                  <c:v>43815</c:v>
                </c:pt>
                <c:pt idx="2598">
                  <c:v>43816</c:v>
                </c:pt>
                <c:pt idx="2599">
                  <c:v>43817</c:v>
                </c:pt>
                <c:pt idx="2600">
                  <c:v>43818</c:v>
                </c:pt>
                <c:pt idx="2601">
                  <c:v>43819</c:v>
                </c:pt>
                <c:pt idx="2602">
                  <c:v>43822</c:v>
                </c:pt>
                <c:pt idx="2603">
                  <c:v>43823</c:v>
                </c:pt>
                <c:pt idx="2604">
                  <c:v>43824</c:v>
                </c:pt>
                <c:pt idx="2605">
                  <c:v>43825</c:v>
                </c:pt>
                <c:pt idx="2606">
                  <c:v>43826</c:v>
                </c:pt>
                <c:pt idx="2607">
                  <c:v>43829</c:v>
                </c:pt>
                <c:pt idx="2608">
                  <c:v>43830</c:v>
                </c:pt>
                <c:pt idx="2609">
                  <c:v>43831</c:v>
                </c:pt>
                <c:pt idx="2610">
                  <c:v>43832</c:v>
                </c:pt>
                <c:pt idx="2611">
                  <c:v>43833</c:v>
                </c:pt>
                <c:pt idx="2612">
                  <c:v>43836</c:v>
                </c:pt>
                <c:pt idx="2613">
                  <c:v>43837</c:v>
                </c:pt>
                <c:pt idx="2614">
                  <c:v>43838</c:v>
                </c:pt>
                <c:pt idx="2615">
                  <c:v>43839</c:v>
                </c:pt>
                <c:pt idx="2616">
                  <c:v>43840</c:v>
                </c:pt>
                <c:pt idx="2617">
                  <c:v>43843</c:v>
                </c:pt>
                <c:pt idx="2618">
                  <c:v>43844</c:v>
                </c:pt>
                <c:pt idx="2619">
                  <c:v>43845</c:v>
                </c:pt>
                <c:pt idx="2620">
                  <c:v>43846</c:v>
                </c:pt>
                <c:pt idx="2621">
                  <c:v>43847</c:v>
                </c:pt>
                <c:pt idx="2622">
                  <c:v>43850</c:v>
                </c:pt>
                <c:pt idx="2623">
                  <c:v>43851</c:v>
                </c:pt>
                <c:pt idx="2624">
                  <c:v>43852</c:v>
                </c:pt>
                <c:pt idx="2625">
                  <c:v>43853</c:v>
                </c:pt>
                <c:pt idx="2626">
                  <c:v>43854</c:v>
                </c:pt>
                <c:pt idx="2627">
                  <c:v>43857</c:v>
                </c:pt>
                <c:pt idx="2628">
                  <c:v>43858</c:v>
                </c:pt>
                <c:pt idx="2629">
                  <c:v>43859</c:v>
                </c:pt>
                <c:pt idx="2630">
                  <c:v>43860</c:v>
                </c:pt>
                <c:pt idx="2631">
                  <c:v>43861</c:v>
                </c:pt>
                <c:pt idx="2632">
                  <c:v>43864</c:v>
                </c:pt>
                <c:pt idx="2633">
                  <c:v>43865</c:v>
                </c:pt>
                <c:pt idx="2634">
                  <c:v>43866</c:v>
                </c:pt>
                <c:pt idx="2635">
                  <c:v>43867</c:v>
                </c:pt>
                <c:pt idx="2636">
                  <c:v>43868</c:v>
                </c:pt>
                <c:pt idx="2637">
                  <c:v>43871</c:v>
                </c:pt>
                <c:pt idx="2638">
                  <c:v>43872</c:v>
                </c:pt>
                <c:pt idx="2639">
                  <c:v>43873</c:v>
                </c:pt>
                <c:pt idx="2640">
                  <c:v>43874</c:v>
                </c:pt>
                <c:pt idx="2641">
                  <c:v>43875</c:v>
                </c:pt>
                <c:pt idx="2642">
                  <c:v>43878</c:v>
                </c:pt>
                <c:pt idx="2643">
                  <c:v>43879</c:v>
                </c:pt>
                <c:pt idx="2644">
                  <c:v>43880</c:v>
                </c:pt>
                <c:pt idx="2645">
                  <c:v>43881</c:v>
                </c:pt>
                <c:pt idx="2646">
                  <c:v>43882</c:v>
                </c:pt>
                <c:pt idx="2647">
                  <c:v>43885</c:v>
                </c:pt>
                <c:pt idx="2648">
                  <c:v>43886</c:v>
                </c:pt>
                <c:pt idx="2649">
                  <c:v>43887</c:v>
                </c:pt>
                <c:pt idx="2650">
                  <c:v>43888</c:v>
                </c:pt>
                <c:pt idx="2651">
                  <c:v>43889</c:v>
                </c:pt>
                <c:pt idx="2652">
                  <c:v>43892</c:v>
                </c:pt>
                <c:pt idx="2653">
                  <c:v>43893</c:v>
                </c:pt>
                <c:pt idx="2654">
                  <c:v>43894</c:v>
                </c:pt>
                <c:pt idx="2655">
                  <c:v>43895</c:v>
                </c:pt>
                <c:pt idx="2656">
                  <c:v>43896</c:v>
                </c:pt>
                <c:pt idx="2657">
                  <c:v>43899</c:v>
                </c:pt>
                <c:pt idx="2658">
                  <c:v>43900</c:v>
                </c:pt>
                <c:pt idx="2659">
                  <c:v>43901</c:v>
                </c:pt>
                <c:pt idx="2660">
                  <c:v>43902</c:v>
                </c:pt>
                <c:pt idx="2661">
                  <c:v>43903</c:v>
                </c:pt>
                <c:pt idx="2662">
                  <c:v>43906</c:v>
                </c:pt>
                <c:pt idx="2663">
                  <c:v>43907</c:v>
                </c:pt>
                <c:pt idx="2664">
                  <c:v>43908</c:v>
                </c:pt>
                <c:pt idx="2665">
                  <c:v>43909</c:v>
                </c:pt>
                <c:pt idx="2666">
                  <c:v>43910</c:v>
                </c:pt>
                <c:pt idx="2667">
                  <c:v>43913</c:v>
                </c:pt>
                <c:pt idx="2668">
                  <c:v>43914</c:v>
                </c:pt>
                <c:pt idx="2669">
                  <c:v>43915</c:v>
                </c:pt>
                <c:pt idx="2670">
                  <c:v>43916</c:v>
                </c:pt>
                <c:pt idx="2671">
                  <c:v>43917</c:v>
                </c:pt>
                <c:pt idx="2672">
                  <c:v>43920</c:v>
                </c:pt>
                <c:pt idx="2673">
                  <c:v>43921</c:v>
                </c:pt>
                <c:pt idx="2674">
                  <c:v>43922</c:v>
                </c:pt>
                <c:pt idx="2675">
                  <c:v>43923</c:v>
                </c:pt>
                <c:pt idx="2676">
                  <c:v>43924</c:v>
                </c:pt>
                <c:pt idx="2677">
                  <c:v>43927</c:v>
                </c:pt>
                <c:pt idx="2678">
                  <c:v>43928</c:v>
                </c:pt>
                <c:pt idx="2679">
                  <c:v>43929</c:v>
                </c:pt>
                <c:pt idx="2680">
                  <c:v>43930</c:v>
                </c:pt>
                <c:pt idx="2681">
                  <c:v>43931</c:v>
                </c:pt>
                <c:pt idx="2682">
                  <c:v>43934</c:v>
                </c:pt>
                <c:pt idx="2683">
                  <c:v>43935</c:v>
                </c:pt>
                <c:pt idx="2684">
                  <c:v>43936</c:v>
                </c:pt>
                <c:pt idx="2685">
                  <c:v>43937</c:v>
                </c:pt>
                <c:pt idx="2686">
                  <c:v>43938</c:v>
                </c:pt>
                <c:pt idx="2687">
                  <c:v>43941</c:v>
                </c:pt>
                <c:pt idx="2688">
                  <c:v>43942</c:v>
                </c:pt>
                <c:pt idx="2689">
                  <c:v>43943</c:v>
                </c:pt>
                <c:pt idx="2690">
                  <c:v>43944</c:v>
                </c:pt>
                <c:pt idx="2691">
                  <c:v>43945</c:v>
                </c:pt>
                <c:pt idx="2692">
                  <c:v>43948</c:v>
                </c:pt>
                <c:pt idx="2693">
                  <c:v>43949</c:v>
                </c:pt>
                <c:pt idx="2694">
                  <c:v>43950</c:v>
                </c:pt>
                <c:pt idx="2695">
                  <c:v>43951</c:v>
                </c:pt>
                <c:pt idx="2696">
                  <c:v>43952</c:v>
                </c:pt>
                <c:pt idx="2697">
                  <c:v>43955</c:v>
                </c:pt>
                <c:pt idx="2698">
                  <c:v>43956</c:v>
                </c:pt>
                <c:pt idx="2699">
                  <c:v>43957</c:v>
                </c:pt>
                <c:pt idx="2700">
                  <c:v>43958</c:v>
                </c:pt>
                <c:pt idx="2701">
                  <c:v>43959</c:v>
                </c:pt>
                <c:pt idx="2702">
                  <c:v>43962</c:v>
                </c:pt>
                <c:pt idx="2703">
                  <c:v>43963</c:v>
                </c:pt>
                <c:pt idx="2704">
                  <c:v>43964</c:v>
                </c:pt>
                <c:pt idx="2705">
                  <c:v>43965</c:v>
                </c:pt>
                <c:pt idx="2706">
                  <c:v>43966</c:v>
                </c:pt>
                <c:pt idx="2707">
                  <c:v>43969</c:v>
                </c:pt>
                <c:pt idx="2708">
                  <c:v>43970</c:v>
                </c:pt>
                <c:pt idx="2709">
                  <c:v>43971</c:v>
                </c:pt>
                <c:pt idx="2710">
                  <c:v>43972</c:v>
                </c:pt>
                <c:pt idx="2711">
                  <c:v>43973</c:v>
                </c:pt>
                <c:pt idx="2712">
                  <c:v>43976</c:v>
                </c:pt>
                <c:pt idx="2713">
                  <c:v>43977</c:v>
                </c:pt>
                <c:pt idx="2714">
                  <c:v>43978</c:v>
                </c:pt>
                <c:pt idx="2715">
                  <c:v>43979</c:v>
                </c:pt>
                <c:pt idx="2716">
                  <c:v>43980</c:v>
                </c:pt>
                <c:pt idx="2717">
                  <c:v>43983</c:v>
                </c:pt>
                <c:pt idx="2718">
                  <c:v>43984</c:v>
                </c:pt>
                <c:pt idx="2719">
                  <c:v>43985</c:v>
                </c:pt>
                <c:pt idx="2720">
                  <c:v>43986</c:v>
                </c:pt>
                <c:pt idx="2721">
                  <c:v>43987</c:v>
                </c:pt>
                <c:pt idx="2722">
                  <c:v>43990</c:v>
                </c:pt>
                <c:pt idx="2723">
                  <c:v>43991</c:v>
                </c:pt>
                <c:pt idx="2724">
                  <c:v>43992</c:v>
                </c:pt>
                <c:pt idx="2725">
                  <c:v>43993</c:v>
                </c:pt>
                <c:pt idx="2726">
                  <c:v>43994</c:v>
                </c:pt>
                <c:pt idx="2727">
                  <c:v>43997</c:v>
                </c:pt>
                <c:pt idx="2728">
                  <c:v>43998</c:v>
                </c:pt>
                <c:pt idx="2729">
                  <c:v>43999</c:v>
                </c:pt>
                <c:pt idx="2730">
                  <c:v>44000</c:v>
                </c:pt>
                <c:pt idx="2731">
                  <c:v>44001</c:v>
                </c:pt>
                <c:pt idx="2732">
                  <c:v>44004</c:v>
                </c:pt>
                <c:pt idx="2733">
                  <c:v>44005</c:v>
                </c:pt>
                <c:pt idx="2734">
                  <c:v>44006</c:v>
                </c:pt>
                <c:pt idx="2735">
                  <c:v>44007</c:v>
                </c:pt>
                <c:pt idx="2736">
                  <c:v>44008</c:v>
                </c:pt>
                <c:pt idx="2737">
                  <c:v>44011</c:v>
                </c:pt>
                <c:pt idx="2738">
                  <c:v>44012</c:v>
                </c:pt>
                <c:pt idx="2739">
                  <c:v>44013</c:v>
                </c:pt>
                <c:pt idx="2740">
                  <c:v>44014</c:v>
                </c:pt>
                <c:pt idx="2741">
                  <c:v>44015</c:v>
                </c:pt>
                <c:pt idx="2742">
                  <c:v>44018</c:v>
                </c:pt>
                <c:pt idx="2743">
                  <c:v>44019</c:v>
                </c:pt>
                <c:pt idx="2744">
                  <c:v>44020</c:v>
                </c:pt>
                <c:pt idx="2745">
                  <c:v>44021</c:v>
                </c:pt>
                <c:pt idx="2746">
                  <c:v>44022</c:v>
                </c:pt>
                <c:pt idx="2747">
                  <c:v>44025</c:v>
                </c:pt>
                <c:pt idx="2748">
                  <c:v>44026</c:v>
                </c:pt>
                <c:pt idx="2749">
                  <c:v>44027</c:v>
                </c:pt>
                <c:pt idx="2750">
                  <c:v>44028</c:v>
                </c:pt>
                <c:pt idx="2751">
                  <c:v>44029</c:v>
                </c:pt>
                <c:pt idx="2752">
                  <c:v>44032</c:v>
                </c:pt>
                <c:pt idx="2753">
                  <c:v>44033</c:v>
                </c:pt>
                <c:pt idx="2754">
                  <c:v>44034</c:v>
                </c:pt>
                <c:pt idx="2755">
                  <c:v>44035</c:v>
                </c:pt>
                <c:pt idx="2756">
                  <c:v>44036</c:v>
                </c:pt>
                <c:pt idx="2757">
                  <c:v>44039</c:v>
                </c:pt>
                <c:pt idx="2758">
                  <c:v>44040</c:v>
                </c:pt>
                <c:pt idx="2759">
                  <c:v>44041</c:v>
                </c:pt>
                <c:pt idx="2760">
                  <c:v>44042</c:v>
                </c:pt>
                <c:pt idx="2761">
                  <c:v>44043</c:v>
                </c:pt>
                <c:pt idx="2762">
                  <c:v>44046</c:v>
                </c:pt>
                <c:pt idx="2763">
                  <c:v>44047</c:v>
                </c:pt>
                <c:pt idx="2764">
                  <c:v>44048</c:v>
                </c:pt>
                <c:pt idx="2765">
                  <c:v>44049</c:v>
                </c:pt>
                <c:pt idx="2766">
                  <c:v>44050</c:v>
                </c:pt>
                <c:pt idx="2767">
                  <c:v>44053</c:v>
                </c:pt>
                <c:pt idx="2768">
                  <c:v>44054</c:v>
                </c:pt>
                <c:pt idx="2769">
                  <c:v>44055</c:v>
                </c:pt>
                <c:pt idx="2770">
                  <c:v>44056</c:v>
                </c:pt>
                <c:pt idx="2771">
                  <c:v>44057</c:v>
                </c:pt>
                <c:pt idx="2772">
                  <c:v>44060</c:v>
                </c:pt>
                <c:pt idx="2773">
                  <c:v>44061</c:v>
                </c:pt>
                <c:pt idx="2774">
                  <c:v>44062</c:v>
                </c:pt>
                <c:pt idx="2775">
                  <c:v>44063</c:v>
                </c:pt>
                <c:pt idx="2776">
                  <c:v>44064</c:v>
                </c:pt>
                <c:pt idx="2777">
                  <c:v>44067</c:v>
                </c:pt>
                <c:pt idx="2778">
                  <c:v>44068</c:v>
                </c:pt>
                <c:pt idx="2779">
                  <c:v>44069</c:v>
                </c:pt>
                <c:pt idx="2780">
                  <c:v>44070</c:v>
                </c:pt>
                <c:pt idx="2781">
                  <c:v>44071</c:v>
                </c:pt>
                <c:pt idx="2782">
                  <c:v>44074</c:v>
                </c:pt>
                <c:pt idx="2783">
                  <c:v>44075</c:v>
                </c:pt>
                <c:pt idx="2784">
                  <c:v>44076</c:v>
                </c:pt>
                <c:pt idx="2785">
                  <c:v>44077</c:v>
                </c:pt>
                <c:pt idx="2786">
                  <c:v>44078</c:v>
                </c:pt>
                <c:pt idx="2787">
                  <c:v>44081</c:v>
                </c:pt>
                <c:pt idx="2788">
                  <c:v>44082</c:v>
                </c:pt>
                <c:pt idx="2789">
                  <c:v>44083</c:v>
                </c:pt>
                <c:pt idx="2790">
                  <c:v>44084</c:v>
                </c:pt>
                <c:pt idx="2791">
                  <c:v>44085</c:v>
                </c:pt>
                <c:pt idx="2792">
                  <c:v>44088</c:v>
                </c:pt>
                <c:pt idx="2793">
                  <c:v>44089</c:v>
                </c:pt>
                <c:pt idx="2794">
                  <c:v>44090</c:v>
                </c:pt>
                <c:pt idx="2795">
                  <c:v>44091</c:v>
                </c:pt>
                <c:pt idx="2796">
                  <c:v>44092</c:v>
                </c:pt>
                <c:pt idx="2797">
                  <c:v>44095</c:v>
                </c:pt>
                <c:pt idx="2798">
                  <c:v>44096</c:v>
                </c:pt>
                <c:pt idx="2799">
                  <c:v>44097</c:v>
                </c:pt>
                <c:pt idx="2800">
                  <c:v>44098</c:v>
                </c:pt>
                <c:pt idx="2801">
                  <c:v>44099</c:v>
                </c:pt>
                <c:pt idx="2802">
                  <c:v>44102</c:v>
                </c:pt>
                <c:pt idx="2803">
                  <c:v>44103</c:v>
                </c:pt>
                <c:pt idx="2804">
                  <c:v>44104</c:v>
                </c:pt>
                <c:pt idx="2805">
                  <c:v>44105</c:v>
                </c:pt>
                <c:pt idx="2806">
                  <c:v>44106</c:v>
                </c:pt>
                <c:pt idx="2807">
                  <c:v>44109</c:v>
                </c:pt>
                <c:pt idx="2808">
                  <c:v>44110</c:v>
                </c:pt>
                <c:pt idx="2809">
                  <c:v>44111</c:v>
                </c:pt>
                <c:pt idx="2810">
                  <c:v>44112</c:v>
                </c:pt>
                <c:pt idx="2811">
                  <c:v>44113</c:v>
                </c:pt>
                <c:pt idx="2812">
                  <c:v>44116</c:v>
                </c:pt>
                <c:pt idx="2813">
                  <c:v>44117</c:v>
                </c:pt>
                <c:pt idx="2814">
                  <c:v>44118</c:v>
                </c:pt>
                <c:pt idx="2815">
                  <c:v>44119</c:v>
                </c:pt>
                <c:pt idx="2816">
                  <c:v>44120</c:v>
                </c:pt>
                <c:pt idx="2817">
                  <c:v>44123</c:v>
                </c:pt>
                <c:pt idx="2818">
                  <c:v>44124</c:v>
                </c:pt>
                <c:pt idx="2819">
                  <c:v>44125</c:v>
                </c:pt>
                <c:pt idx="2820">
                  <c:v>44126</c:v>
                </c:pt>
                <c:pt idx="2821">
                  <c:v>44127</c:v>
                </c:pt>
                <c:pt idx="2822">
                  <c:v>44130</c:v>
                </c:pt>
                <c:pt idx="2823">
                  <c:v>44131</c:v>
                </c:pt>
                <c:pt idx="2824">
                  <c:v>44132</c:v>
                </c:pt>
                <c:pt idx="2825">
                  <c:v>44133</c:v>
                </c:pt>
                <c:pt idx="2826">
                  <c:v>44134</c:v>
                </c:pt>
                <c:pt idx="2827">
                  <c:v>44137</c:v>
                </c:pt>
                <c:pt idx="2828">
                  <c:v>44138</c:v>
                </c:pt>
                <c:pt idx="2829">
                  <c:v>44139</c:v>
                </c:pt>
                <c:pt idx="2830">
                  <c:v>44140</c:v>
                </c:pt>
                <c:pt idx="2831">
                  <c:v>44141</c:v>
                </c:pt>
                <c:pt idx="2832">
                  <c:v>44144</c:v>
                </c:pt>
                <c:pt idx="2833">
                  <c:v>44145</c:v>
                </c:pt>
                <c:pt idx="2834">
                  <c:v>44146</c:v>
                </c:pt>
                <c:pt idx="2835">
                  <c:v>44147</c:v>
                </c:pt>
                <c:pt idx="2836">
                  <c:v>44148</c:v>
                </c:pt>
                <c:pt idx="2837">
                  <c:v>44151</c:v>
                </c:pt>
                <c:pt idx="2838">
                  <c:v>44152</c:v>
                </c:pt>
                <c:pt idx="2839">
                  <c:v>44153</c:v>
                </c:pt>
                <c:pt idx="2840">
                  <c:v>44154</c:v>
                </c:pt>
                <c:pt idx="2841">
                  <c:v>44155</c:v>
                </c:pt>
                <c:pt idx="2842">
                  <c:v>44158</c:v>
                </c:pt>
                <c:pt idx="2843">
                  <c:v>44159</c:v>
                </c:pt>
                <c:pt idx="2844">
                  <c:v>44160</c:v>
                </c:pt>
                <c:pt idx="2845">
                  <c:v>44161</c:v>
                </c:pt>
                <c:pt idx="2846">
                  <c:v>44162</c:v>
                </c:pt>
                <c:pt idx="2847">
                  <c:v>44165</c:v>
                </c:pt>
                <c:pt idx="2848">
                  <c:v>44166</c:v>
                </c:pt>
                <c:pt idx="2849">
                  <c:v>44167</c:v>
                </c:pt>
                <c:pt idx="2850">
                  <c:v>44168</c:v>
                </c:pt>
                <c:pt idx="2851">
                  <c:v>44169</c:v>
                </c:pt>
                <c:pt idx="2852">
                  <c:v>44172</c:v>
                </c:pt>
                <c:pt idx="2853">
                  <c:v>44173</c:v>
                </c:pt>
                <c:pt idx="2854">
                  <c:v>44174</c:v>
                </c:pt>
                <c:pt idx="2855">
                  <c:v>44175</c:v>
                </c:pt>
                <c:pt idx="2856">
                  <c:v>44176</c:v>
                </c:pt>
                <c:pt idx="2857">
                  <c:v>44179</c:v>
                </c:pt>
                <c:pt idx="2858">
                  <c:v>44180</c:v>
                </c:pt>
                <c:pt idx="2859">
                  <c:v>44181</c:v>
                </c:pt>
                <c:pt idx="2860">
                  <c:v>44182</c:v>
                </c:pt>
                <c:pt idx="2861">
                  <c:v>44183</c:v>
                </c:pt>
                <c:pt idx="2862">
                  <c:v>44186</c:v>
                </c:pt>
                <c:pt idx="2863">
                  <c:v>44187</c:v>
                </c:pt>
                <c:pt idx="2864">
                  <c:v>44188</c:v>
                </c:pt>
                <c:pt idx="2865">
                  <c:v>44189</c:v>
                </c:pt>
                <c:pt idx="2866">
                  <c:v>44190</c:v>
                </c:pt>
                <c:pt idx="2867">
                  <c:v>44193</c:v>
                </c:pt>
                <c:pt idx="2868">
                  <c:v>44194</c:v>
                </c:pt>
                <c:pt idx="2869">
                  <c:v>44195</c:v>
                </c:pt>
                <c:pt idx="2870">
                  <c:v>44196</c:v>
                </c:pt>
                <c:pt idx="2871">
                  <c:v>44197</c:v>
                </c:pt>
                <c:pt idx="2872">
                  <c:v>44200</c:v>
                </c:pt>
                <c:pt idx="2873">
                  <c:v>44201</c:v>
                </c:pt>
                <c:pt idx="2874">
                  <c:v>44202</c:v>
                </c:pt>
                <c:pt idx="2875">
                  <c:v>44203</c:v>
                </c:pt>
                <c:pt idx="2876">
                  <c:v>44204</c:v>
                </c:pt>
                <c:pt idx="2877">
                  <c:v>44207</c:v>
                </c:pt>
                <c:pt idx="2878">
                  <c:v>44208</c:v>
                </c:pt>
                <c:pt idx="2879">
                  <c:v>44209</c:v>
                </c:pt>
                <c:pt idx="2880">
                  <c:v>44210</c:v>
                </c:pt>
                <c:pt idx="2881">
                  <c:v>44211</c:v>
                </c:pt>
                <c:pt idx="2882">
                  <c:v>44214</c:v>
                </c:pt>
                <c:pt idx="2883">
                  <c:v>44215</c:v>
                </c:pt>
                <c:pt idx="2884">
                  <c:v>44216</c:v>
                </c:pt>
                <c:pt idx="2885">
                  <c:v>44217</c:v>
                </c:pt>
                <c:pt idx="2886">
                  <c:v>44218</c:v>
                </c:pt>
                <c:pt idx="2887">
                  <c:v>44221</c:v>
                </c:pt>
                <c:pt idx="2888">
                  <c:v>44222</c:v>
                </c:pt>
                <c:pt idx="2889">
                  <c:v>44223</c:v>
                </c:pt>
                <c:pt idx="2890">
                  <c:v>44224</c:v>
                </c:pt>
                <c:pt idx="2891">
                  <c:v>44225</c:v>
                </c:pt>
                <c:pt idx="2892">
                  <c:v>44228</c:v>
                </c:pt>
                <c:pt idx="2893">
                  <c:v>44229</c:v>
                </c:pt>
                <c:pt idx="2894">
                  <c:v>44230</c:v>
                </c:pt>
                <c:pt idx="2895">
                  <c:v>44231</c:v>
                </c:pt>
                <c:pt idx="2896">
                  <c:v>44232</c:v>
                </c:pt>
                <c:pt idx="2897">
                  <c:v>44235</c:v>
                </c:pt>
                <c:pt idx="2898">
                  <c:v>44236</c:v>
                </c:pt>
                <c:pt idx="2899">
                  <c:v>44237</c:v>
                </c:pt>
                <c:pt idx="2900">
                  <c:v>44238</c:v>
                </c:pt>
                <c:pt idx="2901">
                  <c:v>44239</c:v>
                </c:pt>
                <c:pt idx="2902">
                  <c:v>44242</c:v>
                </c:pt>
                <c:pt idx="2903">
                  <c:v>44243</c:v>
                </c:pt>
                <c:pt idx="2904">
                  <c:v>44244</c:v>
                </c:pt>
                <c:pt idx="2905">
                  <c:v>44245</c:v>
                </c:pt>
                <c:pt idx="2906">
                  <c:v>44246</c:v>
                </c:pt>
                <c:pt idx="2907">
                  <c:v>44249</c:v>
                </c:pt>
                <c:pt idx="2908">
                  <c:v>44250</c:v>
                </c:pt>
                <c:pt idx="2909">
                  <c:v>44251</c:v>
                </c:pt>
                <c:pt idx="2910">
                  <c:v>44252</c:v>
                </c:pt>
                <c:pt idx="2911">
                  <c:v>44253</c:v>
                </c:pt>
                <c:pt idx="2912">
                  <c:v>44256</c:v>
                </c:pt>
                <c:pt idx="2913">
                  <c:v>44257</c:v>
                </c:pt>
                <c:pt idx="2914">
                  <c:v>44258</c:v>
                </c:pt>
                <c:pt idx="2915">
                  <c:v>44259</c:v>
                </c:pt>
                <c:pt idx="2916">
                  <c:v>44260</c:v>
                </c:pt>
                <c:pt idx="2917">
                  <c:v>44263</c:v>
                </c:pt>
                <c:pt idx="2918">
                  <c:v>44264</c:v>
                </c:pt>
                <c:pt idx="2919">
                  <c:v>44265</c:v>
                </c:pt>
                <c:pt idx="2920">
                  <c:v>44266</c:v>
                </c:pt>
                <c:pt idx="2921">
                  <c:v>44267</c:v>
                </c:pt>
                <c:pt idx="2922">
                  <c:v>44270</c:v>
                </c:pt>
                <c:pt idx="2923">
                  <c:v>44271</c:v>
                </c:pt>
                <c:pt idx="2924">
                  <c:v>44272</c:v>
                </c:pt>
                <c:pt idx="2925">
                  <c:v>44273</c:v>
                </c:pt>
                <c:pt idx="2926">
                  <c:v>44274</c:v>
                </c:pt>
                <c:pt idx="2927">
                  <c:v>44277</c:v>
                </c:pt>
                <c:pt idx="2928">
                  <c:v>44278</c:v>
                </c:pt>
                <c:pt idx="2929">
                  <c:v>44279</c:v>
                </c:pt>
                <c:pt idx="2930">
                  <c:v>44280</c:v>
                </c:pt>
                <c:pt idx="2931">
                  <c:v>44281</c:v>
                </c:pt>
                <c:pt idx="2932">
                  <c:v>44284</c:v>
                </c:pt>
                <c:pt idx="2933">
                  <c:v>44285</c:v>
                </c:pt>
                <c:pt idx="2934">
                  <c:v>44286</c:v>
                </c:pt>
                <c:pt idx="2935">
                  <c:v>44287</c:v>
                </c:pt>
                <c:pt idx="2936">
                  <c:v>44288</c:v>
                </c:pt>
                <c:pt idx="2937">
                  <c:v>44291</c:v>
                </c:pt>
                <c:pt idx="2938">
                  <c:v>44292</c:v>
                </c:pt>
                <c:pt idx="2939">
                  <c:v>44293</c:v>
                </c:pt>
                <c:pt idx="2940">
                  <c:v>44294</c:v>
                </c:pt>
                <c:pt idx="2941">
                  <c:v>44295</c:v>
                </c:pt>
                <c:pt idx="2942">
                  <c:v>44298</c:v>
                </c:pt>
                <c:pt idx="2943">
                  <c:v>44299</c:v>
                </c:pt>
                <c:pt idx="2944">
                  <c:v>44300</c:v>
                </c:pt>
                <c:pt idx="2945">
                  <c:v>44301</c:v>
                </c:pt>
                <c:pt idx="2946">
                  <c:v>44302</c:v>
                </c:pt>
                <c:pt idx="2947">
                  <c:v>44305</c:v>
                </c:pt>
                <c:pt idx="2948">
                  <c:v>44306</c:v>
                </c:pt>
                <c:pt idx="2949">
                  <c:v>44307</c:v>
                </c:pt>
                <c:pt idx="2950">
                  <c:v>44308</c:v>
                </c:pt>
                <c:pt idx="2951">
                  <c:v>44309</c:v>
                </c:pt>
                <c:pt idx="2952">
                  <c:v>44312</c:v>
                </c:pt>
                <c:pt idx="2953">
                  <c:v>44313</c:v>
                </c:pt>
                <c:pt idx="2954">
                  <c:v>44314</c:v>
                </c:pt>
                <c:pt idx="2955">
                  <c:v>44315</c:v>
                </c:pt>
                <c:pt idx="2956">
                  <c:v>44316</c:v>
                </c:pt>
                <c:pt idx="2957">
                  <c:v>44319</c:v>
                </c:pt>
                <c:pt idx="2958">
                  <c:v>44320</c:v>
                </c:pt>
                <c:pt idx="2959">
                  <c:v>44321</c:v>
                </c:pt>
                <c:pt idx="2960">
                  <c:v>44322</c:v>
                </c:pt>
                <c:pt idx="2961">
                  <c:v>44323</c:v>
                </c:pt>
                <c:pt idx="2962">
                  <c:v>44326</c:v>
                </c:pt>
                <c:pt idx="2963">
                  <c:v>44327</c:v>
                </c:pt>
                <c:pt idx="2964">
                  <c:v>44328</c:v>
                </c:pt>
                <c:pt idx="2965">
                  <c:v>44329</c:v>
                </c:pt>
                <c:pt idx="2966">
                  <c:v>44330</c:v>
                </c:pt>
                <c:pt idx="2967">
                  <c:v>44333</c:v>
                </c:pt>
                <c:pt idx="2968">
                  <c:v>44334</c:v>
                </c:pt>
                <c:pt idx="2969">
                  <c:v>44335</c:v>
                </c:pt>
                <c:pt idx="2970">
                  <c:v>44336</c:v>
                </c:pt>
                <c:pt idx="2971">
                  <c:v>44337</c:v>
                </c:pt>
                <c:pt idx="2972">
                  <c:v>44340</c:v>
                </c:pt>
                <c:pt idx="2973">
                  <c:v>44341</c:v>
                </c:pt>
                <c:pt idx="2974">
                  <c:v>44342</c:v>
                </c:pt>
                <c:pt idx="2975">
                  <c:v>44343</c:v>
                </c:pt>
                <c:pt idx="2976">
                  <c:v>44344</c:v>
                </c:pt>
                <c:pt idx="2977">
                  <c:v>44347</c:v>
                </c:pt>
                <c:pt idx="2978">
                  <c:v>44348</c:v>
                </c:pt>
                <c:pt idx="2979">
                  <c:v>44349</c:v>
                </c:pt>
                <c:pt idx="2980">
                  <c:v>44350</c:v>
                </c:pt>
                <c:pt idx="2981">
                  <c:v>44351</c:v>
                </c:pt>
                <c:pt idx="2982">
                  <c:v>44354</c:v>
                </c:pt>
                <c:pt idx="2983">
                  <c:v>44355</c:v>
                </c:pt>
                <c:pt idx="2984">
                  <c:v>44356</c:v>
                </c:pt>
                <c:pt idx="2985">
                  <c:v>44357</c:v>
                </c:pt>
                <c:pt idx="2986">
                  <c:v>44358</c:v>
                </c:pt>
                <c:pt idx="2987">
                  <c:v>44361</c:v>
                </c:pt>
                <c:pt idx="2988">
                  <c:v>44362</c:v>
                </c:pt>
                <c:pt idx="2989">
                  <c:v>44363</c:v>
                </c:pt>
                <c:pt idx="2990">
                  <c:v>44364</c:v>
                </c:pt>
                <c:pt idx="2991">
                  <c:v>44365</c:v>
                </c:pt>
                <c:pt idx="2992">
                  <c:v>44368</c:v>
                </c:pt>
                <c:pt idx="2993">
                  <c:v>44369</c:v>
                </c:pt>
                <c:pt idx="2994">
                  <c:v>44370</c:v>
                </c:pt>
                <c:pt idx="2995">
                  <c:v>44371</c:v>
                </c:pt>
                <c:pt idx="2996">
                  <c:v>44372</c:v>
                </c:pt>
                <c:pt idx="2997">
                  <c:v>44375</c:v>
                </c:pt>
                <c:pt idx="2998">
                  <c:v>44376</c:v>
                </c:pt>
                <c:pt idx="2999">
                  <c:v>44377</c:v>
                </c:pt>
                <c:pt idx="3000">
                  <c:v>44378</c:v>
                </c:pt>
                <c:pt idx="3001">
                  <c:v>44379</c:v>
                </c:pt>
                <c:pt idx="3002">
                  <c:v>44382</c:v>
                </c:pt>
                <c:pt idx="3003">
                  <c:v>44383</c:v>
                </c:pt>
                <c:pt idx="3004">
                  <c:v>44384</c:v>
                </c:pt>
                <c:pt idx="3005">
                  <c:v>44385</c:v>
                </c:pt>
                <c:pt idx="3006">
                  <c:v>44386</c:v>
                </c:pt>
                <c:pt idx="3007">
                  <c:v>44389</c:v>
                </c:pt>
                <c:pt idx="3008">
                  <c:v>44390</c:v>
                </c:pt>
                <c:pt idx="3009">
                  <c:v>44391</c:v>
                </c:pt>
                <c:pt idx="3010">
                  <c:v>44392</c:v>
                </c:pt>
                <c:pt idx="3011">
                  <c:v>44393</c:v>
                </c:pt>
                <c:pt idx="3012">
                  <c:v>44396</c:v>
                </c:pt>
                <c:pt idx="3013">
                  <c:v>44397</c:v>
                </c:pt>
                <c:pt idx="3014">
                  <c:v>44398</c:v>
                </c:pt>
                <c:pt idx="3015">
                  <c:v>44399</c:v>
                </c:pt>
                <c:pt idx="3016">
                  <c:v>44400</c:v>
                </c:pt>
                <c:pt idx="3017">
                  <c:v>44403</c:v>
                </c:pt>
                <c:pt idx="3018">
                  <c:v>44404</c:v>
                </c:pt>
                <c:pt idx="3019">
                  <c:v>44405</c:v>
                </c:pt>
                <c:pt idx="3020">
                  <c:v>44406</c:v>
                </c:pt>
                <c:pt idx="3021">
                  <c:v>44407</c:v>
                </c:pt>
                <c:pt idx="3022">
                  <c:v>44410</c:v>
                </c:pt>
                <c:pt idx="3023">
                  <c:v>44411</c:v>
                </c:pt>
                <c:pt idx="3024">
                  <c:v>44412</c:v>
                </c:pt>
                <c:pt idx="3025">
                  <c:v>44413</c:v>
                </c:pt>
                <c:pt idx="3026">
                  <c:v>44414</c:v>
                </c:pt>
                <c:pt idx="3027">
                  <c:v>44417</c:v>
                </c:pt>
                <c:pt idx="3028">
                  <c:v>44418</c:v>
                </c:pt>
                <c:pt idx="3029">
                  <c:v>44419</c:v>
                </c:pt>
                <c:pt idx="3030">
                  <c:v>44420</c:v>
                </c:pt>
                <c:pt idx="3031">
                  <c:v>44421</c:v>
                </c:pt>
                <c:pt idx="3032">
                  <c:v>44424</c:v>
                </c:pt>
                <c:pt idx="3033">
                  <c:v>44425</c:v>
                </c:pt>
                <c:pt idx="3034">
                  <c:v>44426</c:v>
                </c:pt>
                <c:pt idx="3035">
                  <c:v>44427</c:v>
                </c:pt>
                <c:pt idx="3036">
                  <c:v>44428</c:v>
                </c:pt>
                <c:pt idx="3037">
                  <c:v>44431</c:v>
                </c:pt>
                <c:pt idx="3038">
                  <c:v>44432</c:v>
                </c:pt>
                <c:pt idx="3039">
                  <c:v>44433</c:v>
                </c:pt>
                <c:pt idx="3040">
                  <c:v>44434</c:v>
                </c:pt>
                <c:pt idx="3041">
                  <c:v>44435</c:v>
                </c:pt>
                <c:pt idx="3042">
                  <c:v>44438</c:v>
                </c:pt>
                <c:pt idx="3043">
                  <c:v>44439</c:v>
                </c:pt>
                <c:pt idx="3044">
                  <c:v>44440</c:v>
                </c:pt>
                <c:pt idx="3045">
                  <c:v>44441</c:v>
                </c:pt>
                <c:pt idx="3046">
                  <c:v>44442</c:v>
                </c:pt>
                <c:pt idx="3047">
                  <c:v>44445</c:v>
                </c:pt>
                <c:pt idx="3048">
                  <c:v>44446</c:v>
                </c:pt>
                <c:pt idx="3049">
                  <c:v>44447</c:v>
                </c:pt>
                <c:pt idx="3050">
                  <c:v>44448</c:v>
                </c:pt>
                <c:pt idx="3051">
                  <c:v>44449</c:v>
                </c:pt>
                <c:pt idx="3052">
                  <c:v>44452</c:v>
                </c:pt>
                <c:pt idx="3053">
                  <c:v>44453</c:v>
                </c:pt>
                <c:pt idx="3054">
                  <c:v>44454</c:v>
                </c:pt>
                <c:pt idx="3055">
                  <c:v>44455</c:v>
                </c:pt>
                <c:pt idx="3056">
                  <c:v>44456</c:v>
                </c:pt>
                <c:pt idx="3057">
                  <c:v>44459</c:v>
                </c:pt>
                <c:pt idx="3058">
                  <c:v>44460</c:v>
                </c:pt>
                <c:pt idx="3059">
                  <c:v>44461</c:v>
                </c:pt>
                <c:pt idx="3060">
                  <c:v>44462</c:v>
                </c:pt>
                <c:pt idx="3061">
                  <c:v>44463</c:v>
                </c:pt>
                <c:pt idx="3062">
                  <c:v>44466</c:v>
                </c:pt>
                <c:pt idx="3063">
                  <c:v>44467</c:v>
                </c:pt>
                <c:pt idx="3064">
                  <c:v>44468</c:v>
                </c:pt>
                <c:pt idx="3065">
                  <c:v>44469</c:v>
                </c:pt>
                <c:pt idx="3066">
                  <c:v>44470</c:v>
                </c:pt>
                <c:pt idx="3067">
                  <c:v>44473</c:v>
                </c:pt>
                <c:pt idx="3068">
                  <c:v>44474</c:v>
                </c:pt>
                <c:pt idx="3069">
                  <c:v>44475</c:v>
                </c:pt>
                <c:pt idx="3070">
                  <c:v>44476</c:v>
                </c:pt>
                <c:pt idx="3071">
                  <c:v>44477</c:v>
                </c:pt>
                <c:pt idx="3072">
                  <c:v>44480</c:v>
                </c:pt>
                <c:pt idx="3073">
                  <c:v>44481</c:v>
                </c:pt>
                <c:pt idx="3074">
                  <c:v>44482</c:v>
                </c:pt>
                <c:pt idx="3075">
                  <c:v>44483</c:v>
                </c:pt>
                <c:pt idx="3076">
                  <c:v>44484</c:v>
                </c:pt>
                <c:pt idx="3077">
                  <c:v>44487</c:v>
                </c:pt>
                <c:pt idx="3078">
                  <c:v>44488</c:v>
                </c:pt>
                <c:pt idx="3079">
                  <c:v>44489</c:v>
                </c:pt>
                <c:pt idx="3080">
                  <c:v>44490</c:v>
                </c:pt>
                <c:pt idx="3081">
                  <c:v>44491</c:v>
                </c:pt>
                <c:pt idx="3082">
                  <c:v>44494</c:v>
                </c:pt>
                <c:pt idx="3083">
                  <c:v>44495</c:v>
                </c:pt>
                <c:pt idx="3084">
                  <c:v>44496</c:v>
                </c:pt>
                <c:pt idx="3085">
                  <c:v>44497</c:v>
                </c:pt>
                <c:pt idx="3086">
                  <c:v>44498</c:v>
                </c:pt>
                <c:pt idx="3087">
                  <c:v>44501</c:v>
                </c:pt>
                <c:pt idx="3088">
                  <c:v>44502</c:v>
                </c:pt>
                <c:pt idx="3089">
                  <c:v>44503</c:v>
                </c:pt>
                <c:pt idx="3090">
                  <c:v>44504</c:v>
                </c:pt>
                <c:pt idx="3091">
                  <c:v>44505</c:v>
                </c:pt>
                <c:pt idx="3092">
                  <c:v>44508</c:v>
                </c:pt>
                <c:pt idx="3093">
                  <c:v>44509</c:v>
                </c:pt>
                <c:pt idx="3094">
                  <c:v>44510</c:v>
                </c:pt>
                <c:pt idx="3095">
                  <c:v>44511</c:v>
                </c:pt>
                <c:pt idx="3096">
                  <c:v>44512</c:v>
                </c:pt>
                <c:pt idx="3097">
                  <c:v>44515</c:v>
                </c:pt>
                <c:pt idx="3098">
                  <c:v>44516</c:v>
                </c:pt>
                <c:pt idx="3099">
                  <c:v>44517</c:v>
                </c:pt>
                <c:pt idx="3100">
                  <c:v>44518</c:v>
                </c:pt>
                <c:pt idx="3101">
                  <c:v>44519</c:v>
                </c:pt>
                <c:pt idx="3102">
                  <c:v>44522</c:v>
                </c:pt>
                <c:pt idx="3103">
                  <c:v>44523</c:v>
                </c:pt>
                <c:pt idx="3104">
                  <c:v>44524</c:v>
                </c:pt>
                <c:pt idx="3105">
                  <c:v>44525</c:v>
                </c:pt>
                <c:pt idx="3106">
                  <c:v>44526</c:v>
                </c:pt>
                <c:pt idx="3107">
                  <c:v>44529</c:v>
                </c:pt>
                <c:pt idx="3108">
                  <c:v>44530</c:v>
                </c:pt>
                <c:pt idx="3109">
                  <c:v>44531</c:v>
                </c:pt>
                <c:pt idx="3110">
                  <c:v>44532</c:v>
                </c:pt>
                <c:pt idx="3111">
                  <c:v>44533</c:v>
                </c:pt>
                <c:pt idx="3112">
                  <c:v>44536</c:v>
                </c:pt>
                <c:pt idx="3113">
                  <c:v>44537</c:v>
                </c:pt>
                <c:pt idx="3114">
                  <c:v>44538</c:v>
                </c:pt>
                <c:pt idx="3115">
                  <c:v>44539</c:v>
                </c:pt>
                <c:pt idx="3116">
                  <c:v>44540</c:v>
                </c:pt>
                <c:pt idx="3117">
                  <c:v>44543</c:v>
                </c:pt>
                <c:pt idx="3118">
                  <c:v>44544</c:v>
                </c:pt>
                <c:pt idx="3119">
                  <c:v>44545</c:v>
                </c:pt>
                <c:pt idx="3120">
                  <c:v>44546</c:v>
                </c:pt>
                <c:pt idx="3121">
                  <c:v>44547</c:v>
                </c:pt>
                <c:pt idx="3122">
                  <c:v>44550</c:v>
                </c:pt>
                <c:pt idx="3123">
                  <c:v>44551</c:v>
                </c:pt>
                <c:pt idx="3124">
                  <c:v>44552</c:v>
                </c:pt>
                <c:pt idx="3125">
                  <c:v>44553</c:v>
                </c:pt>
                <c:pt idx="3126">
                  <c:v>44554</c:v>
                </c:pt>
                <c:pt idx="3127">
                  <c:v>44557</c:v>
                </c:pt>
                <c:pt idx="3128">
                  <c:v>44558</c:v>
                </c:pt>
                <c:pt idx="3129">
                  <c:v>44559</c:v>
                </c:pt>
                <c:pt idx="3130">
                  <c:v>44560</c:v>
                </c:pt>
                <c:pt idx="3131">
                  <c:v>44561</c:v>
                </c:pt>
                <c:pt idx="3132">
                  <c:v>44564</c:v>
                </c:pt>
                <c:pt idx="3133">
                  <c:v>44565</c:v>
                </c:pt>
                <c:pt idx="3134">
                  <c:v>44566</c:v>
                </c:pt>
                <c:pt idx="3135">
                  <c:v>44567</c:v>
                </c:pt>
                <c:pt idx="3136">
                  <c:v>44568</c:v>
                </c:pt>
                <c:pt idx="3137">
                  <c:v>44571</c:v>
                </c:pt>
                <c:pt idx="3138">
                  <c:v>44572</c:v>
                </c:pt>
                <c:pt idx="3139">
                  <c:v>44573</c:v>
                </c:pt>
                <c:pt idx="3140">
                  <c:v>44574</c:v>
                </c:pt>
                <c:pt idx="3141">
                  <c:v>44575</c:v>
                </c:pt>
                <c:pt idx="3142">
                  <c:v>44578</c:v>
                </c:pt>
                <c:pt idx="3143">
                  <c:v>44579</c:v>
                </c:pt>
                <c:pt idx="3144">
                  <c:v>44580</c:v>
                </c:pt>
                <c:pt idx="3145">
                  <c:v>44581</c:v>
                </c:pt>
                <c:pt idx="3146">
                  <c:v>44582</c:v>
                </c:pt>
                <c:pt idx="3147">
                  <c:v>44585</c:v>
                </c:pt>
                <c:pt idx="3148">
                  <c:v>44586</c:v>
                </c:pt>
                <c:pt idx="3149">
                  <c:v>44587</c:v>
                </c:pt>
                <c:pt idx="3150">
                  <c:v>44588</c:v>
                </c:pt>
                <c:pt idx="3151">
                  <c:v>44589</c:v>
                </c:pt>
                <c:pt idx="3152">
                  <c:v>44592</c:v>
                </c:pt>
                <c:pt idx="3153">
                  <c:v>44593</c:v>
                </c:pt>
                <c:pt idx="3154">
                  <c:v>44594</c:v>
                </c:pt>
                <c:pt idx="3155">
                  <c:v>44595</c:v>
                </c:pt>
                <c:pt idx="3156">
                  <c:v>44596</c:v>
                </c:pt>
                <c:pt idx="3157">
                  <c:v>44599</c:v>
                </c:pt>
                <c:pt idx="3158">
                  <c:v>44600</c:v>
                </c:pt>
                <c:pt idx="3159">
                  <c:v>44601</c:v>
                </c:pt>
                <c:pt idx="3160">
                  <c:v>44602</c:v>
                </c:pt>
                <c:pt idx="3161">
                  <c:v>44603</c:v>
                </c:pt>
                <c:pt idx="3162">
                  <c:v>44606</c:v>
                </c:pt>
                <c:pt idx="3163">
                  <c:v>44607</c:v>
                </c:pt>
                <c:pt idx="3164">
                  <c:v>44608</c:v>
                </c:pt>
                <c:pt idx="3165">
                  <c:v>44609</c:v>
                </c:pt>
                <c:pt idx="3166">
                  <c:v>44610</c:v>
                </c:pt>
                <c:pt idx="3167">
                  <c:v>44613</c:v>
                </c:pt>
                <c:pt idx="3168">
                  <c:v>44614</c:v>
                </c:pt>
                <c:pt idx="3169">
                  <c:v>44615</c:v>
                </c:pt>
                <c:pt idx="3170">
                  <c:v>44616</c:v>
                </c:pt>
                <c:pt idx="3171">
                  <c:v>44617</c:v>
                </c:pt>
                <c:pt idx="3172">
                  <c:v>44620</c:v>
                </c:pt>
                <c:pt idx="3173">
                  <c:v>44621</c:v>
                </c:pt>
                <c:pt idx="3174">
                  <c:v>44622</c:v>
                </c:pt>
                <c:pt idx="3175">
                  <c:v>44623</c:v>
                </c:pt>
                <c:pt idx="3176">
                  <c:v>44624</c:v>
                </c:pt>
                <c:pt idx="3177">
                  <c:v>44627</c:v>
                </c:pt>
                <c:pt idx="3178">
                  <c:v>44628</c:v>
                </c:pt>
                <c:pt idx="3179">
                  <c:v>44629</c:v>
                </c:pt>
                <c:pt idx="3180">
                  <c:v>44630</c:v>
                </c:pt>
                <c:pt idx="3181">
                  <c:v>44631</c:v>
                </c:pt>
                <c:pt idx="3182">
                  <c:v>44634</c:v>
                </c:pt>
                <c:pt idx="3183">
                  <c:v>44635</c:v>
                </c:pt>
                <c:pt idx="3184">
                  <c:v>44636</c:v>
                </c:pt>
                <c:pt idx="3185">
                  <c:v>44637</c:v>
                </c:pt>
                <c:pt idx="3186">
                  <c:v>44638</c:v>
                </c:pt>
                <c:pt idx="3187">
                  <c:v>44641</c:v>
                </c:pt>
                <c:pt idx="3188">
                  <c:v>44642</c:v>
                </c:pt>
                <c:pt idx="3189">
                  <c:v>44643</c:v>
                </c:pt>
                <c:pt idx="3190">
                  <c:v>44644</c:v>
                </c:pt>
                <c:pt idx="3191">
                  <c:v>44645</c:v>
                </c:pt>
                <c:pt idx="3192">
                  <c:v>44648</c:v>
                </c:pt>
                <c:pt idx="3193">
                  <c:v>44649</c:v>
                </c:pt>
                <c:pt idx="3194">
                  <c:v>44650</c:v>
                </c:pt>
                <c:pt idx="3195">
                  <c:v>44651</c:v>
                </c:pt>
                <c:pt idx="3196">
                  <c:v>44652</c:v>
                </c:pt>
                <c:pt idx="3197">
                  <c:v>44655</c:v>
                </c:pt>
                <c:pt idx="3198">
                  <c:v>44656</c:v>
                </c:pt>
                <c:pt idx="3199">
                  <c:v>44657</c:v>
                </c:pt>
                <c:pt idx="3200">
                  <c:v>44658</c:v>
                </c:pt>
                <c:pt idx="3201">
                  <c:v>44659</c:v>
                </c:pt>
                <c:pt idx="3202">
                  <c:v>44662</c:v>
                </c:pt>
                <c:pt idx="3203">
                  <c:v>44663</c:v>
                </c:pt>
                <c:pt idx="3204">
                  <c:v>44664</c:v>
                </c:pt>
                <c:pt idx="3205">
                  <c:v>44665</c:v>
                </c:pt>
                <c:pt idx="3206">
                  <c:v>44666</c:v>
                </c:pt>
                <c:pt idx="3207">
                  <c:v>44669</c:v>
                </c:pt>
                <c:pt idx="3208">
                  <c:v>44670</c:v>
                </c:pt>
                <c:pt idx="3209">
                  <c:v>44671</c:v>
                </c:pt>
                <c:pt idx="3210">
                  <c:v>44672</c:v>
                </c:pt>
                <c:pt idx="3211">
                  <c:v>44673</c:v>
                </c:pt>
                <c:pt idx="3212">
                  <c:v>44676</c:v>
                </c:pt>
                <c:pt idx="3213">
                  <c:v>44677</c:v>
                </c:pt>
                <c:pt idx="3214">
                  <c:v>44678</c:v>
                </c:pt>
                <c:pt idx="3215">
                  <c:v>44679</c:v>
                </c:pt>
                <c:pt idx="3216">
                  <c:v>44680</c:v>
                </c:pt>
                <c:pt idx="3217">
                  <c:v>44683</c:v>
                </c:pt>
                <c:pt idx="3218">
                  <c:v>44684</c:v>
                </c:pt>
                <c:pt idx="3219">
                  <c:v>44685</c:v>
                </c:pt>
                <c:pt idx="3220">
                  <c:v>44686</c:v>
                </c:pt>
                <c:pt idx="3221">
                  <c:v>44687</c:v>
                </c:pt>
                <c:pt idx="3222">
                  <c:v>44690</c:v>
                </c:pt>
                <c:pt idx="3223">
                  <c:v>44691</c:v>
                </c:pt>
                <c:pt idx="3224">
                  <c:v>44692</c:v>
                </c:pt>
                <c:pt idx="3225">
                  <c:v>44693</c:v>
                </c:pt>
                <c:pt idx="3226">
                  <c:v>44694</c:v>
                </c:pt>
                <c:pt idx="3227">
                  <c:v>44697</c:v>
                </c:pt>
                <c:pt idx="3228">
                  <c:v>44698</c:v>
                </c:pt>
                <c:pt idx="3229">
                  <c:v>44699</c:v>
                </c:pt>
                <c:pt idx="3230">
                  <c:v>44700</c:v>
                </c:pt>
                <c:pt idx="3231">
                  <c:v>44701</c:v>
                </c:pt>
                <c:pt idx="3232">
                  <c:v>44704</c:v>
                </c:pt>
                <c:pt idx="3233">
                  <c:v>44705</c:v>
                </c:pt>
                <c:pt idx="3234">
                  <c:v>44706</c:v>
                </c:pt>
                <c:pt idx="3235">
                  <c:v>44707</c:v>
                </c:pt>
                <c:pt idx="3236">
                  <c:v>44708</c:v>
                </c:pt>
                <c:pt idx="3237">
                  <c:v>44711</c:v>
                </c:pt>
                <c:pt idx="3238">
                  <c:v>44712</c:v>
                </c:pt>
                <c:pt idx="3239">
                  <c:v>44713</c:v>
                </c:pt>
                <c:pt idx="3240">
                  <c:v>44714</c:v>
                </c:pt>
                <c:pt idx="3241">
                  <c:v>44715</c:v>
                </c:pt>
                <c:pt idx="3242">
                  <c:v>44718</c:v>
                </c:pt>
                <c:pt idx="3243">
                  <c:v>44719</c:v>
                </c:pt>
                <c:pt idx="3244">
                  <c:v>44720</c:v>
                </c:pt>
                <c:pt idx="3245">
                  <c:v>44721</c:v>
                </c:pt>
                <c:pt idx="3246">
                  <c:v>44722</c:v>
                </c:pt>
                <c:pt idx="3247">
                  <c:v>44725</c:v>
                </c:pt>
                <c:pt idx="3248">
                  <c:v>44726</c:v>
                </c:pt>
                <c:pt idx="3249">
                  <c:v>44727</c:v>
                </c:pt>
                <c:pt idx="3250">
                  <c:v>44728</c:v>
                </c:pt>
                <c:pt idx="3251">
                  <c:v>44729</c:v>
                </c:pt>
                <c:pt idx="3252">
                  <c:v>44732</c:v>
                </c:pt>
                <c:pt idx="3253">
                  <c:v>44733</c:v>
                </c:pt>
                <c:pt idx="3254">
                  <c:v>44734</c:v>
                </c:pt>
                <c:pt idx="3255">
                  <c:v>44735</c:v>
                </c:pt>
                <c:pt idx="3256">
                  <c:v>44736</c:v>
                </c:pt>
                <c:pt idx="3257">
                  <c:v>44739</c:v>
                </c:pt>
                <c:pt idx="3258">
                  <c:v>44740</c:v>
                </c:pt>
                <c:pt idx="3259">
                  <c:v>44741</c:v>
                </c:pt>
                <c:pt idx="3260">
                  <c:v>44742</c:v>
                </c:pt>
                <c:pt idx="3261">
                  <c:v>44743</c:v>
                </c:pt>
                <c:pt idx="3262">
                  <c:v>44746</c:v>
                </c:pt>
                <c:pt idx="3263">
                  <c:v>44747</c:v>
                </c:pt>
                <c:pt idx="3264">
                  <c:v>44748</c:v>
                </c:pt>
                <c:pt idx="3265">
                  <c:v>44749</c:v>
                </c:pt>
                <c:pt idx="3266">
                  <c:v>44750</c:v>
                </c:pt>
                <c:pt idx="3267">
                  <c:v>44753</c:v>
                </c:pt>
                <c:pt idx="3268">
                  <c:v>44754</c:v>
                </c:pt>
                <c:pt idx="3269">
                  <c:v>44755</c:v>
                </c:pt>
                <c:pt idx="3270">
                  <c:v>44756</c:v>
                </c:pt>
                <c:pt idx="3271">
                  <c:v>44757</c:v>
                </c:pt>
                <c:pt idx="3272">
                  <c:v>44760</c:v>
                </c:pt>
                <c:pt idx="3273">
                  <c:v>44761</c:v>
                </c:pt>
                <c:pt idx="3274">
                  <c:v>44762</c:v>
                </c:pt>
                <c:pt idx="3275">
                  <c:v>44763</c:v>
                </c:pt>
                <c:pt idx="3276">
                  <c:v>44764</c:v>
                </c:pt>
                <c:pt idx="3277">
                  <c:v>44767</c:v>
                </c:pt>
                <c:pt idx="3278">
                  <c:v>44768</c:v>
                </c:pt>
                <c:pt idx="3279">
                  <c:v>44769</c:v>
                </c:pt>
                <c:pt idx="3280">
                  <c:v>44770</c:v>
                </c:pt>
                <c:pt idx="3281">
                  <c:v>44771</c:v>
                </c:pt>
                <c:pt idx="3282">
                  <c:v>44774</c:v>
                </c:pt>
                <c:pt idx="3283">
                  <c:v>44775</c:v>
                </c:pt>
                <c:pt idx="3284">
                  <c:v>44776</c:v>
                </c:pt>
                <c:pt idx="3285">
                  <c:v>44777</c:v>
                </c:pt>
                <c:pt idx="3286">
                  <c:v>44778</c:v>
                </c:pt>
                <c:pt idx="3287">
                  <c:v>44781</c:v>
                </c:pt>
                <c:pt idx="3288">
                  <c:v>44782</c:v>
                </c:pt>
                <c:pt idx="3289">
                  <c:v>44783</c:v>
                </c:pt>
                <c:pt idx="3290">
                  <c:v>44784</c:v>
                </c:pt>
                <c:pt idx="3291">
                  <c:v>44785</c:v>
                </c:pt>
                <c:pt idx="3292">
                  <c:v>44788</c:v>
                </c:pt>
                <c:pt idx="3293">
                  <c:v>44789</c:v>
                </c:pt>
                <c:pt idx="3294">
                  <c:v>44790</c:v>
                </c:pt>
                <c:pt idx="3295">
                  <c:v>44791</c:v>
                </c:pt>
                <c:pt idx="3296">
                  <c:v>44792</c:v>
                </c:pt>
                <c:pt idx="3297">
                  <c:v>44795</c:v>
                </c:pt>
                <c:pt idx="3298">
                  <c:v>44796</c:v>
                </c:pt>
                <c:pt idx="3299">
                  <c:v>44797</c:v>
                </c:pt>
                <c:pt idx="3300">
                  <c:v>44798</c:v>
                </c:pt>
                <c:pt idx="3301">
                  <c:v>44799</c:v>
                </c:pt>
                <c:pt idx="3302">
                  <c:v>44802</c:v>
                </c:pt>
                <c:pt idx="3303">
                  <c:v>44803</c:v>
                </c:pt>
                <c:pt idx="3304">
                  <c:v>44804</c:v>
                </c:pt>
                <c:pt idx="3305">
                  <c:v>44805</c:v>
                </c:pt>
                <c:pt idx="3306">
                  <c:v>44806</c:v>
                </c:pt>
                <c:pt idx="3307">
                  <c:v>44809</c:v>
                </c:pt>
                <c:pt idx="3308">
                  <c:v>44810</c:v>
                </c:pt>
                <c:pt idx="3309">
                  <c:v>44811</c:v>
                </c:pt>
                <c:pt idx="3310">
                  <c:v>44812</c:v>
                </c:pt>
                <c:pt idx="3311">
                  <c:v>44813</c:v>
                </c:pt>
                <c:pt idx="3312">
                  <c:v>44816</c:v>
                </c:pt>
                <c:pt idx="3313">
                  <c:v>44817</c:v>
                </c:pt>
                <c:pt idx="3314">
                  <c:v>44818</c:v>
                </c:pt>
                <c:pt idx="3315">
                  <c:v>44819</c:v>
                </c:pt>
                <c:pt idx="3316">
                  <c:v>44820</c:v>
                </c:pt>
                <c:pt idx="3317">
                  <c:v>44823</c:v>
                </c:pt>
                <c:pt idx="3318">
                  <c:v>44824</c:v>
                </c:pt>
                <c:pt idx="3319">
                  <c:v>44825</c:v>
                </c:pt>
                <c:pt idx="3320">
                  <c:v>44826</c:v>
                </c:pt>
                <c:pt idx="3321">
                  <c:v>44827</c:v>
                </c:pt>
                <c:pt idx="3322">
                  <c:v>44830</c:v>
                </c:pt>
                <c:pt idx="3323">
                  <c:v>44831</c:v>
                </c:pt>
                <c:pt idx="3324">
                  <c:v>44832</c:v>
                </c:pt>
                <c:pt idx="3325">
                  <c:v>44833</c:v>
                </c:pt>
                <c:pt idx="3326">
                  <c:v>44834</c:v>
                </c:pt>
                <c:pt idx="3327">
                  <c:v>44837</c:v>
                </c:pt>
                <c:pt idx="3328">
                  <c:v>44838</c:v>
                </c:pt>
                <c:pt idx="3329">
                  <c:v>44839</c:v>
                </c:pt>
                <c:pt idx="3330">
                  <c:v>44840</c:v>
                </c:pt>
                <c:pt idx="3331">
                  <c:v>44841</c:v>
                </c:pt>
                <c:pt idx="3332">
                  <c:v>44844</c:v>
                </c:pt>
                <c:pt idx="3333">
                  <c:v>44845</c:v>
                </c:pt>
                <c:pt idx="3334">
                  <c:v>44846</c:v>
                </c:pt>
                <c:pt idx="3335">
                  <c:v>44847</c:v>
                </c:pt>
                <c:pt idx="3336">
                  <c:v>44848</c:v>
                </c:pt>
                <c:pt idx="3337">
                  <c:v>44851</c:v>
                </c:pt>
                <c:pt idx="3338">
                  <c:v>44852</c:v>
                </c:pt>
                <c:pt idx="3339">
                  <c:v>44853</c:v>
                </c:pt>
                <c:pt idx="3340">
                  <c:v>44854</c:v>
                </c:pt>
                <c:pt idx="3341">
                  <c:v>44855</c:v>
                </c:pt>
                <c:pt idx="3342">
                  <c:v>44858</c:v>
                </c:pt>
                <c:pt idx="3343">
                  <c:v>44859</c:v>
                </c:pt>
                <c:pt idx="3344">
                  <c:v>44860</c:v>
                </c:pt>
                <c:pt idx="3345">
                  <c:v>44861</c:v>
                </c:pt>
                <c:pt idx="3346">
                  <c:v>44862</c:v>
                </c:pt>
                <c:pt idx="3347">
                  <c:v>44865</c:v>
                </c:pt>
                <c:pt idx="3348">
                  <c:v>44866</c:v>
                </c:pt>
                <c:pt idx="3349">
                  <c:v>44867</c:v>
                </c:pt>
                <c:pt idx="3350">
                  <c:v>44868</c:v>
                </c:pt>
                <c:pt idx="3351">
                  <c:v>44869</c:v>
                </c:pt>
                <c:pt idx="3352">
                  <c:v>44872</c:v>
                </c:pt>
                <c:pt idx="3353">
                  <c:v>44873</c:v>
                </c:pt>
                <c:pt idx="3354">
                  <c:v>44874</c:v>
                </c:pt>
                <c:pt idx="3355">
                  <c:v>44875</c:v>
                </c:pt>
                <c:pt idx="3356">
                  <c:v>44876</c:v>
                </c:pt>
                <c:pt idx="3357">
                  <c:v>44879</c:v>
                </c:pt>
                <c:pt idx="3358">
                  <c:v>44880</c:v>
                </c:pt>
                <c:pt idx="3359">
                  <c:v>44881</c:v>
                </c:pt>
                <c:pt idx="3360">
                  <c:v>44882</c:v>
                </c:pt>
                <c:pt idx="3361">
                  <c:v>44883</c:v>
                </c:pt>
                <c:pt idx="3362">
                  <c:v>44886</c:v>
                </c:pt>
                <c:pt idx="3363">
                  <c:v>44887</c:v>
                </c:pt>
                <c:pt idx="3364">
                  <c:v>44888</c:v>
                </c:pt>
                <c:pt idx="3365">
                  <c:v>44889</c:v>
                </c:pt>
                <c:pt idx="3366">
                  <c:v>44890</c:v>
                </c:pt>
                <c:pt idx="3367">
                  <c:v>44893</c:v>
                </c:pt>
                <c:pt idx="3368">
                  <c:v>44894</c:v>
                </c:pt>
                <c:pt idx="3369">
                  <c:v>44895</c:v>
                </c:pt>
                <c:pt idx="3370">
                  <c:v>44896</c:v>
                </c:pt>
                <c:pt idx="3371">
                  <c:v>44897</c:v>
                </c:pt>
                <c:pt idx="3372">
                  <c:v>44900</c:v>
                </c:pt>
                <c:pt idx="3373">
                  <c:v>44901</c:v>
                </c:pt>
                <c:pt idx="3374">
                  <c:v>44902</c:v>
                </c:pt>
                <c:pt idx="3375">
                  <c:v>44903</c:v>
                </c:pt>
                <c:pt idx="3376">
                  <c:v>44904</c:v>
                </c:pt>
                <c:pt idx="3377">
                  <c:v>44907</c:v>
                </c:pt>
                <c:pt idx="3378">
                  <c:v>44908</c:v>
                </c:pt>
                <c:pt idx="3379">
                  <c:v>44909</c:v>
                </c:pt>
                <c:pt idx="3380">
                  <c:v>44910</c:v>
                </c:pt>
                <c:pt idx="3381">
                  <c:v>44911</c:v>
                </c:pt>
                <c:pt idx="3382">
                  <c:v>44914</c:v>
                </c:pt>
                <c:pt idx="3383">
                  <c:v>44915</c:v>
                </c:pt>
                <c:pt idx="3384">
                  <c:v>44916</c:v>
                </c:pt>
                <c:pt idx="3385">
                  <c:v>44917</c:v>
                </c:pt>
                <c:pt idx="3386">
                  <c:v>44918</c:v>
                </c:pt>
                <c:pt idx="3387">
                  <c:v>44921</c:v>
                </c:pt>
                <c:pt idx="3388">
                  <c:v>44922</c:v>
                </c:pt>
                <c:pt idx="3389">
                  <c:v>44923</c:v>
                </c:pt>
                <c:pt idx="3390">
                  <c:v>44924</c:v>
                </c:pt>
                <c:pt idx="3391">
                  <c:v>44925</c:v>
                </c:pt>
                <c:pt idx="3392">
                  <c:v>44928</c:v>
                </c:pt>
                <c:pt idx="3393">
                  <c:v>44929</c:v>
                </c:pt>
                <c:pt idx="3394">
                  <c:v>44930</c:v>
                </c:pt>
                <c:pt idx="3395">
                  <c:v>44931</c:v>
                </c:pt>
                <c:pt idx="3396">
                  <c:v>44932</c:v>
                </c:pt>
                <c:pt idx="3397">
                  <c:v>44935</c:v>
                </c:pt>
                <c:pt idx="3398">
                  <c:v>44936</c:v>
                </c:pt>
                <c:pt idx="3399">
                  <c:v>44937</c:v>
                </c:pt>
                <c:pt idx="3400">
                  <c:v>44938</c:v>
                </c:pt>
                <c:pt idx="3401">
                  <c:v>44939</c:v>
                </c:pt>
                <c:pt idx="3402">
                  <c:v>44942</c:v>
                </c:pt>
                <c:pt idx="3403">
                  <c:v>44943</c:v>
                </c:pt>
                <c:pt idx="3404">
                  <c:v>44944</c:v>
                </c:pt>
                <c:pt idx="3405">
                  <c:v>44945</c:v>
                </c:pt>
                <c:pt idx="3406">
                  <c:v>44946</c:v>
                </c:pt>
                <c:pt idx="3407">
                  <c:v>44949</c:v>
                </c:pt>
                <c:pt idx="3408">
                  <c:v>44950</c:v>
                </c:pt>
                <c:pt idx="3409">
                  <c:v>44951</c:v>
                </c:pt>
                <c:pt idx="3410">
                  <c:v>44952</c:v>
                </c:pt>
                <c:pt idx="3411">
                  <c:v>44953</c:v>
                </c:pt>
                <c:pt idx="3412">
                  <c:v>44956</c:v>
                </c:pt>
                <c:pt idx="3413">
                  <c:v>44957</c:v>
                </c:pt>
                <c:pt idx="3414">
                  <c:v>44958</c:v>
                </c:pt>
                <c:pt idx="3415">
                  <c:v>44959</c:v>
                </c:pt>
                <c:pt idx="3416">
                  <c:v>44960</c:v>
                </c:pt>
                <c:pt idx="3417">
                  <c:v>44963</c:v>
                </c:pt>
                <c:pt idx="3418">
                  <c:v>44964</c:v>
                </c:pt>
                <c:pt idx="3419">
                  <c:v>44965</c:v>
                </c:pt>
                <c:pt idx="3420">
                  <c:v>44966</c:v>
                </c:pt>
                <c:pt idx="3421">
                  <c:v>44967</c:v>
                </c:pt>
                <c:pt idx="3422">
                  <c:v>44970</c:v>
                </c:pt>
                <c:pt idx="3423">
                  <c:v>44971</c:v>
                </c:pt>
                <c:pt idx="3424">
                  <c:v>44972</c:v>
                </c:pt>
                <c:pt idx="3425">
                  <c:v>44973</c:v>
                </c:pt>
                <c:pt idx="3426">
                  <c:v>44974</c:v>
                </c:pt>
                <c:pt idx="3427">
                  <c:v>44977</c:v>
                </c:pt>
                <c:pt idx="3428">
                  <c:v>44978</c:v>
                </c:pt>
                <c:pt idx="3429">
                  <c:v>44979</c:v>
                </c:pt>
                <c:pt idx="3430">
                  <c:v>44980</c:v>
                </c:pt>
                <c:pt idx="3431">
                  <c:v>44981</c:v>
                </c:pt>
                <c:pt idx="3432">
                  <c:v>44984</c:v>
                </c:pt>
                <c:pt idx="3433">
                  <c:v>44985</c:v>
                </c:pt>
                <c:pt idx="3434">
                  <c:v>44986</c:v>
                </c:pt>
                <c:pt idx="3435">
                  <c:v>44987</c:v>
                </c:pt>
                <c:pt idx="3436">
                  <c:v>44988</c:v>
                </c:pt>
                <c:pt idx="3437">
                  <c:v>44991</c:v>
                </c:pt>
                <c:pt idx="3438">
                  <c:v>44992</c:v>
                </c:pt>
                <c:pt idx="3439">
                  <c:v>44993</c:v>
                </c:pt>
                <c:pt idx="3440">
                  <c:v>44994</c:v>
                </c:pt>
                <c:pt idx="3441">
                  <c:v>44995</c:v>
                </c:pt>
                <c:pt idx="3442">
                  <c:v>44998</c:v>
                </c:pt>
                <c:pt idx="3443">
                  <c:v>44999</c:v>
                </c:pt>
                <c:pt idx="3444">
                  <c:v>45000</c:v>
                </c:pt>
                <c:pt idx="3445">
                  <c:v>45001</c:v>
                </c:pt>
                <c:pt idx="3446">
                  <c:v>45002</c:v>
                </c:pt>
                <c:pt idx="3447">
                  <c:v>45005</c:v>
                </c:pt>
                <c:pt idx="3448">
                  <c:v>45006</c:v>
                </c:pt>
                <c:pt idx="3449">
                  <c:v>45007</c:v>
                </c:pt>
                <c:pt idx="3450">
                  <c:v>45008</c:v>
                </c:pt>
                <c:pt idx="3451">
                  <c:v>45009</c:v>
                </c:pt>
                <c:pt idx="3452">
                  <c:v>45012</c:v>
                </c:pt>
                <c:pt idx="3453">
                  <c:v>45013</c:v>
                </c:pt>
                <c:pt idx="3454">
                  <c:v>45014</c:v>
                </c:pt>
                <c:pt idx="3455">
                  <c:v>45015</c:v>
                </c:pt>
                <c:pt idx="3456">
                  <c:v>45016</c:v>
                </c:pt>
                <c:pt idx="3457">
                  <c:v>45019</c:v>
                </c:pt>
                <c:pt idx="3458">
                  <c:v>45020</c:v>
                </c:pt>
                <c:pt idx="3459">
                  <c:v>45021</c:v>
                </c:pt>
                <c:pt idx="3460">
                  <c:v>45022</c:v>
                </c:pt>
                <c:pt idx="3461">
                  <c:v>45023</c:v>
                </c:pt>
                <c:pt idx="3462">
                  <c:v>45026</c:v>
                </c:pt>
                <c:pt idx="3463">
                  <c:v>45027</c:v>
                </c:pt>
                <c:pt idx="3464">
                  <c:v>45028</c:v>
                </c:pt>
                <c:pt idx="3465">
                  <c:v>45029</c:v>
                </c:pt>
                <c:pt idx="3466">
                  <c:v>45030</c:v>
                </c:pt>
                <c:pt idx="3467">
                  <c:v>45033</c:v>
                </c:pt>
                <c:pt idx="3468">
                  <c:v>45034</c:v>
                </c:pt>
                <c:pt idx="3469">
                  <c:v>45035</c:v>
                </c:pt>
                <c:pt idx="3470">
                  <c:v>45036</c:v>
                </c:pt>
                <c:pt idx="3471">
                  <c:v>45037</c:v>
                </c:pt>
                <c:pt idx="3472">
                  <c:v>45040</c:v>
                </c:pt>
                <c:pt idx="3473">
                  <c:v>45041</c:v>
                </c:pt>
                <c:pt idx="3474">
                  <c:v>45042</c:v>
                </c:pt>
                <c:pt idx="3475">
                  <c:v>45043</c:v>
                </c:pt>
                <c:pt idx="3476">
                  <c:v>45044</c:v>
                </c:pt>
                <c:pt idx="3477">
                  <c:v>45047</c:v>
                </c:pt>
                <c:pt idx="3478">
                  <c:v>45048</c:v>
                </c:pt>
                <c:pt idx="3479">
                  <c:v>45049</c:v>
                </c:pt>
                <c:pt idx="3480">
                  <c:v>45050</c:v>
                </c:pt>
                <c:pt idx="3481">
                  <c:v>45051</c:v>
                </c:pt>
                <c:pt idx="3482">
                  <c:v>45054</c:v>
                </c:pt>
                <c:pt idx="3483">
                  <c:v>45055</c:v>
                </c:pt>
                <c:pt idx="3484">
                  <c:v>45056</c:v>
                </c:pt>
                <c:pt idx="3485">
                  <c:v>45057</c:v>
                </c:pt>
                <c:pt idx="3486">
                  <c:v>45058</c:v>
                </c:pt>
                <c:pt idx="3487">
                  <c:v>45061</c:v>
                </c:pt>
                <c:pt idx="3488">
                  <c:v>45062</c:v>
                </c:pt>
                <c:pt idx="3489">
                  <c:v>45063</c:v>
                </c:pt>
                <c:pt idx="3490">
                  <c:v>45064</c:v>
                </c:pt>
                <c:pt idx="3491">
                  <c:v>45065</c:v>
                </c:pt>
                <c:pt idx="3492">
                  <c:v>45068</c:v>
                </c:pt>
                <c:pt idx="3493">
                  <c:v>45069</c:v>
                </c:pt>
                <c:pt idx="3494">
                  <c:v>45070</c:v>
                </c:pt>
                <c:pt idx="3495">
                  <c:v>45071</c:v>
                </c:pt>
                <c:pt idx="3496">
                  <c:v>45072</c:v>
                </c:pt>
                <c:pt idx="3497">
                  <c:v>45075</c:v>
                </c:pt>
                <c:pt idx="3498">
                  <c:v>45076</c:v>
                </c:pt>
                <c:pt idx="3499">
                  <c:v>45077</c:v>
                </c:pt>
                <c:pt idx="3500">
                  <c:v>45078</c:v>
                </c:pt>
                <c:pt idx="3501">
                  <c:v>45079</c:v>
                </c:pt>
                <c:pt idx="3502">
                  <c:v>45082</c:v>
                </c:pt>
                <c:pt idx="3503">
                  <c:v>45083</c:v>
                </c:pt>
                <c:pt idx="3504">
                  <c:v>45084</c:v>
                </c:pt>
                <c:pt idx="3505">
                  <c:v>45085</c:v>
                </c:pt>
                <c:pt idx="3506">
                  <c:v>45086</c:v>
                </c:pt>
                <c:pt idx="3507">
                  <c:v>45089</c:v>
                </c:pt>
                <c:pt idx="3508">
                  <c:v>45090</c:v>
                </c:pt>
                <c:pt idx="3509">
                  <c:v>45091</c:v>
                </c:pt>
                <c:pt idx="3510">
                  <c:v>45092</c:v>
                </c:pt>
                <c:pt idx="3511">
                  <c:v>45093</c:v>
                </c:pt>
                <c:pt idx="3512">
                  <c:v>45096</c:v>
                </c:pt>
                <c:pt idx="3513">
                  <c:v>45097</c:v>
                </c:pt>
                <c:pt idx="3514">
                  <c:v>45098</c:v>
                </c:pt>
                <c:pt idx="3515">
                  <c:v>45099</c:v>
                </c:pt>
                <c:pt idx="3516">
                  <c:v>45100</c:v>
                </c:pt>
                <c:pt idx="3517">
                  <c:v>45103</c:v>
                </c:pt>
                <c:pt idx="3518">
                  <c:v>45104</c:v>
                </c:pt>
                <c:pt idx="3519">
                  <c:v>45105</c:v>
                </c:pt>
                <c:pt idx="3520">
                  <c:v>45106</c:v>
                </c:pt>
                <c:pt idx="3521">
                  <c:v>45107</c:v>
                </c:pt>
                <c:pt idx="3522">
                  <c:v>45110</c:v>
                </c:pt>
                <c:pt idx="3523">
                  <c:v>45111</c:v>
                </c:pt>
                <c:pt idx="3524">
                  <c:v>45112</c:v>
                </c:pt>
                <c:pt idx="3525">
                  <c:v>45113</c:v>
                </c:pt>
                <c:pt idx="3526">
                  <c:v>45114</c:v>
                </c:pt>
                <c:pt idx="3527">
                  <c:v>45117</c:v>
                </c:pt>
                <c:pt idx="3528">
                  <c:v>45118</c:v>
                </c:pt>
                <c:pt idx="3529">
                  <c:v>45119</c:v>
                </c:pt>
                <c:pt idx="3530">
                  <c:v>45120</c:v>
                </c:pt>
                <c:pt idx="3531">
                  <c:v>45121</c:v>
                </c:pt>
                <c:pt idx="3532">
                  <c:v>45124</c:v>
                </c:pt>
                <c:pt idx="3533">
                  <c:v>45125</c:v>
                </c:pt>
                <c:pt idx="3534">
                  <c:v>45126</c:v>
                </c:pt>
                <c:pt idx="3535">
                  <c:v>45127</c:v>
                </c:pt>
                <c:pt idx="3536">
                  <c:v>45128</c:v>
                </c:pt>
                <c:pt idx="3537">
                  <c:v>45131</c:v>
                </c:pt>
                <c:pt idx="3538">
                  <c:v>45132</c:v>
                </c:pt>
                <c:pt idx="3539">
                  <c:v>45133</c:v>
                </c:pt>
                <c:pt idx="3540">
                  <c:v>45134</c:v>
                </c:pt>
                <c:pt idx="3541">
                  <c:v>45135</c:v>
                </c:pt>
                <c:pt idx="3542">
                  <c:v>45138</c:v>
                </c:pt>
                <c:pt idx="3543">
                  <c:v>45139</c:v>
                </c:pt>
                <c:pt idx="3544">
                  <c:v>45140</c:v>
                </c:pt>
                <c:pt idx="3545">
                  <c:v>45141</c:v>
                </c:pt>
                <c:pt idx="3546">
                  <c:v>45142</c:v>
                </c:pt>
                <c:pt idx="3547">
                  <c:v>45145</c:v>
                </c:pt>
                <c:pt idx="3548">
                  <c:v>45146</c:v>
                </c:pt>
                <c:pt idx="3549">
                  <c:v>45147</c:v>
                </c:pt>
                <c:pt idx="3550">
                  <c:v>45148</c:v>
                </c:pt>
                <c:pt idx="3551">
                  <c:v>45149</c:v>
                </c:pt>
                <c:pt idx="3552">
                  <c:v>45152</c:v>
                </c:pt>
                <c:pt idx="3553">
                  <c:v>45153</c:v>
                </c:pt>
                <c:pt idx="3554">
                  <c:v>45154</c:v>
                </c:pt>
                <c:pt idx="3555">
                  <c:v>45155</c:v>
                </c:pt>
                <c:pt idx="3556">
                  <c:v>45156</c:v>
                </c:pt>
                <c:pt idx="3557">
                  <c:v>45159</c:v>
                </c:pt>
                <c:pt idx="3558">
                  <c:v>45160</c:v>
                </c:pt>
                <c:pt idx="3559">
                  <c:v>45161</c:v>
                </c:pt>
                <c:pt idx="3560">
                  <c:v>45162</c:v>
                </c:pt>
                <c:pt idx="3561">
                  <c:v>45163</c:v>
                </c:pt>
                <c:pt idx="3562">
                  <c:v>45166</c:v>
                </c:pt>
                <c:pt idx="3563">
                  <c:v>45167</c:v>
                </c:pt>
                <c:pt idx="3564">
                  <c:v>45168</c:v>
                </c:pt>
                <c:pt idx="3565">
                  <c:v>45169</c:v>
                </c:pt>
                <c:pt idx="3566">
                  <c:v>45170</c:v>
                </c:pt>
                <c:pt idx="3567">
                  <c:v>45173</c:v>
                </c:pt>
                <c:pt idx="3568">
                  <c:v>45174</c:v>
                </c:pt>
                <c:pt idx="3569">
                  <c:v>45175</c:v>
                </c:pt>
                <c:pt idx="3570">
                  <c:v>45176</c:v>
                </c:pt>
                <c:pt idx="3571">
                  <c:v>45177</c:v>
                </c:pt>
                <c:pt idx="3572">
                  <c:v>45180</c:v>
                </c:pt>
                <c:pt idx="3573">
                  <c:v>45181</c:v>
                </c:pt>
                <c:pt idx="3574">
                  <c:v>45182</c:v>
                </c:pt>
                <c:pt idx="3575">
                  <c:v>45183</c:v>
                </c:pt>
                <c:pt idx="3576">
                  <c:v>45184</c:v>
                </c:pt>
                <c:pt idx="3577">
                  <c:v>45187</c:v>
                </c:pt>
                <c:pt idx="3578">
                  <c:v>45188</c:v>
                </c:pt>
                <c:pt idx="3579">
                  <c:v>45189</c:v>
                </c:pt>
                <c:pt idx="3580">
                  <c:v>45190</c:v>
                </c:pt>
                <c:pt idx="3581">
                  <c:v>45191</c:v>
                </c:pt>
                <c:pt idx="3582">
                  <c:v>45194</c:v>
                </c:pt>
                <c:pt idx="3583">
                  <c:v>45195</c:v>
                </c:pt>
                <c:pt idx="3584">
                  <c:v>45196</c:v>
                </c:pt>
                <c:pt idx="3585">
                  <c:v>45197</c:v>
                </c:pt>
                <c:pt idx="3586">
                  <c:v>45198</c:v>
                </c:pt>
                <c:pt idx="3587">
                  <c:v>45201</c:v>
                </c:pt>
                <c:pt idx="3588">
                  <c:v>45202</c:v>
                </c:pt>
                <c:pt idx="3589">
                  <c:v>45203</c:v>
                </c:pt>
                <c:pt idx="3590">
                  <c:v>45204</c:v>
                </c:pt>
                <c:pt idx="3591">
                  <c:v>45205</c:v>
                </c:pt>
                <c:pt idx="3592">
                  <c:v>45208</c:v>
                </c:pt>
                <c:pt idx="3593">
                  <c:v>45209</c:v>
                </c:pt>
                <c:pt idx="3594">
                  <c:v>45210</c:v>
                </c:pt>
                <c:pt idx="3595">
                  <c:v>45211</c:v>
                </c:pt>
                <c:pt idx="3596">
                  <c:v>45212</c:v>
                </c:pt>
                <c:pt idx="3597">
                  <c:v>45215</c:v>
                </c:pt>
                <c:pt idx="3598">
                  <c:v>45216</c:v>
                </c:pt>
                <c:pt idx="3599">
                  <c:v>45217</c:v>
                </c:pt>
                <c:pt idx="3600">
                  <c:v>45218</c:v>
                </c:pt>
                <c:pt idx="3601">
                  <c:v>45219</c:v>
                </c:pt>
                <c:pt idx="3602">
                  <c:v>45222</c:v>
                </c:pt>
                <c:pt idx="3603">
                  <c:v>45223</c:v>
                </c:pt>
                <c:pt idx="3604">
                  <c:v>45224</c:v>
                </c:pt>
                <c:pt idx="3605">
                  <c:v>45225</c:v>
                </c:pt>
                <c:pt idx="3606">
                  <c:v>45226</c:v>
                </c:pt>
                <c:pt idx="3607">
                  <c:v>45229</c:v>
                </c:pt>
                <c:pt idx="3608">
                  <c:v>45230</c:v>
                </c:pt>
                <c:pt idx="3609">
                  <c:v>45231</c:v>
                </c:pt>
                <c:pt idx="3610">
                  <c:v>45232</c:v>
                </c:pt>
                <c:pt idx="3611">
                  <c:v>45233</c:v>
                </c:pt>
                <c:pt idx="3612">
                  <c:v>45236</c:v>
                </c:pt>
                <c:pt idx="3613">
                  <c:v>45237</c:v>
                </c:pt>
                <c:pt idx="3614">
                  <c:v>45238</c:v>
                </c:pt>
                <c:pt idx="3615">
                  <c:v>45239</c:v>
                </c:pt>
                <c:pt idx="3616">
                  <c:v>45240</c:v>
                </c:pt>
                <c:pt idx="3617">
                  <c:v>45243</c:v>
                </c:pt>
                <c:pt idx="3618">
                  <c:v>45244</c:v>
                </c:pt>
                <c:pt idx="3619">
                  <c:v>45245</c:v>
                </c:pt>
                <c:pt idx="3620">
                  <c:v>45246</c:v>
                </c:pt>
                <c:pt idx="3621">
                  <c:v>45247</c:v>
                </c:pt>
                <c:pt idx="3622">
                  <c:v>45250</c:v>
                </c:pt>
                <c:pt idx="3623">
                  <c:v>45251</c:v>
                </c:pt>
                <c:pt idx="3624">
                  <c:v>45252</c:v>
                </c:pt>
                <c:pt idx="3625">
                  <c:v>45253</c:v>
                </c:pt>
                <c:pt idx="3626">
                  <c:v>45254</c:v>
                </c:pt>
                <c:pt idx="3627">
                  <c:v>45257</c:v>
                </c:pt>
                <c:pt idx="3628">
                  <c:v>45258</c:v>
                </c:pt>
                <c:pt idx="3629">
                  <c:v>45259</c:v>
                </c:pt>
                <c:pt idx="3630">
                  <c:v>45260</c:v>
                </c:pt>
                <c:pt idx="3631">
                  <c:v>45261</c:v>
                </c:pt>
                <c:pt idx="3632">
                  <c:v>45264</c:v>
                </c:pt>
                <c:pt idx="3633">
                  <c:v>45265</c:v>
                </c:pt>
                <c:pt idx="3634">
                  <c:v>45266</c:v>
                </c:pt>
                <c:pt idx="3635">
                  <c:v>45267</c:v>
                </c:pt>
                <c:pt idx="3636">
                  <c:v>45268</c:v>
                </c:pt>
                <c:pt idx="3637">
                  <c:v>45271</c:v>
                </c:pt>
                <c:pt idx="3638">
                  <c:v>45272</c:v>
                </c:pt>
                <c:pt idx="3639">
                  <c:v>45273</c:v>
                </c:pt>
                <c:pt idx="3640">
                  <c:v>45274</c:v>
                </c:pt>
                <c:pt idx="3641">
                  <c:v>45275</c:v>
                </c:pt>
                <c:pt idx="3642">
                  <c:v>45278</c:v>
                </c:pt>
                <c:pt idx="3643">
                  <c:v>45279</c:v>
                </c:pt>
                <c:pt idx="3644">
                  <c:v>45280</c:v>
                </c:pt>
                <c:pt idx="3645">
                  <c:v>45281</c:v>
                </c:pt>
                <c:pt idx="3646">
                  <c:v>45282</c:v>
                </c:pt>
                <c:pt idx="3647">
                  <c:v>45285</c:v>
                </c:pt>
                <c:pt idx="3648">
                  <c:v>45286</c:v>
                </c:pt>
                <c:pt idx="3649">
                  <c:v>45287</c:v>
                </c:pt>
                <c:pt idx="3650">
                  <c:v>45288</c:v>
                </c:pt>
                <c:pt idx="3651">
                  <c:v>45289</c:v>
                </c:pt>
                <c:pt idx="3652">
                  <c:v>45292</c:v>
                </c:pt>
                <c:pt idx="3653">
                  <c:v>45293</c:v>
                </c:pt>
                <c:pt idx="3654">
                  <c:v>45294</c:v>
                </c:pt>
                <c:pt idx="3655">
                  <c:v>45295</c:v>
                </c:pt>
                <c:pt idx="3656">
                  <c:v>45296</c:v>
                </c:pt>
                <c:pt idx="3657">
                  <c:v>45299</c:v>
                </c:pt>
                <c:pt idx="3658">
                  <c:v>45300</c:v>
                </c:pt>
                <c:pt idx="3659">
                  <c:v>45301</c:v>
                </c:pt>
                <c:pt idx="3660">
                  <c:v>45302</c:v>
                </c:pt>
                <c:pt idx="3661">
                  <c:v>45303</c:v>
                </c:pt>
                <c:pt idx="3662">
                  <c:v>45306</c:v>
                </c:pt>
                <c:pt idx="3663">
                  <c:v>45307</c:v>
                </c:pt>
                <c:pt idx="3664">
                  <c:v>45308</c:v>
                </c:pt>
                <c:pt idx="3665">
                  <c:v>45309</c:v>
                </c:pt>
                <c:pt idx="3666">
                  <c:v>45310</c:v>
                </c:pt>
                <c:pt idx="3667">
                  <c:v>45313</c:v>
                </c:pt>
                <c:pt idx="3668">
                  <c:v>45314</c:v>
                </c:pt>
                <c:pt idx="3669">
                  <c:v>45315</c:v>
                </c:pt>
                <c:pt idx="3670">
                  <c:v>45316</c:v>
                </c:pt>
                <c:pt idx="3671">
                  <c:v>45317</c:v>
                </c:pt>
                <c:pt idx="3672">
                  <c:v>45320</c:v>
                </c:pt>
                <c:pt idx="3673">
                  <c:v>45321</c:v>
                </c:pt>
                <c:pt idx="3674">
                  <c:v>45322</c:v>
                </c:pt>
                <c:pt idx="3675">
                  <c:v>45323</c:v>
                </c:pt>
                <c:pt idx="3676">
                  <c:v>45324</c:v>
                </c:pt>
                <c:pt idx="3677">
                  <c:v>45327</c:v>
                </c:pt>
                <c:pt idx="3678">
                  <c:v>45328</c:v>
                </c:pt>
                <c:pt idx="3679">
                  <c:v>45329</c:v>
                </c:pt>
                <c:pt idx="3680">
                  <c:v>45330</c:v>
                </c:pt>
                <c:pt idx="3681">
                  <c:v>45331</c:v>
                </c:pt>
                <c:pt idx="3682">
                  <c:v>45334</c:v>
                </c:pt>
                <c:pt idx="3683">
                  <c:v>45335</c:v>
                </c:pt>
                <c:pt idx="3684">
                  <c:v>45336</c:v>
                </c:pt>
                <c:pt idx="3685">
                  <c:v>45337</c:v>
                </c:pt>
                <c:pt idx="3686">
                  <c:v>45338</c:v>
                </c:pt>
                <c:pt idx="3687">
                  <c:v>45341</c:v>
                </c:pt>
                <c:pt idx="3688">
                  <c:v>45342</c:v>
                </c:pt>
                <c:pt idx="3689">
                  <c:v>45343</c:v>
                </c:pt>
                <c:pt idx="3690">
                  <c:v>45344</c:v>
                </c:pt>
                <c:pt idx="3691">
                  <c:v>45345</c:v>
                </c:pt>
                <c:pt idx="3692">
                  <c:v>45348</c:v>
                </c:pt>
                <c:pt idx="3693">
                  <c:v>45349</c:v>
                </c:pt>
                <c:pt idx="3694">
                  <c:v>45350</c:v>
                </c:pt>
                <c:pt idx="3695">
                  <c:v>45351</c:v>
                </c:pt>
                <c:pt idx="3696">
                  <c:v>45352</c:v>
                </c:pt>
                <c:pt idx="3697">
                  <c:v>45355</c:v>
                </c:pt>
                <c:pt idx="3698">
                  <c:v>45356</c:v>
                </c:pt>
                <c:pt idx="3699">
                  <c:v>45357</c:v>
                </c:pt>
                <c:pt idx="3700">
                  <c:v>45358</c:v>
                </c:pt>
                <c:pt idx="3701">
                  <c:v>45359</c:v>
                </c:pt>
                <c:pt idx="3702">
                  <c:v>45362</c:v>
                </c:pt>
                <c:pt idx="3703">
                  <c:v>45363</c:v>
                </c:pt>
                <c:pt idx="3704">
                  <c:v>45364</c:v>
                </c:pt>
                <c:pt idx="3705">
                  <c:v>45365</c:v>
                </c:pt>
                <c:pt idx="3706">
                  <c:v>45366</c:v>
                </c:pt>
                <c:pt idx="3707">
                  <c:v>45369</c:v>
                </c:pt>
                <c:pt idx="3708">
                  <c:v>45370</c:v>
                </c:pt>
                <c:pt idx="3709">
                  <c:v>45371</c:v>
                </c:pt>
                <c:pt idx="3710">
                  <c:v>45372</c:v>
                </c:pt>
                <c:pt idx="3711">
                  <c:v>45373</c:v>
                </c:pt>
                <c:pt idx="3712">
                  <c:v>45376</c:v>
                </c:pt>
                <c:pt idx="3713">
                  <c:v>45377</c:v>
                </c:pt>
                <c:pt idx="3714">
                  <c:v>45378</c:v>
                </c:pt>
                <c:pt idx="3715">
                  <c:v>45379</c:v>
                </c:pt>
                <c:pt idx="3716">
                  <c:v>45380</c:v>
                </c:pt>
                <c:pt idx="3717">
                  <c:v>45383</c:v>
                </c:pt>
                <c:pt idx="3718">
                  <c:v>45384</c:v>
                </c:pt>
                <c:pt idx="3719">
                  <c:v>45385</c:v>
                </c:pt>
                <c:pt idx="3720">
                  <c:v>45386</c:v>
                </c:pt>
                <c:pt idx="3721">
                  <c:v>45387</c:v>
                </c:pt>
                <c:pt idx="3722">
                  <c:v>45390</c:v>
                </c:pt>
                <c:pt idx="3723">
                  <c:v>45391</c:v>
                </c:pt>
                <c:pt idx="3724">
                  <c:v>45392</c:v>
                </c:pt>
                <c:pt idx="3725">
                  <c:v>45393</c:v>
                </c:pt>
                <c:pt idx="3726">
                  <c:v>45394</c:v>
                </c:pt>
                <c:pt idx="3727">
                  <c:v>45396</c:v>
                </c:pt>
              </c:numCache>
            </c:numRef>
          </c:cat>
          <c:val>
            <c:numRef>
              <c:f>'Datos históricos PEN_CLP'!$D$7:$D$3734</c:f>
              <c:numCache>
                <c:formatCode>0.00000000%</c:formatCode>
                <c:ptCount val="3728"/>
                <c:pt idx="0">
                  <c:v>0</c:v>
                </c:pt>
                <c:pt idx="1">
                  <c:v>0</c:v>
                </c:pt>
                <c:pt idx="2">
                  <c:v>2.0495303159691058E-3</c:v>
                </c:pt>
                <c:pt idx="3">
                  <c:v>-6.6040421292342666E-3</c:v>
                </c:pt>
                <c:pt idx="4">
                  <c:v>-1.4346712211784851E-2</c:v>
                </c:pt>
                <c:pt idx="5">
                  <c:v>-1.947053800170806E-2</c:v>
                </c:pt>
                <c:pt idx="6">
                  <c:v>-1.3948192428124284E-2</c:v>
                </c:pt>
                <c:pt idx="7">
                  <c:v>-1.9982920580700392E-2</c:v>
                </c:pt>
                <c:pt idx="8">
                  <c:v>-2.0666097352689983E-2</c:v>
                </c:pt>
                <c:pt idx="9">
                  <c:v>-1.2240250498149696E-2</c:v>
                </c:pt>
                <c:pt idx="10">
                  <c:v>-1.3891261030458235E-2</c:v>
                </c:pt>
                <c:pt idx="11">
                  <c:v>-2.4765157984628416E-2</c:v>
                </c:pt>
                <c:pt idx="12">
                  <c:v>-1.7648733276401707E-2</c:v>
                </c:pt>
                <c:pt idx="13">
                  <c:v>-1.8502704241389001E-2</c:v>
                </c:pt>
                <c:pt idx="14">
                  <c:v>-9.2228864218614204E-3</c:v>
                </c:pt>
                <c:pt idx="15">
                  <c:v>1.4802163393112799E-3</c:v>
                </c:pt>
                <c:pt idx="16">
                  <c:v>9.3936806148593455E-3</c:v>
                </c:pt>
                <c:pt idx="17">
                  <c:v>1.3265015656134471E-2</c:v>
                </c:pt>
                <c:pt idx="18">
                  <c:v>2.0324508966695243E-2</c:v>
                </c:pt>
                <c:pt idx="19">
                  <c:v>3.7802448050099802E-2</c:v>
                </c:pt>
                <c:pt idx="20">
                  <c:v>5.2832337033874577E-2</c:v>
                </c:pt>
                <c:pt idx="21">
                  <c:v>4.3097068033020491E-2</c:v>
                </c:pt>
                <c:pt idx="22">
                  <c:v>5.0953600910902619E-2</c:v>
                </c:pt>
                <c:pt idx="23">
                  <c:v>5.2604611443211047E-2</c:v>
                </c:pt>
                <c:pt idx="24">
                  <c:v>7.4637062339880655E-2</c:v>
                </c:pt>
                <c:pt idx="25">
                  <c:v>8.3062909194421053E-2</c:v>
                </c:pt>
                <c:pt idx="26">
                  <c:v>7.5092513521207271E-2</c:v>
                </c:pt>
                <c:pt idx="27">
                  <c:v>7.4466268146883285E-2</c:v>
                </c:pt>
                <c:pt idx="28">
                  <c:v>7.1448904070595232E-2</c:v>
                </c:pt>
                <c:pt idx="29">
                  <c:v>6.5072587532024384E-2</c:v>
                </c:pt>
                <c:pt idx="30">
                  <c:v>5.9265584970111362E-2</c:v>
                </c:pt>
                <c:pt idx="31">
                  <c:v>5.3572445203530217E-2</c:v>
                </c:pt>
                <c:pt idx="32">
                  <c:v>5.5451181326501953E-2</c:v>
                </c:pt>
                <c:pt idx="33">
                  <c:v>5.1238257899231865E-2</c:v>
                </c:pt>
                <c:pt idx="34">
                  <c:v>5.915172217477993E-2</c:v>
                </c:pt>
                <c:pt idx="35">
                  <c:v>6.205522345573633E-2</c:v>
                </c:pt>
                <c:pt idx="36">
                  <c:v>5.966410475377204E-2</c:v>
                </c:pt>
                <c:pt idx="37">
                  <c:v>5.3857102191859241E-2</c:v>
                </c:pt>
                <c:pt idx="38">
                  <c:v>5.6419015086820901E-2</c:v>
                </c:pt>
                <c:pt idx="39">
                  <c:v>5.8696270993453314E-2</c:v>
                </c:pt>
                <c:pt idx="40">
                  <c:v>5.9094790777113992E-2</c:v>
                </c:pt>
                <c:pt idx="41">
                  <c:v>4.8961001992599229E-2</c:v>
                </c:pt>
                <c:pt idx="42">
                  <c:v>4.6911471676629901E-2</c:v>
                </c:pt>
                <c:pt idx="43">
                  <c:v>3.9111870196413712E-2</c:v>
                </c:pt>
                <c:pt idx="44">
                  <c:v>3.3817250213493022E-2</c:v>
                </c:pt>
                <c:pt idx="45">
                  <c:v>3.148306290919467E-2</c:v>
                </c:pt>
                <c:pt idx="46">
                  <c:v>2.0381440364361181E-2</c:v>
                </c:pt>
                <c:pt idx="47">
                  <c:v>1.9869057785368849E-2</c:v>
                </c:pt>
                <c:pt idx="48">
                  <c:v>2.7497865072587668E-2</c:v>
                </c:pt>
                <c:pt idx="49">
                  <c:v>4.00227725590665E-2</c:v>
                </c:pt>
                <c:pt idx="50">
                  <c:v>3.7916310845431456E-2</c:v>
                </c:pt>
                <c:pt idx="51">
                  <c:v>3.2906347850840012E-2</c:v>
                </c:pt>
                <c:pt idx="52">
                  <c:v>4.1787645886706803E-2</c:v>
                </c:pt>
                <c:pt idx="53">
                  <c:v>5.3230856817535033E-2</c:v>
                </c:pt>
                <c:pt idx="54">
                  <c:v>5.3857102191859019E-2</c:v>
                </c:pt>
                <c:pt idx="55">
                  <c:v>5.5508112724167447E-2</c:v>
                </c:pt>
                <c:pt idx="56">
                  <c:v>6.1713635069740924E-2</c:v>
                </c:pt>
                <c:pt idx="57">
                  <c:v>7.1335041275263134E-2</c:v>
                </c:pt>
                <c:pt idx="58">
                  <c:v>6.9285510959293806E-2</c:v>
                </c:pt>
                <c:pt idx="59">
                  <c:v>7.048107031027584E-2</c:v>
                </c:pt>
                <c:pt idx="60">
                  <c:v>6.848847139197245E-2</c:v>
                </c:pt>
                <c:pt idx="61">
                  <c:v>7.105038428693411E-2</c:v>
                </c:pt>
                <c:pt idx="62">
                  <c:v>6.1713635069740924E-2</c:v>
                </c:pt>
                <c:pt idx="63">
                  <c:v>5.3344719612866465E-2</c:v>
                </c:pt>
                <c:pt idx="64">
                  <c:v>5.1750640478223753E-2</c:v>
                </c:pt>
                <c:pt idx="65">
                  <c:v>4.5545118132650053E-2</c:v>
                </c:pt>
                <c:pt idx="66">
                  <c:v>4.5260461144321029E-2</c:v>
                </c:pt>
                <c:pt idx="67">
                  <c:v>4.0933674921719287E-2</c:v>
                </c:pt>
                <c:pt idx="68">
                  <c:v>4.3837176202675687E-2</c:v>
                </c:pt>
                <c:pt idx="69">
                  <c:v>3.6379163108454238E-2</c:v>
                </c:pt>
                <c:pt idx="70">
                  <c:v>3.6322231710788522E-2</c:v>
                </c:pt>
                <c:pt idx="71">
                  <c:v>3.5752917734130474E-2</c:v>
                </c:pt>
                <c:pt idx="72">
                  <c:v>3.2507828067179112E-2</c:v>
                </c:pt>
                <c:pt idx="73">
                  <c:v>3.5525192143466944E-2</c:v>
                </c:pt>
                <c:pt idx="74">
                  <c:v>4.1673783091374927E-2</c:v>
                </c:pt>
                <c:pt idx="75">
                  <c:v>4.4975804155992005E-2</c:v>
                </c:pt>
                <c:pt idx="76">
                  <c:v>4.5886706518645015E-2</c:v>
                </c:pt>
                <c:pt idx="77">
                  <c:v>5.4881867349843461E-2</c:v>
                </c:pt>
                <c:pt idx="78">
                  <c:v>5.727298605180775E-2</c:v>
                </c:pt>
                <c:pt idx="79">
                  <c:v>4.4064901793338995E-2</c:v>
                </c:pt>
                <c:pt idx="80">
                  <c:v>4.3951038998007563E-2</c:v>
                </c:pt>
                <c:pt idx="81">
                  <c:v>4.4007970395673279E-2</c:v>
                </c:pt>
                <c:pt idx="82">
                  <c:v>3.8827213208084244E-2</c:v>
                </c:pt>
                <c:pt idx="83">
                  <c:v>4.7822374039282689E-2</c:v>
                </c:pt>
                <c:pt idx="84">
                  <c:v>4.5943637916310731E-2</c:v>
                </c:pt>
                <c:pt idx="85">
                  <c:v>3.96242527754056E-2</c:v>
                </c:pt>
                <c:pt idx="86">
                  <c:v>3.7916310845431234E-2</c:v>
                </c:pt>
                <c:pt idx="87">
                  <c:v>3.580984913179619E-2</c:v>
                </c:pt>
                <c:pt idx="88">
                  <c:v>4.5715912325647645E-2</c:v>
                </c:pt>
                <c:pt idx="89">
                  <c:v>5.1010532308568335E-2</c:v>
                </c:pt>
                <c:pt idx="90">
                  <c:v>5.4938798747509399E-2</c:v>
                </c:pt>
                <c:pt idx="91">
                  <c:v>6.3307714204383858E-2</c:v>
                </c:pt>
                <c:pt idx="92">
                  <c:v>6.1030458297751222E-2</c:v>
                </c:pt>
                <c:pt idx="93">
                  <c:v>5.7500711642470836E-2</c:v>
                </c:pt>
                <c:pt idx="94">
                  <c:v>6.3535439795047166E-2</c:v>
                </c:pt>
                <c:pt idx="95">
                  <c:v>6.4218616567036868E-2</c:v>
                </c:pt>
                <c:pt idx="96">
                  <c:v>7.4352405351551409E-2</c:v>
                </c:pt>
                <c:pt idx="97">
                  <c:v>8.7048107031027611E-2</c:v>
                </c:pt>
                <c:pt idx="98">
                  <c:v>9.2058070025619276E-2</c:v>
                </c:pt>
                <c:pt idx="99">
                  <c:v>9.6214062055223648E-2</c:v>
                </c:pt>
                <c:pt idx="100">
                  <c:v>8.6706518645032871E-2</c:v>
                </c:pt>
                <c:pt idx="101">
                  <c:v>8.7788215200683473E-2</c:v>
                </c:pt>
                <c:pt idx="102">
                  <c:v>7.5832621690862911E-2</c:v>
                </c:pt>
                <c:pt idx="103">
                  <c:v>9.4335325932251912E-2</c:v>
                </c:pt>
                <c:pt idx="104">
                  <c:v>7.4807856532878025E-2</c:v>
                </c:pt>
                <c:pt idx="105">
                  <c:v>5.8525476800455722E-2</c:v>
                </c:pt>
                <c:pt idx="106">
                  <c:v>5.9891830344435126E-2</c:v>
                </c:pt>
                <c:pt idx="107">
                  <c:v>6.0631938514090766E-2</c:v>
                </c:pt>
                <c:pt idx="108">
                  <c:v>6.5869627099345518E-2</c:v>
                </c:pt>
                <c:pt idx="109">
                  <c:v>7.0139481924281544E-2</c:v>
                </c:pt>
                <c:pt idx="110">
                  <c:v>7.3498434386564337E-2</c:v>
                </c:pt>
                <c:pt idx="111">
                  <c:v>8.5397096498719405E-2</c:v>
                </c:pt>
                <c:pt idx="112">
                  <c:v>9.1545687446627166E-2</c:v>
                </c:pt>
                <c:pt idx="113">
                  <c:v>9.621406205522387E-2</c:v>
                </c:pt>
                <c:pt idx="114">
                  <c:v>8.2550526615428721E-2</c:v>
                </c:pt>
                <c:pt idx="115">
                  <c:v>7.275832621690892E-2</c:v>
                </c:pt>
                <c:pt idx="116">
                  <c:v>7.3953885567890953E-2</c:v>
                </c:pt>
                <c:pt idx="117">
                  <c:v>7.5832621690862911E-2</c:v>
                </c:pt>
                <c:pt idx="118">
                  <c:v>7.3156846000569598E-2</c:v>
                </c:pt>
                <c:pt idx="119">
                  <c:v>6.3592371192713104E-2</c:v>
                </c:pt>
                <c:pt idx="120">
                  <c:v>6.5983489894677394E-2</c:v>
                </c:pt>
                <c:pt idx="121">
                  <c:v>7.6743524053515921E-2</c:v>
                </c:pt>
                <c:pt idx="122">
                  <c:v>6.8431539994307178E-2</c:v>
                </c:pt>
                <c:pt idx="123">
                  <c:v>7.224594363791681E-2</c:v>
                </c:pt>
                <c:pt idx="124">
                  <c:v>8.0785653287788861E-2</c:v>
                </c:pt>
                <c:pt idx="125">
                  <c:v>8.2322801024765857E-2</c:v>
                </c:pt>
                <c:pt idx="126">
                  <c:v>7.8223740392827201E-2</c:v>
                </c:pt>
                <c:pt idx="127">
                  <c:v>8.2892115001423905E-2</c:v>
                </c:pt>
                <c:pt idx="128">
                  <c:v>9.9231426131512146E-2</c:v>
                </c:pt>
                <c:pt idx="129">
                  <c:v>0.10025619128949659</c:v>
                </c:pt>
                <c:pt idx="130">
                  <c:v>8.8983774551665729E-2</c:v>
                </c:pt>
                <c:pt idx="131">
                  <c:v>8.2721320808426313E-2</c:v>
                </c:pt>
                <c:pt idx="132">
                  <c:v>8.6535724452035723E-2</c:v>
                </c:pt>
                <c:pt idx="133">
                  <c:v>8.1696555650441649E-2</c:v>
                </c:pt>
                <c:pt idx="134">
                  <c:v>7.9305436948477581E-2</c:v>
                </c:pt>
                <c:pt idx="135">
                  <c:v>8.2265869627099919E-2</c:v>
                </c:pt>
                <c:pt idx="136">
                  <c:v>8.7218901224025647E-2</c:v>
                </c:pt>
                <c:pt idx="137">
                  <c:v>8.5112439510390603E-2</c:v>
                </c:pt>
                <c:pt idx="138">
                  <c:v>8.2322801024765857E-2</c:v>
                </c:pt>
                <c:pt idx="139">
                  <c:v>7.4295473953886138E-2</c:v>
                </c:pt>
                <c:pt idx="140">
                  <c:v>6.6894392257330626E-2</c:v>
                </c:pt>
                <c:pt idx="141">
                  <c:v>6.8374608596641684E-2</c:v>
                </c:pt>
                <c:pt idx="142">
                  <c:v>7.5206376316539147E-2</c:v>
                </c:pt>
                <c:pt idx="143">
                  <c:v>6.5243381725021976E-2</c:v>
                </c:pt>
                <c:pt idx="144">
                  <c:v>5.4312553373185857E-2</c:v>
                </c:pt>
                <c:pt idx="145">
                  <c:v>4.6968403074296061E-2</c:v>
                </c:pt>
                <c:pt idx="146">
                  <c:v>4.8790207799602081E-2</c:v>
                </c:pt>
                <c:pt idx="147">
                  <c:v>4.6399089097638013E-2</c:v>
                </c:pt>
                <c:pt idx="148">
                  <c:v>4.8790207799602081E-2</c:v>
                </c:pt>
                <c:pt idx="149">
                  <c:v>5.6020495303160223E-2</c:v>
                </c:pt>
                <c:pt idx="150">
                  <c:v>5.6020495303160223E-2</c:v>
                </c:pt>
                <c:pt idx="151">
                  <c:v>5.2149160261884875E-2</c:v>
                </c:pt>
                <c:pt idx="152">
                  <c:v>4.7708511243951479E-2</c:v>
                </c:pt>
                <c:pt idx="153">
                  <c:v>4.8277825220609527E-2</c:v>
                </c:pt>
                <c:pt idx="154">
                  <c:v>5.0327355536578855E-2</c:v>
                </c:pt>
                <c:pt idx="155">
                  <c:v>4.6626814688300877E-2</c:v>
                </c:pt>
                <c:pt idx="156">
                  <c:v>4.6057500711642829E-2</c:v>
                </c:pt>
                <c:pt idx="157">
                  <c:v>3.9567321377740106E-2</c:v>
                </c:pt>
                <c:pt idx="158">
                  <c:v>3.9908909763735068E-2</c:v>
                </c:pt>
                <c:pt idx="159">
                  <c:v>3.8827213208084688E-2</c:v>
                </c:pt>
                <c:pt idx="160">
                  <c:v>3.4443495587817008E-2</c:v>
                </c:pt>
                <c:pt idx="161">
                  <c:v>3.46142897808146E-2</c:v>
                </c:pt>
                <c:pt idx="162">
                  <c:v>2.698548249359578E-2</c:v>
                </c:pt>
                <c:pt idx="163">
                  <c:v>2.1576999715343659E-2</c:v>
                </c:pt>
                <c:pt idx="164">
                  <c:v>2.2715627668659977E-2</c:v>
                </c:pt>
                <c:pt idx="165">
                  <c:v>3.2223171078850976E-2</c:v>
                </c:pt>
                <c:pt idx="166">
                  <c:v>2.1690862510675757E-2</c:v>
                </c:pt>
                <c:pt idx="167">
                  <c:v>2.6643894107601485E-2</c:v>
                </c:pt>
                <c:pt idx="168">
                  <c:v>2.8351836037575628E-2</c:v>
                </c:pt>
                <c:pt idx="169">
                  <c:v>3.085681753487135E-2</c:v>
                </c:pt>
                <c:pt idx="170">
                  <c:v>2.6131511528608931E-2</c:v>
                </c:pt>
                <c:pt idx="171">
                  <c:v>1.7421007685739509E-2</c:v>
                </c:pt>
                <c:pt idx="172">
                  <c:v>1.8673498434387481E-2</c:v>
                </c:pt>
                <c:pt idx="173">
                  <c:v>2.3911187019642233E-2</c:v>
                </c:pt>
                <c:pt idx="174">
                  <c:v>1.2183319100484757E-2</c:v>
                </c:pt>
                <c:pt idx="175">
                  <c:v>1.2695701679477089E-2</c:v>
                </c:pt>
                <c:pt idx="176">
                  <c:v>1.07031027611737E-2</c:v>
                </c:pt>
                <c:pt idx="177">
                  <c:v>1.3208084258469421E-2</c:v>
                </c:pt>
                <c:pt idx="178">
                  <c:v>1.1670936521492425E-2</c:v>
                </c:pt>
                <c:pt idx="179">
                  <c:v>1.2012524907487165E-2</c:v>
                </c:pt>
                <c:pt idx="180">
                  <c:v>1.2126387702818819E-2</c:v>
                </c:pt>
                <c:pt idx="181">
                  <c:v>1.2980358667805891E-2</c:v>
                </c:pt>
                <c:pt idx="182">
                  <c:v>1.1158553942499871E-2</c:v>
                </c:pt>
                <c:pt idx="183">
                  <c:v>7.6288072872194856E-3</c:v>
                </c:pt>
                <c:pt idx="184">
                  <c:v>1.0133788784515207E-2</c:v>
                </c:pt>
                <c:pt idx="185">
                  <c:v>1.4175918018787703E-2</c:v>
                </c:pt>
                <c:pt idx="186">
                  <c:v>1.2638770281810707E-2</c:v>
                </c:pt>
                <c:pt idx="187">
                  <c:v>1.5826928551096353E-2</c:v>
                </c:pt>
                <c:pt idx="188">
                  <c:v>1.4517506404782443E-2</c:v>
                </c:pt>
                <c:pt idx="189">
                  <c:v>6.4901793339029457E-3</c:v>
                </c:pt>
                <c:pt idx="190">
                  <c:v>-1.9356675206373408E-3</c:v>
                </c:pt>
                <c:pt idx="191">
                  <c:v>-5.8639339595784046E-3</c:v>
                </c:pt>
                <c:pt idx="192">
                  <c:v>-8.8812980358664584E-3</c:v>
                </c:pt>
                <c:pt idx="193">
                  <c:v>-1.0646171363506651E-2</c:v>
                </c:pt>
                <c:pt idx="194">
                  <c:v>-7.5149444918868324E-3</c:v>
                </c:pt>
                <c:pt idx="195">
                  <c:v>-1.2183319100483647E-2</c:v>
                </c:pt>
                <c:pt idx="196">
                  <c:v>-1.8218047253059755E-2</c:v>
                </c:pt>
                <c:pt idx="197">
                  <c:v>-7.5718758895528815E-3</c:v>
                </c:pt>
                <c:pt idx="198">
                  <c:v>-1.4289780814118802E-2</c:v>
                </c:pt>
                <c:pt idx="199">
                  <c:v>-1.4916026188442677E-2</c:v>
                </c:pt>
                <c:pt idx="200">
                  <c:v>-1.2980358667805003E-2</c:v>
                </c:pt>
                <c:pt idx="201">
                  <c:v>-1.5883859948761403E-2</c:v>
                </c:pt>
                <c:pt idx="202">
                  <c:v>-1.5485340165100836E-2</c:v>
                </c:pt>
                <c:pt idx="203">
                  <c:v>-2.9376601195559071E-2</c:v>
                </c:pt>
                <c:pt idx="204">
                  <c:v>-2.3740392826643752E-2</c:v>
                </c:pt>
                <c:pt idx="205">
                  <c:v>-2.3000284656988002E-2</c:v>
                </c:pt>
                <c:pt idx="206">
                  <c:v>-2.3911187019641122E-2</c:v>
                </c:pt>
                <c:pt idx="207">
                  <c:v>-1.8844292627383852E-2</c:v>
                </c:pt>
                <c:pt idx="208">
                  <c:v>-7.6857386848844245E-3</c:v>
                </c:pt>
                <c:pt idx="209">
                  <c:v>-1.1557073726159772E-2</c:v>
                </c:pt>
                <c:pt idx="210">
                  <c:v>-8.8812980358666804E-3</c:v>
                </c:pt>
                <c:pt idx="211">
                  <c:v>-7.0025619128949446E-3</c:v>
                </c:pt>
                <c:pt idx="212">
                  <c:v>-8.2550526615428055E-3</c:v>
                </c:pt>
                <c:pt idx="213">
                  <c:v>1.1386279533163179E-3</c:v>
                </c:pt>
                <c:pt idx="214">
                  <c:v>5.7500711642470836E-3</c:v>
                </c:pt>
                <c:pt idx="215">
                  <c:v>-3.9282664389410638E-3</c:v>
                </c:pt>
                <c:pt idx="216">
                  <c:v>-4.8961001992599007E-3</c:v>
                </c:pt>
                <c:pt idx="217">
                  <c:v>3.2450896669513618E-3</c:v>
                </c:pt>
                <c:pt idx="218">
                  <c:v>-1.3891261030458124E-2</c:v>
                </c:pt>
                <c:pt idx="219">
                  <c:v>-3.2450896669511398E-3</c:v>
                </c:pt>
                <c:pt idx="220">
                  <c:v>-2.089382294335318E-2</c:v>
                </c:pt>
                <c:pt idx="221">
                  <c:v>-2.6416168516936955E-2</c:v>
                </c:pt>
                <c:pt idx="222">
                  <c:v>-2.1747793908340252E-2</c:v>
                </c:pt>
                <c:pt idx="223">
                  <c:v>-2.7384002277255681E-2</c:v>
                </c:pt>
                <c:pt idx="224">
                  <c:v>-2.0609165955024045E-2</c:v>
                </c:pt>
                <c:pt idx="225">
                  <c:v>-2.4025049814972776E-2</c:v>
                </c:pt>
                <c:pt idx="226">
                  <c:v>-2.1861656703671795E-2</c:v>
                </c:pt>
                <c:pt idx="227">
                  <c:v>-2.0552234557358107E-2</c:v>
                </c:pt>
                <c:pt idx="228">
                  <c:v>-1.5314545972103355E-2</c:v>
                </c:pt>
                <c:pt idx="229">
                  <c:v>-1.9812126387702689E-2</c:v>
                </c:pt>
                <c:pt idx="230">
                  <c:v>-2.4879020779959959E-2</c:v>
                </c:pt>
                <c:pt idx="231">
                  <c:v>-2.5448334756618007E-2</c:v>
                </c:pt>
                <c:pt idx="232">
                  <c:v>-2.9832052376885576E-2</c:v>
                </c:pt>
                <c:pt idx="233">
                  <c:v>-2.43097068033018E-2</c:v>
                </c:pt>
                <c:pt idx="234">
                  <c:v>-2.2544833475661608E-2</c:v>
                </c:pt>
                <c:pt idx="235">
                  <c:v>-2.5903785937944512E-2</c:v>
                </c:pt>
                <c:pt idx="236">
                  <c:v>-2.3398804440648791E-2</c:v>
                </c:pt>
                <c:pt idx="237">
                  <c:v>-1.9925989183034121E-2</c:v>
                </c:pt>
                <c:pt idx="238">
                  <c:v>-2.0153714773697318E-2</c:v>
                </c:pt>
                <c:pt idx="239">
                  <c:v>-2.2715627668658978E-2</c:v>
                </c:pt>
                <c:pt idx="240">
                  <c:v>-2.4423569598633232E-2</c:v>
                </c:pt>
                <c:pt idx="241">
                  <c:v>-3.1198405920865091E-2</c:v>
                </c:pt>
                <c:pt idx="242">
                  <c:v>-3.3361799032165962E-2</c:v>
                </c:pt>
                <c:pt idx="243">
                  <c:v>-3.7119271278109656E-2</c:v>
                </c:pt>
                <c:pt idx="244">
                  <c:v>-3.5752917734130141E-2</c:v>
                </c:pt>
                <c:pt idx="245">
                  <c:v>-4.0307429547395301E-2</c:v>
                </c:pt>
                <c:pt idx="246">
                  <c:v>-4.1332194705379965E-2</c:v>
                </c:pt>
                <c:pt idx="247">
                  <c:v>-4.2243097068032975E-2</c:v>
                </c:pt>
                <c:pt idx="248">
                  <c:v>-4.486194136066024E-2</c:v>
                </c:pt>
                <c:pt idx="249">
                  <c:v>-4.2527754056361999E-2</c:v>
                </c:pt>
                <c:pt idx="250">
                  <c:v>-4.3210930828351812E-2</c:v>
                </c:pt>
                <c:pt idx="251">
                  <c:v>-4.4577284372331327E-2</c:v>
                </c:pt>
                <c:pt idx="252">
                  <c:v>-4.6228294904639866E-2</c:v>
                </c:pt>
                <c:pt idx="253">
                  <c:v>-4.7879305436948405E-2</c:v>
                </c:pt>
                <c:pt idx="254">
                  <c:v>-4.6569883290634828E-2</c:v>
                </c:pt>
                <c:pt idx="255">
                  <c:v>-4.4918872758326178E-2</c:v>
                </c:pt>
                <c:pt idx="256">
                  <c:v>-4.4292627384002192E-2</c:v>
                </c:pt>
                <c:pt idx="257">
                  <c:v>-4.1730714489040643E-2</c:v>
                </c:pt>
                <c:pt idx="258">
                  <c:v>-4.6228294904639866E-2</c:v>
                </c:pt>
                <c:pt idx="259">
                  <c:v>-4.6228294904639866E-2</c:v>
                </c:pt>
                <c:pt idx="260">
                  <c:v>-5.0725875320239089E-2</c:v>
                </c:pt>
                <c:pt idx="261">
                  <c:v>-5.0555081127241608E-2</c:v>
                </c:pt>
                <c:pt idx="262">
                  <c:v>-5.3572445203529662E-2</c:v>
                </c:pt>
                <c:pt idx="263">
                  <c:v>-8.9382294335325074E-3</c:v>
                </c:pt>
                <c:pt idx="264">
                  <c:v>5.8639339595787376E-3</c:v>
                </c:pt>
                <c:pt idx="265">
                  <c:v>6.0916595502420456E-3</c:v>
                </c:pt>
                <c:pt idx="266">
                  <c:v>1.0076857386848825E-2</c:v>
                </c:pt>
                <c:pt idx="267">
                  <c:v>1.2126387702818153E-2</c:v>
                </c:pt>
                <c:pt idx="268">
                  <c:v>8.4827782522061135E-3</c:v>
                </c:pt>
                <c:pt idx="269">
                  <c:v>2.2772559066326359E-3</c:v>
                </c:pt>
                <c:pt idx="270">
                  <c:v>7.9703956732135595E-4</c:v>
                </c:pt>
                <c:pt idx="271">
                  <c:v>-9.6783376031883694E-4</c:v>
                </c:pt>
                <c:pt idx="272">
                  <c:v>3.3589524622830158E-3</c:v>
                </c:pt>
                <c:pt idx="273">
                  <c:v>2.6757756902933139E-3</c:v>
                </c:pt>
                <c:pt idx="274">
                  <c:v>1.1158553942499427E-2</c:v>
                </c:pt>
                <c:pt idx="275">
                  <c:v>1.4574437802448159E-2</c:v>
                </c:pt>
                <c:pt idx="276">
                  <c:v>1.3037290065471163E-2</c:v>
                </c:pt>
                <c:pt idx="277">
                  <c:v>1.0532308568175441E-2</c:v>
                </c:pt>
                <c:pt idx="278">
                  <c:v>1.2012524907486721E-2</c:v>
                </c:pt>
                <c:pt idx="279">
                  <c:v>4.0990606319388778E-3</c:v>
                </c:pt>
                <c:pt idx="280">
                  <c:v>-3.7005408482774227E-3</c:v>
                </c:pt>
                <c:pt idx="281">
                  <c:v>-5.5792769712493806E-3</c:v>
                </c:pt>
                <c:pt idx="282">
                  <c:v>-6.8886991175629575E-3</c:v>
                </c:pt>
                <c:pt idx="283">
                  <c:v>-1.2524907486478498E-2</c:v>
                </c:pt>
                <c:pt idx="284">
                  <c:v>-1.047537717050917E-2</c:v>
                </c:pt>
                <c:pt idx="285">
                  <c:v>-1.32080842584682E-2</c:v>
                </c:pt>
                <c:pt idx="286">
                  <c:v>-1.468830059777948E-2</c:v>
                </c:pt>
                <c:pt idx="287">
                  <c:v>-1.468830059777948E-2</c:v>
                </c:pt>
                <c:pt idx="288">
                  <c:v>-1.3777398235126581E-2</c:v>
                </c:pt>
                <c:pt idx="289">
                  <c:v>-2.0153714773697429E-2</c:v>
                </c:pt>
                <c:pt idx="290">
                  <c:v>-2.5277540563620637E-2</c:v>
                </c:pt>
                <c:pt idx="291">
                  <c:v>-2.795331625391384E-2</c:v>
                </c:pt>
                <c:pt idx="292">
                  <c:v>-3.3874181611158516E-2</c:v>
                </c:pt>
                <c:pt idx="293">
                  <c:v>-2.8750355821235307E-2</c:v>
                </c:pt>
                <c:pt idx="294">
                  <c:v>-2.4992883575291724E-2</c:v>
                </c:pt>
                <c:pt idx="295">
                  <c:v>-3.2735553657842198E-2</c:v>
                </c:pt>
                <c:pt idx="296">
                  <c:v>-3.5695986336464536E-2</c:v>
                </c:pt>
                <c:pt idx="297">
                  <c:v>-3.8485624822089504E-2</c:v>
                </c:pt>
                <c:pt idx="298">
                  <c:v>-3.4272701394819305E-2</c:v>
                </c:pt>
                <c:pt idx="299">
                  <c:v>-2.7156276686592706E-2</c:v>
                </c:pt>
                <c:pt idx="300">
                  <c:v>-2.0609165955024156E-2</c:v>
                </c:pt>
                <c:pt idx="301">
                  <c:v>-2.670082550526609E-2</c:v>
                </c:pt>
                <c:pt idx="302">
                  <c:v>-2.5163677768289205E-2</c:v>
                </c:pt>
                <c:pt idx="303">
                  <c:v>-2.4366638200967738E-2</c:v>
                </c:pt>
                <c:pt idx="304">
                  <c:v>-2.1520068317677055E-2</c:v>
                </c:pt>
                <c:pt idx="305">
                  <c:v>-2.7497865072587446E-2</c:v>
                </c:pt>
                <c:pt idx="306">
                  <c:v>-2.6302305721605301E-2</c:v>
                </c:pt>
                <c:pt idx="307">
                  <c:v>-2.5277540563620637E-2</c:v>
                </c:pt>
                <c:pt idx="308">
                  <c:v>-2.3057216054654051E-2</c:v>
                </c:pt>
                <c:pt idx="309">
                  <c:v>-1.8047253060062496E-2</c:v>
                </c:pt>
                <c:pt idx="310">
                  <c:v>-9.5075434101905554E-3</c:v>
                </c:pt>
                <c:pt idx="311">
                  <c:v>-1.5485340165100836E-2</c:v>
                </c:pt>
                <c:pt idx="312">
                  <c:v>-9.6214062055222094E-3</c:v>
                </c:pt>
                <c:pt idx="313">
                  <c:v>-5.2376885852546406E-3</c:v>
                </c:pt>
                <c:pt idx="314">
                  <c:v>-7.9703956732124492E-4</c:v>
                </c:pt>
                <c:pt idx="315">
                  <c:v>1.13862795331654E-4</c:v>
                </c:pt>
                <c:pt idx="316">
                  <c:v>-1.0361514375177738E-2</c:v>
                </c:pt>
                <c:pt idx="317">
                  <c:v>-1.633931113008813E-2</c:v>
                </c:pt>
                <c:pt idx="318">
                  <c:v>-1.5314545972103577E-2</c:v>
                </c:pt>
                <c:pt idx="319">
                  <c:v>-1.3492741246797557E-2</c:v>
                </c:pt>
                <c:pt idx="320">
                  <c:v>-1.8047253060062607E-2</c:v>
                </c:pt>
                <c:pt idx="321">
                  <c:v>-2.2374039282664238E-2</c:v>
                </c:pt>
                <c:pt idx="322">
                  <c:v>-2.7782522060916359E-2</c:v>
                </c:pt>
                <c:pt idx="323">
                  <c:v>-2.4935952177625675E-2</c:v>
                </c:pt>
                <c:pt idx="324">
                  <c:v>-2.197551949900356E-2</c:v>
                </c:pt>
                <c:pt idx="325">
                  <c:v>-3.0742954739538697E-2</c:v>
                </c:pt>
                <c:pt idx="326">
                  <c:v>-3.4386564190150626E-2</c:v>
                </c:pt>
                <c:pt idx="327">
                  <c:v>-3.8144036436094431E-2</c:v>
                </c:pt>
                <c:pt idx="328">
                  <c:v>-4.0649017933390152E-2</c:v>
                </c:pt>
                <c:pt idx="329">
                  <c:v>-4.1161400512382484E-2</c:v>
                </c:pt>
                <c:pt idx="330">
                  <c:v>-4.0876743524053238E-2</c:v>
                </c:pt>
                <c:pt idx="331">
                  <c:v>-4.4007970395673057E-2</c:v>
                </c:pt>
                <c:pt idx="332">
                  <c:v>-4.0876743524053349E-2</c:v>
                </c:pt>
                <c:pt idx="333">
                  <c:v>-3.9681184173071316E-2</c:v>
                </c:pt>
                <c:pt idx="334">
                  <c:v>-4.6456020495303063E-2</c:v>
                </c:pt>
                <c:pt idx="335">
                  <c:v>-4.6057500711642385E-2</c:v>
                </c:pt>
                <c:pt idx="336">
                  <c:v>-4.9587247366922771E-2</c:v>
                </c:pt>
                <c:pt idx="337">
                  <c:v>-4.0990606319385003E-2</c:v>
                </c:pt>
                <c:pt idx="338">
                  <c:v>-4.4406490179333735E-2</c:v>
                </c:pt>
                <c:pt idx="339">
                  <c:v>-5.3116994022203046E-2</c:v>
                </c:pt>
                <c:pt idx="340">
                  <c:v>-5.7557643040136441E-2</c:v>
                </c:pt>
                <c:pt idx="341">
                  <c:v>-5.7557643040136441E-2</c:v>
                </c:pt>
                <c:pt idx="342">
                  <c:v>-5.7899231426131292E-2</c:v>
                </c:pt>
                <c:pt idx="343">
                  <c:v>-6.9171648163962152E-2</c:v>
                </c:pt>
                <c:pt idx="344">
                  <c:v>-7.0025619128949446E-2</c:v>
                </c:pt>
                <c:pt idx="345">
                  <c:v>-7.0082550526615273E-2</c:v>
                </c:pt>
                <c:pt idx="346">
                  <c:v>-7.2587532023910994E-2</c:v>
                </c:pt>
                <c:pt idx="347">
                  <c:v>-6.7235980643324589E-2</c:v>
                </c:pt>
                <c:pt idx="348">
                  <c:v>-7.1164247082265653E-2</c:v>
                </c:pt>
                <c:pt idx="349">
                  <c:v>-5.937944776544235E-2</c:v>
                </c:pt>
                <c:pt idx="350">
                  <c:v>-4.9644178764588265E-2</c:v>
                </c:pt>
                <c:pt idx="351">
                  <c:v>-4.8448619413606231E-2</c:v>
                </c:pt>
                <c:pt idx="352">
                  <c:v>-4.7196128664958148E-2</c:v>
                </c:pt>
                <c:pt idx="353">
                  <c:v>-5.2376885852547184E-2</c:v>
                </c:pt>
                <c:pt idx="354">
                  <c:v>-4.6569883290634162E-2</c:v>
                </c:pt>
                <c:pt idx="355">
                  <c:v>-4.133219470537941E-2</c:v>
                </c:pt>
                <c:pt idx="356">
                  <c:v>-3.3247936236833864E-2</c:v>
                </c:pt>
                <c:pt idx="357">
                  <c:v>-2.7725590663250088E-2</c:v>
                </c:pt>
                <c:pt idx="358">
                  <c:v>-2.1292342727013303E-2</c:v>
                </c:pt>
                <c:pt idx="359">
                  <c:v>-2.9945915172216897E-2</c:v>
                </c:pt>
                <c:pt idx="360">
                  <c:v>-3.279248505550747E-2</c:v>
                </c:pt>
                <c:pt idx="361">
                  <c:v>-3.6436094506119399E-2</c:v>
                </c:pt>
                <c:pt idx="362">
                  <c:v>-2.0096783376031158E-2</c:v>
                </c:pt>
                <c:pt idx="363">
                  <c:v>-2.3114147452319211E-2</c:v>
                </c:pt>
                <c:pt idx="364">
                  <c:v>-2.3057216054653384E-2</c:v>
                </c:pt>
                <c:pt idx="365">
                  <c:v>-2.7611727867918323E-2</c:v>
                </c:pt>
                <c:pt idx="366">
                  <c:v>-3.5468260745800673E-2</c:v>
                </c:pt>
                <c:pt idx="367">
                  <c:v>-4.1047537717050275E-2</c:v>
                </c:pt>
                <c:pt idx="368">
                  <c:v>-4.3552519214345997E-2</c:v>
                </c:pt>
                <c:pt idx="369">
                  <c:v>-4.1844577284371631E-2</c:v>
                </c:pt>
                <c:pt idx="370">
                  <c:v>-3.825789923142553E-2</c:v>
                </c:pt>
                <c:pt idx="371">
                  <c:v>-3.4443495587816231E-2</c:v>
                </c:pt>
                <c:pt idx="372">
                  <c:v>-4.3609450612011935E-2</c:v>
                </c:pt>
                <c:pt idx="373">
                  <c:v>-4.7253060062624086E-2</c:v>
                </c:pt>
                <c:pt idx="374">
                  <c:v>-4.1047537717050497E-2</c:v>
                </c:pt>
                <c:pt idx="375">
                  <c:v>-3.8542556219754665E-2</c:v>
                </c:pt>
                <c:pt idx="376">
                  <c:v>-3.5468260745800784E-2</c:v>
                </c:pt>
                <c:pt idx="377">
                  <c:v>-3.6379163108453794E-2</c:v>
                </c:pt>
                <c:pt idx="378">
                  <c:v>-3.825789923142553E-2</c:v>
                </c:pt>
                <c:pt idx="379">
                  <c:v>-3.3418730429831456E-2</c:v>
                </c:pt>
                <c:pt idx="380">
                  <c:v>-2.8408767435239901E-2</c:v>
                </c:pt>
                <c:pt idx="381">
                  <c:v>-2.6473099914602338E-2</c:v>
                </c:pt>
                <c:pt idx="382">
                  <c:v>-2.5334471961286242E-2</c:v>
                </c:pt>
                <c:pt idx="383">
                  <c:v>-2.5220609165954588E-2</c:v>
                </c:pt>
                <c:pt idx="384">
                  <c:v>-2.3854255621975073E-2</c:v>
                </c:pt>
                <c:pt idx="385">
                  <c:v>-2.0893822943352847E-2</c:v>
                </c:pt>
                <c:pt idx="386">
                  <c:v>-2.2487902077995559E-2</c:v>
                </c:pt>
                <c:pt idx="387">
                  <c:v>-2.117847993168176E-2</c:v>
                </c:pt>
                <c:pt idx="388">
                  <c:v>-2.2146313692000597E-2</c:v>
                </c:pt>
                <c:pt idx="389">
                  <c:v>-2.8750355821234863E-2</c:v>
                </c:pt>
                <c:pt idx="390">
                  <c:v>-3.2280102476515249E-2</c:v>
                </c:pt>
                <c:pt idx="391">
                  <c:v>-3.6948477085111842E-2</c:v>
                </c:pt>
                <c:pt idx="392">
                  <c:v>-3.5809849131795524E-2</c:v>
                </c:pt>
                <c:pt idx="393">
                  <c:v>-3.825789923142553E-2</c:v>
                </c:pt>
                <c:pt idx="394">
                  <c:v>-3.8998007401081058E-2</c:v>
                </c:pt>
                <c:pt idx="395">
                  <c:v>-4.315399943068543E-2</c:v>
                </c:pt>
                <c:pt idx="396">
                  <c:v>-4.0136635354397265E-2</c:v>
                </c:pt>
                <c:pt idx="397">
                  <c:v>-3.057216054654055E-2</c:v>
                </c:pt>
                <c:pt idx="398">
                  <c:v>-3.0458297751208896E-2</c:v>
                </c:pt>
                <c:pt idx="399">
                  <c:v>-3.9510389980073168E-2</c:v>
                </c:pt>
                <c:pt idx="400">
                  <c:v>-4.1047537717050164E-2</c:v>
                </c:pt>
                <c:pt idx="401">
                  <c:v>-3.8770281810417639E-2</c:v>
                </c:pt>
                <c:pt idx="402">
                  <c:v>-3.660688869911688E-2</c:v>
                </c:pt>
                <c:pt idx="403">
                  <c:v>-3.9282664389410082E-2</c:v>
                </c:pt>
                <c:pt idx="404">
                  <c:v>-3.7859379447764852E-2</c:v>
                </c:pt>
                <c:pt idx="405">
                  <c:v>-4.0250498149728919E-2</c:v>
                </c:pt>
                <c:pt idx="406">
                  <c:v>-3.9795046968402525E-2</c:v>
                </c:pt>
                <c:pt idx="407">
                  <c:v>-3.8030173640762333E-2</c:v>
                </c:pt>
                <c:pt idx="408">
                  <c:v>-4.8107031027611269E-2</c:v>
                </c:pt>
                <c:pt idx="409">
                  <c:v>-5.0668943922572818E-2</c:v>
                </c:pt>
                <c:pt idx="410">
                  <c:v>-5.0498149729575337E-2</c:v>
                </c:pt>
                <c:pt idx="411">
                  <c:v>-4.8790207799600971E-2</c:v>
                </c:pt>
                <c:pt idx="412">
                  <c:v>-5.1978366068886506E-2</c:v>
                </c:pt>
                <c:pt idx="413">
                  <c:v>-4.6854540278963408E-2</c:v>
                </c:pt>
                <c:pt idx="414">
                  <c:v>-4.8505550811271947E-2</c:v>
                </c:pt>
                <c:pt idx="415">
                  <c:v>-3.7688585254767593E-2</c:v>
                </c:pt>
                <c:pt idx="416">
                  <c:v>-3.2678622260176038E-2</c:v>
                </c:pt>
                <c:pt idx="417">
                  <c:v>-2.1178479931681871E-2</c:v>
                </c:pt>
                <c:pt idx="418">
                  <c:v>-2.0893822943352958E-2</c:v>
                </c:pt>
                <c:pt idx="419">
                  <c:v>-2.0438371762026453E-2</c:v>
                </c:pt>
                <c:pt idx="420">
                  <c:v>-2.1804725306006079E-2</c:v>
                </c:pt>
                <c:pt idx="421">
                  <c:v>-2.2203245089666757E-2</c:v>
                </c:pt>
                <c:pt idx="422">
                  <c:v>-2.0836891545687131E-2</c:v>
                </c:pt>
                <c:pt idx="423">
                  <c:v>-1.9812126387702578E-2</c:v>
                </c:pt>
                <c:pt idx="424">
                  <c:v>-2.8237973242242864E-2</c:v>
                </c:pt>
                <c:pt idx="425">
                  <c:v>-2.0836891545687131E-2</c:v>
                </c:pt>
                <c:pt idx="426">
                  <c:v>-2.322801024765131E-2</c:v>
                </c:pt>
                <c:pt idx="427">
                  <c:v>-2.5106746370623045E-2</c:v>
                </c:pt>
                <c:pt idx="428">
                  <c:v>-2.6643894107600041E-2</c:v>
                </c:pt>
                <c:pt idx="429">
                  <c:v>-2.6530031312268387E-2</c:v>
                </c:pt>
                <c:pt idx="430">
                  <c:v>-2.7384002277255681E-2</c:v>
                </c:pt>
                <c:pt idx="431">
                  <c:v>-2.8807287218901023E-2</c:v>
                </c:pt>
                <c:pt idx="432">
                  <c:v>-3.034443495587813E-2</c:v>
                </c:pt>
                <c:pt idx="433">
                  <c:v>-2.9888983774551514E-2</c:v>
                </c:pt>
                <c:pt idx="434">
                  <c:v>-3.8542556219755109E-2</c:v>
                </c:pt>
                <c:pt idx="435">
                  <c:v>-4.12183319100482E-2</c:v>
                </c:pt>
                <c:pt idx="436">
                  <c:v>-3.9624252775405377E-2</c:v>
                </c:pt>
                <c:pt idx="437">
                  <c:v>-3.5809849131795857E-2</c:v>
                </c:pt>
                <c:pt idx="438">
                  <c:v>-3.2166239681183817E-2</c:v>
                </c:pt>
                <c:pt idx="439">
                  <c:v>-3.2963279248505173E-2</c:v>
                </c:pt>
                <c:pt idx="440">
                  <c:v>-3.2735553657841976E-2</c:v>
                </c:pt>
                <c:pt idx="441">
                  <c:v>-1.9185881013378592E-2</c:v>
                </c:pt>
                <c:pt idx="442">
                  <c:v>-8.5397096498714964E-3</c:v>
                </c:pt>
                <c:pt idx="443">
                  <c:v>-9.2798178195270253E-3</c:v>
                </c:pt>
                <c:pt idx="444">
                  <c:v>-2.1633931113004268E-3</c:v>
                </c:pt>
                <c:pt idx="445">
                  <c:v>-3.0173640762877207E-3</c:v>
                </c:pt>
                <c:pt idx="446">
                  <c:v>1.7079419299745879E-3</c:v>
                </c:pt>
                <c:pt idx="447">
                  <c:v>-6.831767719894799E-4</c:v>
                </c:pt>
                <c:pt idx="448">
                  <c:v>1.9982920580700503E-2</c:v>
                </c:pt>
                <c:pt idx="449">
                  <c:v>3.3247936236834974E-2</c:v>
                </c:pt>
                <c:pt idx="450">
                  <c:v>6.7349843438656576E-2</c:v>
                </c:pt>
                <c:pt idx="451">
                  <c:v>6.1770566467406862E-2</c:v>
                </c:pt>
                <c:pt idx="452">
                  <c:v>5.2604611443211047E-2</c:v>
                </c:pt>
                <c:pt idx="453">
                  <c:v>4.1673783091375149E-2</c:v>
                </c:pt>
                <c:pt idx="454">
                  <c:v>5.5223455735838423E-2</c:v>
                </c:pt>
                <c:pt idx="455">
                  <c:v>5.6532877882152333E-2</c:v>
                </c:pt>
                <c:pt idx="456">
                  <c:v>6.9684030742954928E-2</c:v>
                </c:pt>
                <c:pt idx="457">
                  <c:v>8.0159407913464431E-2</c:v>
                </c:pt>
                <c:pt idx="458">
                  <c:v>9.4676914318246652E-2</c:v>
                </c:pt>
                <c:pt idx="459">
                  <c:v>9.23427270139483E-2</c:v>
                </c:pt>
                <c:pt idx="460">
                  <c:v>7.8906917164816459E-2</c:v>
                </c:pt>
                <c:pt idx="461">
                  <c:v>7.5775690293196973E-2</c:v>
                </c:pt>
                <c:pt idx="462">
                  <c:v>7.8679191574153373E-2</c:v>
                </c:pt>
                <c:pt idx="463">
                  <c:v>6.273840022772581E-2</c:v>
                </c:pt>
                <c:pt idx="464">
                  <c:v>4.2300028465699135E-2</c:v>
                </c:pt>
                <c:pt idx="465">
                  <c:v>5.7159123256476096E-2</c:v>
                </c:pt>
                <c:pt idx="466">
                  <c:v>4.4691147167663203E-2</c:v>
                </c:pt>
                <c:pt idx="467">
                  <c:v>5.4995730145175337E-2</c:v>
                </c:pt>
                <c:pt idx="468">
                  <c:v>6.7008255052661614E-2</c:v>
                </c:pt>
                <c:pt idx="469">
                  <c:v>6.9228579561628312E-2</c:v>
                </c:pt>
                <c:pt idx="470">
                  <c:v>8.3062909194421053E-2</c:v>
                </c:pt>
                <c:pt idx="471">
                  <c:v>7.5547964702533665E-2</c:v>
                </c:pt>
                <c:pt idx="472">
                  <c:v>5.9721036151437756E-2</c:v>
                </c:pt>
                <c:pt idx="473">
                  <c:v>5.2490748647879615E-2</c:v>
                </c:pt>
                <c:pt idx="474">
                  <c:v>4.9871904355252239E-2</c:v>
                </c:pt>
                <c:pt idx="475">
                  <c:v>3.1483062909194892E-2</c:v>
                </c:pt>
                <c:pt idx="476">
                  <c:v>3.0344434955878574E-2</c:v>
                </c:pt>
                <c:pt idx="477">
                  <c:v>3.0515229148875944E-2</c:v>
                </c:pt>
                <c:pt idx="478">
                  <c:v>2.9262738400228194E-2</c:v>
                </c:pt>
                <c:pt idx="479">
                  <c:v>5.4369484770851573E-2</c:v>
                </c:pt>
                <c:pt idx="480">
                  <c:v>4.0307429547395968E-2</c:v>
                </c:pt>
                <c:pt idx="481">
                  <c:v>4.5089666951324325E-2</c:v>
                </c:pt>
                <c:pt idx="482">
                  <c:v>5.3572445203530661E-2</c:v>
                </c:pt>
                <c:pt idx="483">
                  <c:v>4.7423854255622677E-2</c:v>
                </c:pt>
                <c:pt idx="484">
                  <c:v>5.0498149729576669E-2</c:v>
                </c:pt>
                <c:pt idx="485">
                  <c:v>5.6020495303160667E-2</c:v>
                </c:pt>
                <c:pt idx="486">
                  <c:v>4.8391688015941625E-2</c:v>
                </c:pt>
                <c:pt idx="487">
                  <c:v>5.6646740677484431E-2</c:v>
                </c:pt>
                <c:pt idx="488">
                  <c:v>7.2929120409906956E-2</c:v>
                </c:pt>
                <c:pt idx="489">
                  <c:v>7.560489610020027E-2</c:v>
                </c:pt>
                <c:pt idx="490">
                  <c:v>7.4238542556220866E-2</c:v>
                </c:pt>
                <c:pt idx="491">
                  <c:v>7.6971249644179895E-2</c:v>
                </c:pt>
                <c:pt idx="492">
                  <c:v>9.3196697978936704E-2</c:v>
                </c:pt>
                <c:pt idx="493">
                  <c:v>9.2058070025620387E-2</c:v>
                </c:pt>
                <c:pt idx="494">
                  <c:v>0.10361514375178049</c:v>
                </c:pt>
                <c:pt idx="495">
                  <c:v>9.9402220324510404E-2</c:v>
                </c:pt>
                <c:pt idx="496">
                  <c:v>0.10384286934244358</c:v>
                </c:pt>
                <c:pt idx="497">
                  <c:v>0.10139481924281379</c:v>
                </c:pt>
                <c:pt idx="498">
                  <c:v>0.10298889837745651</c:v>
                </c:pt>
                <c:pt idx="499">
                  <c:v>8.7105038428694659E-2</c:v>
                </c:pt>
                <c:pt idx="500">
                  <c:v>8.6820381440365635E-2</c:v>
                </c:pt>
                <c:pt idx="501">
                  <c:v>8.6307998861373303E-2</c:v>
                </c:pt>
                <c:pt idx="502">
                  <c:v>8.3461428978082619E-2</c:v>
                </c:pt>
                <c:pt idx="503">
                  <c:v>8.2152006831768931E-2</c:v>
                </c:pt>
                <c:pt idx="504">
                  <c:v>7.327070879590214E-2</c:v>
                </c:pt>
                <c:pt idx="505">
                  <c:v>7.3384571591233572E-2</c:v>
                </c:pt>
                <c:pt idx="506">
                  <c:v>7.7255906632508697E-2</c:v>
                </c:pt>
                <c:pt idx="507">
                  <c:v>8.5909479077712403E-2</c:v>
                </c:pt>
                <c:pt idx="508">
                  <c:v>8.8756048961003087E-2</c:v>
                </c:pt>
                <c:pt idx="509">
                  <c:v>0.10082550526615552</c:v>
                </c:pt>
                <c:pt idx="510">
                  <c:v>9.3538286364931444E-2</c:v>
                </c:pt>
                <c:pt idx="511">
                  <c:v>9.325362937660242E-2</c:v>
                </c:pt>
                <c:pt idx="512">
                  <c:v>9.9857671505836576E-2</c:v>
                </c:pt>
                <c:pt idx="513">
                  <c:v>9.7694278394535594E-2</c:v>
                </c:pt>
                <c:pt idx="514">
                  <c:v>0.10469684030743065</c:v>
                </c:pt>
                <c:pt idx="515">
                  <c:v>9.854824935952311E-2</c:v>
                </c:pt>
                <c:pt idx="516">
                  <c:v>9.8719043552520702E-2</c:v>
                </c:pt>
                <c:pt idx="517">
                  <c:v>9.9231426131513034E-2</c:v>
                </c:pt>
                <c:pt idx="518">
                  <c:v>0.10253344719613011</c:v>
                </c:pt>
                <c:pt idx="519">
                  <c:v>0.1023057216054668</c:v>
                </c:pt>
                <c:pt idx="520">
                  <c:v>9.8434386564191456E-2</c:v>
                </c:pt>
                <c:pt idx="521">
                  <c:v>9.6840307429548744E-2</c:v>
                </c:pt>
                <c:pt idx="522">
                  <c:v>9.4221463136921368E-2</c:v>
                </c:pt>
                <c:pt idx="523">
                  <c:v>8.3176771989753595E-2</c:v>
                </c:pt>
                <c:pt idx="524">
                  <c:v>7.8906917164817569E-2</c:v>
                </c:pt>
                <c:pt idx="525">
                  <c:v>7.8337603188159521E-2</c:v>
                </c:pt>
                <c:pt idx="526">
                  <c:v>8.0045545118133887E-2</c:v>
                </c:pt>
                <c:pt idx="527">
                  <c:v>8.5169370908056985E-2</c:v>
                </c:pt>
                <c:pt idx="528">
                  <c:v>7.4864787930544852E-2</c:v>
                </c:pt>
                <c:pt idx="529">
                  <c:v>6.9684030742955816E-2</c:v>
                </c:pt>
                <c:pt idx="530">
                  <c:v>5.7614574437803601E-2</c:v>
                </c:pt>
                <c:pt idx="531">
                  <c:v>6.4161685169371818E-2</c:v>
                </c:pt>
                <c:pt idx="532">
                  <c:v>5.6362083689155629E-2</c:v>
                </c:pt>
                <c:pt idx="533">
                  <c:v>5.2604611443211935E-2</c:v>
                </c:pt>
                <c:pt idx="534">
                  <c:v>4.9131796185597487E-2</c:v>
                </c:pt>
                <c:pt idx="535">
                  <c:v>3.7062339880445272E-2</c:v>
                </c:pt>
                <c:pt idx="536">
                  <c:v>4.1958440079705284E-2</c:v>
                </c:pt>
                <c:pt idx="537">
                  <c:v>3.4215769997154588E-2</c:v>
                </c:pt>
                <c:pt idx="538">
                  <c:v>4.2698548249360702E-2</c:v>
                </c:pt>
                <c:pt idx="539">
                  <c:v>4.1559920296044384E-2</c:v>
                </c:pt>
                <c:pt idx="540">
                  <c:v>3.0458297751210894E-2</c:v>
                </c:pt>
                <c:pt idx="541">
                  <c:v>2.5505266154285167E-2</c:v>
                </c:pt>
                <c:pt idx="542">
                  <c:v>3.8542556219756108E-2</c:v>
                </c:pt>
                <c:pt idx="543">
                  <c:v>4.0819812126388744E-2</c:v>
                </c:pt>
                <c:pt idx="544">
                  <c:v>3.1198405920866534E-2</c:v>
                </c:pt>
                <c:pt idx="545">
                  <c:v>1.9015086820382665E-2</c:v>
                </c:pt>
                <c:pt idx="546">
                  <c:v>1.1898662112156178E-2</c:v>
                </c:pt>
                <c:pt idx="547">
                  <c:v>1.7819527469400631E-2</c:v>
                </c:pt>
                <c:pt idx="548">
                  <c:v>1.3492741246798889E-2</c:v>
                </c:pt>
                <c:pt idx="549">
                  <c:v>1.1955593509821894E-2</c:v>
                </c:pt>
                <c:pt idx="550">
                  <c:v>1.8958155422716949E-2</c:v>
                </c:pt>
                <c:pt idx="551">
                  <c:v>1.6908625106747843E-2</c:v>
                </c:pt>
                <c:pt idx="552">
                  <c:v>1.7819527469400631E-2</c:v>
                </c:pt>
                <c:pt idx="553">
                  <c:v>2.4992883575293057E-2</c:v>
                </c:pt>
                <c:pt idx="554">
                  <c:v>2.8864218616568404E-2</c:v>
                </c:pt>
                <c:pt idx="555">
                  <c:v>2.7953316253915395E-2</c:v>
                </c:pt>
                <c:pt idx="556">
                  <c:v>2.8636493025905096E-2</c:v>
                </c:pt>
                <c:pt idx="557">
                  <c:v>2.4992883575293057E-2</c:v>
                </c:pt>
                <c:pt idx="558">
                  <c:v>2.2772559066326581E-2</c:v>
                </c:pt>
                <c:pt idx="559">
                  <c:v>2.8978081411900281E-2</c:v>
                </c:pt>
                <c:pt idx="560">
                  <c:v>2.1747793908341917E-2</c:v>
                </c:pt>
                <c:pt idx="561">
                  <c:v>2.1292342727015301E-2</c:v>
                </c:pt>
                <c:pt idx="562">
                  <c:v>1.9128949615714541E-2</c:v>
                </c:pt>
                <c:pt idx="563">
                  <c:v>1.4517506404783775E-2</c:v>
                </c:pt>
                <c:pt idx="564">
                  <c:v>2.1633931113010485E-2</c:v>
                </c:pt>
                <c:pt idx="565">
                  <c:v>1.6225448334758363E-2</c:v>
                </c:pt>
                <c:pt idx="566">
                  <c:v>3.0002846569885167E-2</c:v>
                </c:pt>
                <c:pt idx="567">
                  <c:v>3.0629091944209152E-2</c:v>
                </c:pt>
                <c:pt idx="568">
                  <c:v>4.6171363506976038E-2</c:v>
                </c:pt>
                <c:pt idx="569">
                  <c:v>4.178764588670858E-2</c:v>
                </c:pt>
                <c:pt idx="570">
                  <c:v>3.3304867634502466E-2</c:v>
                </c:pt>
                <c:pt idx="571">
                  <c:v>3.0913748932538399E-2</c:v>
                </c:pt>
                <c:pt idx="572">
                  <c:v>3.6094506120127434E-2</c:v>
                </c:pt>
                <c:pt idx="573">
                  <c:v>3.0002846569885389E-2</c:v>
                </c:pt>
                <c:pt idx="574">
                  <c:v>3.7290065471109468E-2</c:v>
                </c:pt>
                <c:pt idx="575">
                  <c:v>2.6814688300600187E-2</c:v>
                </c:pt>
                <c:pt idx="576">
                  <c:v>2.8294904639911245E-2</c:v>
                </c:pt>
                <c:pt idx="577">
                  <c:v>2.9490463990893279E-2</c:v>
                </c:pt>
                <c:pt idx="578">
                  <c:v>3.216623968118637E-2</c:v>
                </c:pt>
                <c:pt idx="579">
                  <c:v>3.48989467691454E-2</c:v>
                </c:pt>
                <c:pt idx="580">
                  <c:v>4.3040136635356774E-2</c:v>
                </c:pt>
                <c:pt idx="581">
                  <c:v>4.2356959863367072E-2</c:v>
                </c:pt>
                <c:pt idx="582">
                  <c:v>3.637916310845668E-2</c:v>
                </c:pt>
                <c:pt idx="583">
                  <c:v>3.7005408482780666E-2</c:v>
                </c:pt>
                <c:pt idx="584">
                  <c:v>4.2300028465701356E-2</c:v>
                </c:pt>
                <c:pt idx="585">
                  <c:v>4.2129234272703764E-2</c:v>
                </c:pt>
                <c:pt idx="586">
                  <c:v>4.3097068033022712E-2</c:v>
                </c:pt>
                <c:pt idx="587">
                  <c:v>3.0629091944209819E-2</c:v>
                </c:pt>
                <c:pt idx="588">
                  <c:v>2.8579561628240491E-2</c:v>
                </c:pt>
                <c:pt idx="589">
                  <c:v>3.3418730429834564E-2</c:v>
                </c:pt>
                <c:pt idx="590">
                  <c:v>3.9111870196415932E-2</c:v>
                </c:pt>
                <c:pt idx="591">
                  <c:v>3.6436094506122618E-2</c:v>
                </c:pt>
                <c:pt idx="592">
                  <c:v>3.5809849131798632E-2</c:v>
                </c:pt>
                <c:pt idx="593">
                  <c:v>4.3780244805012414E-2</c:v>
                </c:pt>
                <c:pt idx="594">
                  <c:v>4.1047537717053384E-2</c:v>
                </c:pt>
                <c:pt idx="595">
                  <c:v>3.2849416453176072E-2</c:v>
                </c:pt>
                <c:pt idx="596">
                  <c:v>3.7176202675777814E-2</c:v>
                </c:pt>
                <c:pt idx="597">
                  <c:v>4.634215769997363E-2</c:v>
                </c:pt>
                <c:pt idx="598">
                  <c:v>3.7859379447767738E-2</c:v>
                </c:pt>
                <c:pt idx="599">
                  <c:v>4.565898092798415E-2</c:v>
                </c:pt>
                <c:pt idx="600">
                  <c:v>4.7253060062626862E-2</c:v>
                </c:pt>
                <c:pt idx="601">
                  <c:v>4.3894107600344068E-2</c:v>
                </c:pt>
                <c:pt idx="602">
                  <c:v>4.9644178764591151E-2</c:v>
                </c:pt>
                <c:pt idx="603">
                  <c:v>4.6683746085968814E-2</c:v>
                </c:pt>
                <c:pt idx="604">
                  <c:v>4.4691147167665424E-2</c:v>
                </c:pt>
                <c:pt idx="605">
                  <c:v>4.457728437233377E-2</c:v>
                </c:pt>
                <c:pt idx="606">
                  <c:v>4.5089666951326102E-2</c:v>
                </c:pt>
                <c:pt idx="607">
                  <c:v>4.582977512098152E-2</c:v>
                </c:pt>
                <c:pt idx="608">
                  <c:v>4.5943637916313174E-2</c:v>
                </c:pt>
                <c:pt idx="609">
                  <c:v>4.4064901793341216E-2</c:v>
                </c:pt>
                <c:pt idx="610">
                  <c:v>3.9339595787078796E-2</c:v>
                </c:pt>
                <c:pt idx="611">
                  <c:v>4.1332194705382408E-2</c:v>
                </c:pt>
                <c:pt idx="612">
                  <c:v>3.9339595787079018E-2</c:v>
                </c:pt>
                <c:pt idx="613">
                  <c:v>4.6285226302308136E-2</c:v>
                </c:pt>
                <c:pt idx="614">
                  <c:v>4.9644178764590929E-2</c:v>
                </c:pt>
                <c:pt idx="615">
                  <c:v>4.3723313407346476E-2</c:v>
                </c:pt>
                <c:pt idx="616">
                  <c:v>4.3552519214349106E-2</c:v>
                </c:pt>
                <c:pt idx="617">
                  <c:v>5.1807571875891911E-2</c:v>
                </c:pt>
                <c:pt idx="618">
                  <c:v>6.564190150868443E-2</c:v>
                </c:pt>
                <c:pt idx="619">
                  <c:v>7.0765727298607528E-2</c:v>
                </c:pt>
                <c:pt idx="620">
                  <c:v>7.6971249644181006E-2</c:v>
                </c:pt>
                <c:pt idx="621">
                  <c:v>7.9533162539142666E-2</c:v>
                </c:pt>
                <c:pt idx="622">
                  <c:v>7.8280671790494694E-2</c:v>
                </c:pt>
                <c:pt idx="623">
                  <c:v>7.5320239111872356E-2</c:v>
                </c:pt>
                <c:pt idx="624">
                  <c:v>7.1676629661260538E-2</c:v>
                </c:pt>
                <c:pt idx="625">
                  <c:v>7.3726159977229866E-2</c:v>
                </c:pt>
                <c:pt idx="626">
                  <c:v>7.5263307714206862E-2</c:v>
                </c:pt>
                <c:pt idx="627">
                  <c:v>8.3404497580418235E-2</c:v>
                </c:pt>
                <c:pt idx="628">
                  <c:v>8.0159407913466652E-2</c:v>
                </c:pt>
                <c:pt idx="629">
                  <c:v>8.9723882721323145E-2</c:v>
                </c:pt>
                <c:pt idx="630">
                  <c:v>8.6478793054371783E-2</c:v>
                </c:pt>
                <c:pt idx="631">
                  <c:v>9.1317961855965857E-2</c:v>
                </c:pt>
                <c:pt idx="632">
                  <c:v>8.3746085966412975E-2</c:v>
                </c:pt>
                <c:pt idx="633">
                  <c:v>8.2493595217765003E-2</c:v>
                </c:pt>
                <c:pt idx="634">
                  <c:v>7.4181611158556482E-2</c:v>
                </c:pt>
                <c:pt idx="635">
                  <c:v>6.2112154853404045E-2</c:v>
                </c:pt>
                <c:pt idx="636">
                  <c:v>6.6495872473671724E-2</c:v>
                </c:pt>
                <c:pt idx="637">
                  <c:v>6.8716196982638422E-2</c:v>
                </c:pt>
                <c:pt idx="638">
                  <c:v>6.9911756333620456E-2</c:v>
                </c:pt>
                <c:pt idx="639">
                  <c:v>6.7520637631656166E-2</c:v>
                </c:pt>
                <c:pt idx="640">
                  <c:v>6.854540278964083E-2</c:v>
                </c:pt>
                <c:pt idx="641">
                  <c:v>7.309991460290588E-2</c:v>
                </c:pt>
                <c:pt idx="642">
                  <c:v>7.5149444918875208E-2</c:v>
                </c:pt>
                <c:pt idx="643">
                  <c:v>7.059493310561038E-2</c:v>
                </c:pt>
                <c:pt idx="644">
                  <c:v>7.0367207514947072E-2</c:v>
                </c:pt>
                <c:pt idx="645">
                  <c:v>7.8679191574155816E-2</c:v>
                </c:pt>
                <c:pt idx="646">
                  <c:v>7.9590093936808826E-2</c:v>
                </c:pt>
                <c:pt idx="647">
                  <c:v>8.9439225732994565E-2</c:v>
                </c:pt>
                <c:pt idx="648">
                  <c:v>8.7275832621693583E-2</c:v>
                </c:pt>
                <c:pt idx="649">
                  <c:v>8.118417307145176E-2</c:v>
                </c:pt>
                <c:pt idx="650">
                  <c:v>8.9610019925991935E-2</c:v>
                </c:pt>
                <c:pt idx="651">
                  <c:v>6.9513236549960222E-2</c:v>
                </c:pt>
                <c:pt idx="652">
                  <c:v>7.4238542556222642E-2</c:v>
                </c:pt>
                <c:pt idx="653">
                  <c:v>6.5812695701682467E-2</c:v>
                </c:pt>
                <c:pt idx="654">
                  <c:v>6.8602334187307212E-2</c:v>
                </c:pt>
                <c:pt idx="655">
                  <c:v>6.5869627099348182E-2</c:v>
                </c:pt>
                <c:pt idx="656">
                  <c:v>7.2075149444921882E-2</c:v>
                </c:pt>
                <c:pt idx="657">
                  <c:v>6.7520637631656832E-2</c:v>
                </c:pt>
                <c:pt idx="658">
                  <c:v>6.7349843438659462E-2</c:v>
                </c:pt>
                <c:pt idx="659">
                  <c:v>6.3023057216057721E-2</c:v>
                </c:pt>
                <c:pt idx="660">
                  <c:v>6.8374608596644126E-2</c:v>
                </c:pt>
                <c:pt idx="661">
                  <c:v>6.4047822374042385E-2</c:v>
                </c:pt>
                <c:pt idx="662">
                  <c:v>6.2396811841733735E-2</c:v>
                </c:pt>
                <c:pt idx="663">
                  <c:v>6.3990890976376447E-2</c:v>
                </c:pt>
                <c:pt idx="664">
                  <c:v>5.9777967549106359E-2</c:v>
                </c:pt>
                <c:pt idx="665">
                  <c:v>5.5052661542843939E-2</c:v>
                </c:pt>
                <c:pt idx="666">
                  <c:v>5.6532877882155219E-2</c:v>
                </c:pt>
                <c:pt idx="667">
                  <c:v>6.2795331625394413E-2</c:v>
                </c:pt>
                <c:pt idx="668">
                  <c:v>6.717904924566187E-2</c:v>
                </c:pt>
                <c:pt idx="669">
                  <c:v>6.1485909479080725E-2</c:v>
                </c:pt>
                <c:pt idx="670">
                  <c:v>5.3458582408201005E-2</c:v>
                </c:pt>
                <c:pt idx="671">
                  <c:v>4.6968403074298282E-2</c:v>
                </c:pt>
                <c:pt idx="672">
                  <c:v>4.5602049530318656E-2</c:v>
                </c:pt>
                <c:pt idx="673">
                  <c:v>4.662681468830332E-2</c:v>
                </c:pt>
                <c:pt idx="674">
                  <c:v>4.8107031027614378E-2</c:v>
                </c:pt>
                <c:pt idx="675">
                  <c:v>5.0612012524910099E-2</c:v>
                </c:pt>
                <c:pt idx="676">
                  <c:v>4.258468545403038E-2</c:v>
                </c:pt>
                <c:pt idx="677">
                  <c:v>3.6720751494451642E-2</c:v>
                </c:pt>
                <c:pt idx="678">
                  <c:v>3.8030173640765552E-2</c:v>
                </c:pt>
                <c:pt idx="679">
                  <c:v>3.5183603757474868E-2</c:v>
                </c:pt>
                <c:pt idx="680">
                  <c:v>3.2109308283520877E-2</c:v>
                </c:pt>
                <c:pt idx="681">
                  <c:v>4.150298889838E-2</c:v>
                </c:pt>
                <c:pt idx="682">
                  <c:v>4.8163962425280094E-2</c:v>
                </c:pt>
                <c:pt idx="683">
                  <c:v>4.8790207799603857E-2</c:v>
                </c:pt>
                <c:pt idx="684">
                  <c:v>5.0782806717907247E-2</c:v>
                </c:pt>
                <c:pt idx="685">
                  <c:v>5.1921434671223565E-2</c:v>
                </c:pt>
                <c:pt idx="686">
                  <c:v>5.3401651010534623E-2</c:v>
                </c:pt>
                <c:pt idx="687">
                  <c:v>5.6931397665815009E-2</c:v>
                </c:pt>
                <c:pt idx="688">
                  <c:v>5.1409052092231233E-2</c:v>
                </c:pt>
                <c:pt idx="689">
                  <c:v>5.3173925419871537E-2</c:v>
                </c:pt>
                <c:pt idx="690">
                  <c:v>4.600056931397889E-2</c:v>
                </c:pt>
                <c:pt idx="691">
                  <c:v>4.708226586962927E-2</c:v>
                </c:pt>
                <c:pt idx="692">
                  <c:v>4.6512951892971222E-2</c:v>
                </c:pt>
                <c:pt idx="693">
                  <c:v>4.5260461144323472E-2</c:v>
                </c:pt>
                <c:pt idx="694">
                  <c:v>4.69114716766319E-2</c:v>
                </c:pt>
                <c:pt idx="695">
                  <c:v>4.8505550811274611E-2</c:v>
                </c:pt>
                <c:pt idx="696">
                  <c:v>4.7025334471963554E-2</c:v>
                </c:pt>
                <c:pt idx="697">
                  <c:v>4.7139197267295208E-2</c:v>
                </c:pt>
                <c:pt idx="698">
                  <c:v>4.9587247366925213E-2</c:v>
                </c:pt>
                <c:pt idx="699">
                  <c:v>4.9359521776261905E-2</c:v>
                </c:pt>
                <c:pt idx="700">
                  <c:v>3.7346996868775406E-2</c:v>
                </c:pt>
                <c:pt idx="701">
                  <c:v>3.7290065471109468E-2</c:v>
                </c:pt>
                <c:pt idx="702">
                  <c:v>3.5525192143469164E-2</c:v>
                </c:pt>
                <c:pt idx="703">
                  <c:v>3.4215769997155476E-2</c:v>
                </c:pt>
                <c:pt idx="704">
                  <c:v>3.3988044406492168E-2</c:v>
                </c:pt>
                <c:pt idx="705">
                  <c:v>3.5695986336466534E-2</c:v>
                </c:pt>
                <c:pt idx="706">
                  <c:v>3.0458297751211783E-2</c:v>
                </c:pt>
                <c:pt idx="707">
                  <c:v>2.6473099914605003E-2</c:v>
                </c:pt>
                <c:pt idx="708">
                  <c:v>2.7042413891263051E-2</c:v>
                </c:pt>
                <c:pt idx="709">
                  <c:v>2.8237973242245085E-2</c:v>
                </c:pt>
                <c:pt idx="710">
                  <c:v>2.8579561628239825E-2</c:v>
                </c:pt>
                <c:pt idx="711">
                  <c:v>3.4898946769144956E-2</c:v>
                </c:pt>
                <c:pt idx="712">
                  <c:v>4.1844577284374296E-2</c:v>
                </c:pt>
                <c:pt idx="713">
                  <c:v>3.1084543125535768E-2</c:v>
                </c:pt>
                <c:pt idx="714">
                  <c:v>3.1141474523201707E-2</c:v>
                </c:pt>
                <c:pt idx="715">
                  <c:v>3.3646456020497428E-2</c:v>
                </c:pt>
                <c:pt idx="716">
                  <c:v>4.0421292342729176E-2</c:v>
                </c:pt>
                <c:pt idx="717">
                  <c:v>3.4955878166811116E-2</c:v>
                </c:pt>
                <c:pt idx="718">
                  <c:v>3.6265300313125026E-2</c:v>
                </c:pt>
                <c:pt idx="719">
                  <c:v>3.6777682892117358E-2</c:v>
                </c:pt>
                <c:pt idx="720">
                  <c:v>3.4557358383150438E-2</c:v>
                </c:pt>
                <c:pt idx="721">
                  <c:v>3.7460859664106838E-2</c:v>
                </c:pt>
                <c:pt idx="722">
                  <c:v>4.0079703956734214E-2</c:v>
                </c:pt>
                <c:pt idx="723">
                  <c:v>4.5545118132652274E-2</c:v>
                </c:pt>
                <c:pt idx="724">
                  <c:v>4.5488186734986336E-2</c:v>
                </c:pt>
                <c:pt idx="725">
                  <c:v>4.0364360945063238E-2</c:v>
                </c:pt>
                <c:pt idx="726">
                  <c:v>3.9681184173073536E-2</c:v>
                </c:pt>
                <c:pt idx="727">
                  <c:v>4.1502988898379334E-2</c:v>
                </c:pt>
                <c:pt idx="728">
                  <c:v>4.173071448904242E-2</c:v>
                </c:pt>
                <c:pt idx="729">
                  <c:v>4.0705949331057978E-2</c:v>
                </c:pt>
                <c:pt idx="730">
                  <c:v>4.1275263307716026E-2</c:v>
                </c:pt>
                <c:pt idx="731">
                  <c:v>4.5829775120980853E-2</c:v>
                </c:pt>
                <c:pt idx="732">
                  <c:v>5.1010532308569889E-2</c:v>
                </c:pt>
                <c:pt idx="733">
                  <c:v>6.3933959578709176E-2</c:v>
                </c:pt>
                <c:pt idx="734">
                  <c:v>6.0062624537433829E-2</c:v>
                </c:pt>
                <c:pt idx="735">
                  <c:v>5.6817534870482689E-2</c:v>
                </c:pt>
                <c:pt idx="736">
                  <c:v>5.2206091659551701E-2</c:v>
                </c:pt>
                <c:pt idx="737">
                  <c:v>5.5109592940508323E-2</c:v>
                </c:pt>
                <c:pt idx="738">
                  <c:v>4.9644178764590263E-2</c:v>
                </c:pt>
                <c:pt idx="739">
                  <c:v>5.7045260461145775E-2</c:v>
                </c:pt>
                <c:pt idx="740">
                  <c:v>5.4654141759181707E-2</c:v>
                </c:pt>
                <c:pt idx="741">
                  <c:v>5.4141759180189375E-2</c:v>
                </c:pt>
                <c:pt idx="742">
                  <c:v>5.0099629945916657E-2</c:v>
                </c:pt>
                <c:pt idx="743">
                  <c:v>5.0441218331911619E-2</c:v>
                </c:pt>
                <c:pt idx="744">
                  <c:v>4.9985767150585225E-2</c:v>
                </c:pt>
                <c:pt idx="745">
                  <c:v>4.247082265869806E-2</c:v>
                </c:pt>
                <c:pt idx="746">
                  <c:v>4.3837176202677464E-2</c:v>
                </c:pt>
                <c:pt idx="747">
                  <c:v>4.7993168232282057E-2</c:v>
                </c:pt>
                <c:pt idx="748">
                  <c:v>5.6589809279819603E-2</c:v>
                </c:pt>
                <c:pt idx="749">
                  <c:v>5.8810133788786301E-2</c:v>
                </c:pt>
                <c:pt idx="750">
                  <c:v>5.8183888414462537E-2</c:v>
                </c:pt>
                <c:pt idx="751">
                  <c:v>5.8582408198123215E-2</c:v>
                </c:pt>
                <c:pt idx="752">
                  <c:v>5.1750640478225751E-2</c:v>
                </c:pt>
                <c:pt idx="753">
                  <c:v>4.6740677483634308E-2</c:v>
                </c:pt>
                <c:pt idx="754">
                  <c:v>4.7025334471963331E-2</c:v>
                </c:pt>
                <c:pt idx="755">
                  <c:v>4.9188727583264313E-2</c:v>
                </c:pt>
                <c:pt idx="756">
                  <c:v>5.3344719612868907E-2</c:v>
                </c:pt>
                <c:pt idx="757">
                  <c:v>5.9493310560776447E-2</c:v>
                </c:pt>
                <c:pt idx="758">
                  <c:v>5.8070025619131105E-2</c:v>
                </c:pt>
                <c:pt idx="759">
                  <c:v>5.8696270993455091E-2</c:v>
                </c:pt>
                <c:pt idx="760">
                  <c:v>5.5906632507830345E-2</c:v>
                </c:pt>
                <c:pt idx="761">
                  <c:v>6.1713635069743367E-2</c:v>
                </c:pt>
                <c:pt idx="762">
                  <c:v>6.3592371192715103E-2</c:v>
                </c:pt>
                <c:pt idx="763">
                  <c:v>6.0575007116427049E-2</c:v>
                </c:pt>
                <c:pt idx="764">
                  <c:v>5.7842300028468019E-2</c:v>
                </c:pt>
                <c:pt idx="765">
                  <c:v>5.4369484770853349E-2</c:v>
                </c:pt>
                <c:pt idx="766">
                  <c:v>5.4312553373187633E-2</c:v>
                </c:pt>
                <c:pt idx="767">
                  <c:v>5.1522914887562665E-2</c:v>
                </c:pt>
                <c:pt idx="768">
                  <c:v>5.0384286934246569E-2</c:v>
                </c:pt>
                <c:pt idx="769">
                  <c:v>5.2604611443213045E-2</c:v>
                </c:pt>
                <c:pt idx="770">
                  <c:v>5.3970964987192671E-2</c:v>
                </c:pt>
                <c:pt idx="771">
                  <c:v>5.1921434671223343E-2</c:v>
                </c:pt>
                <c:pt idx="772">
                  <c:v>5.5223455735840421E-2</c:v>
                </c:pt>
                <c:pt idx="773">
                  <c:v>5.3344719612868685E-2</c:v>
                </c:pt>
                <c:pt idx="774">
                  <c:v>5.5109592940508989E-2</c:v>
                </c:pt>
                <c:pt idx="775">
                  <c:v>5.4995730145177335E-2</c:v>
                </c:pt>
                <c:pt idx="776">
                  <c:v>5.3970964987192671E-2</c:v>
                </c:pt>
                <c:pt idx="777">
                  <c:v>6.6154284087676762E-2</c:v>
                </c:pt>
                <c:pt idx="778">
                  <c:v>6.6154284087676762E-2</c:v>
                </c:pt>
                <c:pt idx="779">
                  <c:v>6.7122117847995488E-2</c:v>
                </c:pt>
                <c:pt idx="780">
                  <c:v>7.0481070310278282E-2</c:v>
                </c:pt>
                <c:pt idx="781">
                  <c:v>6.7919157415316844E-2</c:v>
                </c:pt>
                <c:pt idx="782">
                  <c:v>6.7748363222319474E-2</c:v>
                </c:pt>
                <c:pt idx="783">
                  <c:v>6.7748363222319474E-2</c:v>
                </c:pt>
                <c:pt idx="784">
                  <c:v>5.9208653572447645E-2</c:v>
                </c:pt>
                <c:pt idx="785">
                  <c:v>5.4255621975521917E-2</c:v>
                </c:pt>
                <c:pt idx="786">
                  <c:v>5.7842300028468241E-2</c:v>
                </c:pt>
                <c:pt idx="787">
                  <c:v>5.2889268431542513E-2</c:v>
                </c:pt>
                <c:pt idx="788">
                  <c:v>5.5280387133506803E-2</c:v>
                </c:pt>
                <c:pt idx="789">
                  <c:v>5.0498149729578445E-2</c:v>
                </c:pt>
                <c:pt idx="790">
                  <c:v>5.0498149729578445E-2</c:v>
                </c:pt>
                <c:pt idx="791">
                  <c:v>5.6703672075151923E-2</c:v>
                </c:pt>
                <c:pt idx="792">
                  <c:v>5.9664104753774039E-2</c:v>
                </c:pt>
                <c:pt idx="793">
                  <c:v>6.3421576999717733E-2</c:v>
                </c:pt>
                <c:pt idx="794">
                  <c:v>6.1144321093085319E-2</c:v>
                </c:pt>
                <c:pt idx="795">
                  <c:v>5.6532877882154775E-2</c:v>
                </c:pt>
                <c:pt idx="796">
                  <c:v>5.2035297466555441E-2</c:v>
                </c:pt>
                <c:pt idx="797">
                  <c:v>5.3344719612869351E-2</c:v>
                </c:pt>
                <c:pt idx="798">
                  <c:v>4.8733276401938586E-2</c:v>
                </c:pt>
                <c:pt idx="799">
                  <c:v>4.975804155992325E-2</c:v>
                </c:pt>
                <c:pt idx="800">
                  <c:v>4.6000569313979556E-2</c:v>
                </c:pt>
                <c:pt idx="801">
                  <c:v>4.958724736692588E-2</c:v>
                </c:pt>
                <c:pt idx="802">
                  <c:v>5.1978366068889947E-2</c:v>
                </c:pt>
                <c:pt idx="803">
                  <c:v>4.8050099629948884E-2</c:v>
                </c:pt>
                <c:pt idx="804">
                  <c:v>4.7139197267295874E-2</c:v>
                </c:pt>
                <c:pt idx="805">
                  <c:v>3.8200967833763366E-2</c:v>
                </c:pt>
                <c:pt idx="806">
                  <c:v>4.1332194705382852E-2</c:v>
                </c:pt>
                <c:pt idx="807">
                  <c:v>4.3153999430688872E-2</c:v>
                </c:pt>
                <c:pt idx="808">
                  <c:v>4.5089666951326546E-2</c:v>
                </c:pt>
                <c:pt idx="809">
                  <c:v>4.3780244805012858E-2</c:v>
                </c:pt>
                <c:pt idx="810">
                  <c:v>4.3666382009681204E-2</c:v>
                </c:pt>
                <c:pt idx="811">
                  <c:v>4.212923427270443E-2</c:v>
                </c:pt>
                <c:pt idx="812">
                  <c:v>4.1844577284375406E-2</c:v>
                </c:pt>
                <c:pt idx="813">
                  <c:v>4.1161400512385704E-2</c:v>
                </c:pt>
                <c:pt idx="814">
                  <c:v>4.2186165670370368E-2</c:v>
                </c:pt>
                <c:pt idx="815">
                  <c:v>4.3040136635357662E-2</c:v>
                </c:pt>
                <c:pt idx="816">
                  <c:v>4.4861941360663682E-2</c:v>
                </c:pt>
                <c:pt idx="817">
                  <c:v>4.1502988898380666E-2</c:v>
                </c:pt>
                <c:pt idx="818">
                  <c:v>4.1844577284375628E-2</c:v>
                </c:pt>
                <c:pt idx="819">
                  <c:v>4.2584685454031268E-2</c:v>
                </c:pt>
                <c:pt idx="820">
                  <c:v>4.0478223740396224E-2</c:v>
                </c:pt>
                <c:pt idx="821">
                  <c:v>4.002277255906983E-2</c:v>
                </c:pt>
                <c:pt idx="822">
                  <c:v>4.1559920296046604E-2</c:v>
                </c:pt>
                <c:pt idx="823">
                  <c:v>4.1616851693712542E-2</c:v>
                </c:pt>
                <c:pt idx="824">
                  <c:v>4.3894107600344956E-2</c:v>
                </c:pt>
                <c:pt idx="825">
                  <c:v>4.3324793623686686E-2</c:v>
                </c:pt>
                <c:pt idx="826">
                  <c:v>3.945345858241156E-2</c:v>
                </c:pt>
                <c:pt idx="827">
                  <c:v>4.0421292342730286E-2</c:v>
                </c:pt>
                <c:pt idx="828">
                  <c:v>3.7346996868776294E-2</c:v>
                </c:pt>
                <c:pt idx="829">
                  <c:v>3.3077142043840269E-2</c:v>
                </c:pt>
                <c:pt idx="830">
                  <c:v>2.9205807002564921E-2</c:v>
                </c:pt>
                <c:pt idx="831">
                  <c:v>3.1027611727870941E-2</c:v>
                </c:pt>
                <c:pt idx="832">
                  <c:v>3.4898946769146066E-2</c:v>
                </c:pt>
                <c:pt idx="833">
                  <c:v>3.575291773413336E-2</c:v>
                </c:pt>
                <c:pt idx="834">
                  <c:v>3.2507828067181999E-2</c:v>
                </c:pt>
                <c:pt idx="835">
                  <c:v>3.3817250213495686E-2</c:v>
                </c:pt>
                <c:pt idx="836">
                  <c:v>3.6891545687449456E-2</c:v>
                </c:pt>
                <c:pt idx="837">
                  <c:v>3.3475661827500724E-2</c:v>
                </c:pt>
                <c:pt idx="838">
                  <c:v>3.484201537148035E-2</c:v>
                </c:pt>
                <c:pt idx="839">
                  <c:v>3.7176202675778702E-2</c:v>
                </c:pt>
                <c:pt idx="840">
                  <c:v>3.8087105038431712E-2</c:v>
                </c:pt>
                <c:pt idx="841">
                  <c:v>3.8200967833763366E-2</c:v>
                </c:pt>
                <c:pt idx="842">
                  <c:v>4.0421292342730064E-2</c:v>
                </c:pt>
                <c:pt idx="843">
                  <c:v>4.104753771705405E-2</c:v>
                </c:pt>
                <c:pt idx="844">
                  <c:v>3.8770281810421414E-2</c:v>
                </c:pt>
                <c:pt idx="845">
                  <c:v>3.6436094506123062E-2</c:v>
                </c:pt>
                <c:pt idx="846">
                  <c:v>3.7859379447768404E-2</c:v>
                </c:pt>
                <c:pt idx="847">
                  <c:v>3.89980074010845E-2</c:v>
                </c:pt>
                <c:pt idx="848">
                  <c:v>4.0022772559069164E-2</c:v>
                </c:pt>
                <c:pt idx="849">
                  <c:v>4.1389126103048568E-2</c:v>
                </c:pt>
                <c:pt idx="850">
                  <c:v>3.6151437517793816E-2</c:v>
                </c:pt>
                <c:pt idx="851">
                  <c:v>3.370338741816381E-2</c:v>
                </c:pt>
                <c:pt idx="852">
                  <c:v>3.353259322516644E-2</c:v>
                </c:pt>
                <c:pt idx="853">
                  <c:v>3.2963279248508393E-2</c:v>
                </c:pt>
                <c:pt idx="854">
                  <c:v>3.4386564190153734E-2</c:v>
                </c:pt>
                <c:pt idx="855">
                  <c:v>3.2792485055511023E-2</c:v>
                </c:pt>
                <c:pt idx="856">
                  <c:v>3.2223171078852975E-2</c:v>
                </c:pt>
                <c:pt idx="857">
                  <c:v>3.7973242243100058E-2</c:v>
                </c:pt>
                <c:pt idx="858">
                  <c:v>3.8542556219758106E-2</c:v>
                </c:pt>
                <c:pt idx="859">
                  <c:v>4.1161400512385482E-2</c:v>
                </c:pt>
                <c:pt idx="860">
                  <c:v>4.4748078565331584E-2</c:v>
                </c:pt>
                <c:pt idx="861">
                  <c:v>4.8050099629948884E-2</c:v>
                </c:pt>
                <c:pt idx="862">
                  <c:v>4.6000569313979556E-2</c:v>
                </c:pt>
                <c:pt idx="863">
                  <c:v>4.0592086535727434E-2</c:v>
                </c:pt>
                <c:pt idx="864">
                  <c:v>2.7213208084261531E-2</c:v>
                </c:pt>
                <c:pt idx="865">
                  <c:v>2.5448334756621227E-2</c:v>
                </c:pt>
                <c:pt idx="866">
                  <c:v>1.9015086820384441E-2</c:v>
                </c:pt>
                <c:pt idx="867">
                  <c:v>1.3663535439798036E-2</c:v>
                </c:pt>
                <c:pt idx="868">
                  <c:v>1.5542271562769772E-2</c:v>
                </c:pt>
                <c:pt idx="869">
                  <c:v>1.4175918018790368E-2</c:v>
                </c:pt>
                <c:pt idx="870">
                  <c:v>1.6567036720754658E-2</c:v>
                </c:pt>
                <c:pt idx="871">
                  <c:v>2.0609165955027375E-2</c:v>
                </c:pt>
                <c:pt idx="872">
                  <c:v>2.3228010247654751E-2</c:v>
                </c:pt>
                <c:pt idx="873">
                  <c:v>2.5505266154287165E-2</c:v>
                </c:pt>
                <c:pt idx="874">
                  <c:v>2.6643894107603483E-2</c:v>
                </c:pt>
                <c:pt idx="875">
                  <c:v>3.4785083973814634E-2</c:v>
                </c:pt>
                <c:pt idx="876">
                  <c:v>3.4785083973814634E-2</c:v>
                </c:pt>
                <c:pt idx="877">
                  <c:v>4.1844577284375406E-2</c:v>
                </c:pt>
                <c:pt idx="878">
                  <c:v>4.6569883290637826E-2</c:v>
                </c:pt>
                <c:pt idx="879">
                  <c:v>4.0762880728724804E-2</c:v>
                </c:pt>
                <c:pt idx="880">
                  <c:v>3.8144036436097428E-2</c:v>
                </c:pt>
                <c:pt idx="881">
                  <c:v>3.5695986336467422E-2</c:v>
                </c:pt>
                <c:pt idx="882">
                  <c:v>4.4805009962997522E-2</c:v>
                </c:pt>
                <c:pt idx="883">
                  <c:v>4.3097068033023156E-2</c:v>
                </c:pt>
                <c:pt idx="884">
                  <c:v>4.3267862226020526E-2</c:v>
                </c:pt>
                <c:pt idx="885">
                  <c:v>3.9396527184745178E-2</c:v>
                </c:pt>
                <c:pt idx="886">
                  <c:v>3.916880159408187E-2</c:v>
                </c:pt>
                <c:pt idx="887">
                  <c:v>4.1389126103048568E-2</c:v>
                </c:pt>
                <c:pt idx="888">
                  <c:v>4.3552519214349772E-2</c:v>
                </c:pt>
                <c:pt idx="889">
                  <c:v>3.467122117848298E-2</c:v>
                </c:pt>
                <c:pt idx="890">
                  <c:v>3.450042698548561E-2</c:v>
                </c:pt>
                <c:pt idx="891">
                  <c:v>3.848562482209239E-2</c:v>
                </c:pt>
                <c:pt idx="892">
                  <c:v>4.286934244236007E-2</c:v>
                </c:pt>
                <c:pt idx="893">
                  <c:v>5.1693709080560923E-2</c:v>
                </c:pt>
                <c:pt idx="894">
                  <c:v>5.5223455735841309E-2</c:v>
                </c:pt>
                <c:pt idx="895">
                  <c:v>4.9188727583265202E-2</c:v>
                </c:pt>
                <c:pt idx="896">
                  <c:v>4.6114432109311432E-2</c:v>
                </c:pt>
                <c:pt idx="897">
                  <c:v>3.9510389980077276E-2</c:v>
                </c:pt>
                <c:pt idx="898">
                  <c:v>3.871335041275592E-2</c:v>
                </c:pt>
                <c:pt idx="899">
                  <c:v>3.9111870196416598E-2</c:v>
                </c:pt>
                <c:pt idx="900">
                  <c:v>2.8294904639912133E-2</c:v>
                </c:pt>
                <c:pt idx="901">
                  <c:v>2.6643894107603483E-2</c:v>
                </c:pt>
                <c:pt idx="902">
                  <c:v>2.7497865072590555E-2</c:v>
                </c:pt>
                <c:pt idx="903">
                  <c:v>3.7745516652436972E-2</c:v>
                </c:pt>
                <c:pt idx="904">
                  <c:v>3.7745516652436972E-2</c:v>
                </c:pt>
                <c:pt idx="905">
                  <c:v>4.8847139197270462E-2</c:v>
                </c:pt>
                <c:pt idx="906">
                  <c:v>4.9188727583265424E-2</c:v>
                </c:pt>
                <c:pt idx="907">
                  <c:v>4.3324793623686686E-2</c:v>
                </c:pt>
                <c:pt idx="908">
                  <c:v>3.7631653857105318E-2</c:v>
                </c:pt>
                <c:pt idx="909">
                  <c:v>3.3361799032169293E-2</c:v>
                </c:pt>
                <c:pt idx="910">
                  <c:v>3.2450896669516283E-2</c:v>
                </c:pt>
                <c:pt idx="911">
                  <c:v>3.9681184173074646E-2</c:v>
                </c:pt>
                <c:pt idx="912">
                  <c:v>3.0799886137207855E-2</c:v>
                </c:pt>
                <c:pt idx="913">
                  <c:v>2.7611727867922431E-2</c:v>
                </c:pt>
                <c:pt idx="914">
                  <c:v>2.8181041844580479E-2</c:v>
                </c:pt>
                <c:pt idx="915">
                  <c:v>2.8124110446914763E-2</c:v>
                </c:pt>
                <c:pt idx="916">
                  <c:v>3.7233134073444862E-2</c:v>
                </c:pt>
                <c:pt idx="917">
                  <c:v>4.3153999430689538E-2</c:v>
                </c:pt>
                <c:pt idx="918">
                  <c:v>4.3153999430689538E-2</c:v>
                </c:pt>
                <c:pt idx="919">
                  <c:v>3.746085966410817E-2</c:v>
                </c:pt>
                <c:pt idx="920">
                  <c:v>3.5923711927131396E-2</c:v>
                </c:pt>
                <c:pt idx="921">
                  <c:v>3.8998007401085166E-2</c:v>
                </c:pt>
                <c:pt idx="922">
                  <c:v>3.2849416453177183E-2</c:v>
                </c:pt>
                <c:pt idx="923">
                  <c:v>3.5183603757475757E-2</c:v>
                </c:pt>
                <c:pt idx="924">
                  <c:v>2.6188442926277311E-2</c:v>
                </c:pt>
                <c:pt idx="925">
                  <c:v>3.2450896669516505E-2</c:v>
                </c:pt>
                <c:pt idx="926">
                  <c:v>3.2507828067182443E-2</c:v>
                </c:pt>
                <c:pt idx="927">
                  <c:v>3.5411329348138842E-2</c:v>
                </c:pt>
                <c:pt idx="928">
                  <c:v>2.7668659265588147E-2</c:v>
                </c:pt>
                <c:pt idx="929">
                  <c:v>3.4386564190154179E-2</c:v>
                </c:pt>
                <c:pt idx="930">
                  <c:v>3.2564759464848159E-2</c:v>
                </c:pt>
                <c:pt idx="931">
                  <c:v>3.888414460575329E-2</c:v>
                </c:pt>
                <c:pt idx="932">
                  <c:v>4.6854540278967072E-2</c:v>
                </c:pt>
                <c:pt idx="933">
                  <c:v>5.4483347566185891E-2</c:v>
                </c:pt>
                <c:pt idx="934">
                  <c:v>4.6057500711645494E-2</c:v>
                </c:pt>
                <c:pt idx="935">
                  <c:v>5.1295189296900245E-2</c:v>
                </c:pt>
                <c:pt idx="936">
                  <c:v>4.3837176202678796E-2</c:v>
                </c:pt>
                <c:pt idx="937">
                  <c:v>4.7196128664961812E-2</c:v>
                </c:pt>
                <c:pt idx="938">
                  <c:v>4.9473384571594448E-2</c:v>
                </c:pt>
                <c:pt idx="939">
                  <c:v>4.9701110162257756E-2</c:v>
                </c:pt>
                <c:pt idx="940">
                  <c:v>3.7119271278112986E-2</c:v>
                </c:pt>
                <c:pt idx="941">
                  <c:v>3.7290065471110578E-2</c:v>
                </c:pt>
                <c:pt idx="942">
                  <c:v>3.3703387418164477E-2</c:v>
                </c:pt>
                <c:pt idx="943">
                  <c:v>4.2243097068036306E-2</c:v>
                </c:pt>
                <c:pt idx="944">
                  <c:v>3.7290065471110578E-2</c:v>
                </c:pt>
                <c:pt idx="945">
                  <c:v>3.506974096214388E-2</c:v>
                </c:pt>
                <c:pt idx="946">
                  <c:v>4.3894107600344956E-2</c:v>
                </c:pt>
                <c:pt idx="947">
                  <c:v>5.8468545402792893E-2</c:v>
                </c:pt>
                <c:pt idx="948">
                  <c:v>3.8656419015089982E-2</c:v>
                </c:pt>
                <c:pt idx="949">
                  <c:v>4.4178764588673758E-2</c:v>
                </c:pt>
                <c:pt idx="950">
                  <c:v>4.0364360945064348E-2</c:v>
                </c:pt>
                <c:pt idx="951">
                  <c:v>3.2678622260179369E-2</c:v>
                </c:pt>
                <c:pt idx="952">
                  <c:v>3.7973242243100058E-2</c:v>
                </c:pt>
                <c:pt idx="953">
                  <c:v>4.5146598348992706E-2</c:v>
                </c:pt>
                <c:pt idx="954">
                  <c:v>3.8485624822092612E-2</c:v>
                </c:pt>
                <c:pt idx="955">
                  <c:v>3.6436094506123506E-2</c:v>
                </c:pt>
                <c:pt idx="956">
                  <c:v>3.5354397950473126E-2</c:v>
                </c:pt>
                <c:pt idx="957">
                  <c:v>3.2621690862513875E-2</c:v>
                </c:pt>
                <c:pt idx="958">
                  <c:v>3.1596925704529211E-2</c:v>
                </c:pt>
                <c:pt idx="959">
                  <c:v>3.2906347850842899E-2</c:v>
                </c:pt>
                <c:pt idx="960">
                  <c:v>3.0515229148878609E-2</c:v>
                </c:pt>
                <c:pt idx="961">
                  <c:v>3.0002846569886277E-2</c:v>
                </c:pt>
                <c:pt idx="962">
                  <c:v>3.2963279248508615E-2</c:v>
                </c:pt>
                <c:pt idx="963">
                  <c:v>3.1539994306863273E-2</c:v>
                </c:pt>
                <c:pt idx="964">
                  <c:v>3.0002846569886277E-2</c:v>
                </c:pt>
                <c:pt idx="965">
                  <c:v>3.0401366353547177E-2</c:v>
                </c:pt>
                <c:pt idx="966">
                  <c:v>3.814403643609765E-2</c:v>
                </c:pt>
                <c:pt idx="967">
                  <c:v>3.5012809564477942E-2</c:v>
                </c:pt>
                <c:pt idx="968">
                  <c:v>3.4614289780817042E-2</c:v>
                </c:pt>
                <c:pt idx="969">
                  <c:v>4.212923427270443E-2</c:v>
                </c:pt>
                <c:pt idx="970">
                  <c:v>4.8619413606606932E-2</c:v>
                </c:pt>
                <c:pt idx="971">
                  <c:v>2.8408767435243343E-2</c:v>
                </c:pt>
                <c:pt idx="972">
                  <c:v>2.6814688300600853E-2</c:v>
                </c:pt>
                <c:pt idx="973">
                  <c:v>2.8465698832909281E-2</c:v>
                </c:pt>
                <c:pt idx="974">
                  <c:v>3.3247936236837639E-2</c:v>
                </c:pt>
                <c:pt idx="975">
                  <c:v>3.1312268716199965E-2</c:v>
                </c:pt>
                <c:pt idx="976">
                  <c:v>3.0458297751212671E-2</c:v>
                </c:pt>
                <c:pt idx="977">
                  <c:v>3.2849416453176739E-2</c:v>
                </c:pt>
                <c:pt idx="978">
                  <c:v>3.1767719897526359E-2</c:v>
                </c:pt>
                <c:pt idx="979">
                  <c:v>2.4708226586965587E-2</c:v>
                </c:pt>
                <c:pt idx="980">
                  <c:v>2.4594363791633933E-2</c:v>
                </c:pt>
                <c:pt idx="981">
                  <c:v>2.2658696270996259E-2</c:v>
                </c:pt>
                <c:pt idx="982">
                  <c:v>2.2601764873330543E-2</c:v>
                </c:pt>
                <c:pt idx="983">
                  <c:v>2.4309706803304909E-2</c:v>
                </c:pt>
                <c:pt idx="984">
                  <c:v>2.2715627668662197E-2</c:v>
                </c:pt>
                <c:pt idx="985">
                  <c:v>2.1121548534019485E-2</c:v>
                </c:pt>
                <c:pt idx="986">
                  <c:v>2.2772559066327913E-2</c:v>
                </c:pt>
                <c:pt idx="987">
                  <c:v>2.2772559066327913E-2</c:v>
                </c:pt>
                <c:pt idx="988">
                  <c:v>2.6871619698266347E-2</c:v>
                </c:pt>
                <c:pt idx="989">
                  <c:v>2.3341873042985961E-2</c:v>
                </c:pt>
                <c:pt idx="990">
                  <c:v>1.8730429832055195E-2</c:v>
                </c:pt>
                <c:pt idx="991">
                  <c:v>2.5562197551952659E-2</c:v>
                </c:pt>
                <c:pt idx="992">
                  <c:v>3.3020210646174109E-2</c:v>
                </c:pt>
                <c:pt idx="993">
                  <c:v>2.6473099914605891E-2</c:v>
                </c:pt>
                <c:pt idx="994">
                  <c:v>4.2698548249362478E-2</c:v>
                </c:pt>
                <c:pt idx="995">
                  <c:v>3.60945061201281E-2</c:v>
                </c:pt>
                <c:pt idx="996">
                  <c:v>4.1787645886709468E-2</c:v>
                </c:pt>
                <c:pt idx="997">
                  <c:v>4.4748078565331584E-2</c:v>
                </c:pt>
                <c:pt idx="998">
                  <c:v>4.7993168232282946E-2</c:v>
                </c:pt>
                <c:pt idx="999">
                  <c:v>5.2490748647882057E-2</c:v>
                </c:pt>
                <c:pt idx="1000">
                  <c:v>5.0725875320241753E-2</c:v>
                </c:pt>
                <c:pt idx="1001">
                  <c:v>5.1238257899234085E-2</c:v>
                </c:pt>
                <c:pt idx="1002">
                  <c:v>5.0612012524910099E-2</c:v>
                </c:pt>
                <c:pt idx="1003">
                  <c:v>5.1010532308570999E-2</c:v>
                </c:pt>
                <c:pt idx="1004">
                  <c:v>5.0270424138915359E-2</c:v>
                </c:pt>
                <c:pt idx="1005">
                  <c:v>5.2718474238545143E-2</c:v>
                </c:pt>
                <c:pt idx="1006">
                  <c:v>5.3686307998864091E-2</c:v>
                </c:pt>
                <c:pt idx="1007">
                  <c:v>5.7728437233136587E-2</c:v>
                </c:pt>
                <c:pt idx="1008">
                  <c:v>6.2624537432396599E-2</c:v>
                </c:pt>
                <c:pt idx="1009">
                  <c:v>5.7159123256478539E-2</c:v>
                </c:pt>
                <c:pt idx="1010">
                  <c:v>5.6589809279820491E-2</c:v>
                </c:pt>
                <c:pt idx="1011">
                  <c:v>5.8183888414463425E-2</c:v>
                </c:pt>
                <c:pt idx="1012">
                  <c:v>5.2832337033877019E-2</c:v>
                </c:pt>
                <c:pt idx="1013">
                  <c:v>5.4198690577856423E-2</c:v>
                </c:pt>
                <c:pt idx="1014">
                  <c:v>6.0176487332766815E-2</c:v>
                </c:pt>
                <c:pt idx="1015">
                  <c:v>5.8468545402792227E-2</c:v>
                </c:pt>
                <c:pt idx="1016">
                  <c:v>5.2832337033876797E-2</c:v>
                </c:pt>
                <c:pt idx="1017">
                  <c:v>5.7443780244807563E-2</c:v>
                </c:pt>
                <c:pt idx="1018">
                  <c:v>6.0176487332766371E-2</c:v>
                </c:pt>
                <c:pt idx="1019">
                  <c:v>7.3783091374895804E-2</c:v>
                </c:pt>
                <c:pt idx="1020">
                  <c:v>7.3612297181898434E-2</c:v>
                </c:pt>
                <c:pt idx="1021">
                  <c:v>8.2892115001425903E-2</c:v>
                </c:pt>
                <c:pt idx="1022">
                  <c:v>8.3404497580418235E-2</c:v>
                </c:pt>
                <c:pt idx="1023">
                  <c:v>8.3803017364078913E-2</c:v>
                </c:pt>
                <c:pt idx="1024">
                  <c:v>8.3803017364078913E-2</c:v>
                </c:pt>
                <c:pt idx="1025">
                  <c:v>7.6003415883862502E-2</c:v>
                </c:pt>
                <c:pt idx="1026">
                  <c:v>6.928551095929647E-2</c:v>
                </c:pt>
                <c:pt idx="1027">
                  <c:v>7.6971249644181006E-2</c:v>
                </c:pt>
                <c:pt idx="1028">
                  <c:v>8.0785653287790415E-2</c:v>
                </c:pt>
                <c:pt idx="1029">
                  <c:v>8.7161969826361485E-2</c:v>
                </c:pt>
                <c:pt idx="1030">
                  <c:v>8.8869911756335851E-2</c:v>
                </c:pt>
                <c:pt idx="1031">
                  <c:v>8.5909479077713735E-2</c:v>
                </c:pt>
                <c:pt idx="1032">
                  <c:v>8.7389695417024793E-2</c:v>
                </c:pt>
                <c:pt idx="1033">
                  <c:v>8.4144605750073431E-2</c:v>
                </c:pt>
                <c:pt idx="1034">
                  <c:v>7.7426700825507622E-2</c:v>
                </c:pt>
                <c:pt idx="1035">
                  <c:v>8.9040705949333443E-2</c:v>
                </c:pt>
                <c:pt idx="1036">
                  <c:v>9.0577853686310439E-2</c:v>
                </c:pt>
                <c:pt idx="1037">
                  <c:v>8.2208938229435979E-2</c:v>
                </c:pt>
                <c:pt idx="1038">
                  <c:v>8.1127241673785599E-2</c:v>
                </c:pt>
                <c:pt idx="1039">
                  <c:v>8.1753487048109363E-2</c:v>
                </c:pt>
                <c:pt idx="1040">
                  <c:v>7.1391972672931514E-2</c:v>
                </c:pt>
                <c:pt idx="1041">
                  <c:v>6.7862226017651128E-2</c:v>
                </c:pt>
                <c:pt idx="1042">
                  <c:v>7.1164247082268206E-2</c:v>
                </c:pt>
                <c:pt idx="1043">
                  <c:v>7.0310276117280912E-2</c:v>
                </c:pt>
                <c:pt idx="1044">
                  <c:v>6.996868773128595E-2</c:v>
                </c:pt>
                <c:pt idx="1045">
                  <c:v>7.4295473953887692E-2</c:v>
                </c:pt>
                <c:pt idx="1046">
                  <c:v>7.3384571591234682E-2</c:v>
                </c:pt>
                <c:pt idx="1047">
                  <c:v>8.0500996299461391E-2</c:v>
                </c:pt>
                <c:pt idx="1048">
                  <c:v>7.8052946199831608E-2</c:v>
                </c:pt>
                <c:pt idx="1049">
                  <c:v>8.6137204668377043E-2</c:v>
                </c:pt>
                <c:pt idx="1050">
                  <c:v>8.3347566182752075E-2</c:v>
                </c:pt>
                <c:pt idx="1051">
                  <c:v>7.7597495018504992E-2</c:v>
                </c:pt>
                <c:pt idx="1052">
                  <c:v>7.5035582123543332E-2</c:v>
                </c:pt>
                <c:pt idx="1053">
                  <c:v>7.4409336749219346E-2</c:v>
                </c:pt>
                <c:pt idx="1054">
                  <c:v>7.4124679760890322E-2</c:v>
                </c:pt>
                <c:pt idx="1055">
                  <c:v>7.9590093936808604E-2</c:v>
                </c:pt>
                <c:pt idx="1056">
                  <c:v>9.1602618844295325E-2</c:v>
                </c:pt>
                <c:pt idx="1057">
                  <c:v>9.4904639908912403E-2</c:v>
                </c:pt>
                <c:pt idx="1058">
                  <c:v>0.10395673213777656</c:v>
                </c:pt>
                <c:pt idx="1059">
                  <c:v>9.9516083119843168E-2</c:v>
                </c:pt>
                <c:pt idx="1060">
                  <c:v>0.1072018218047277</c:v>
                </c:pt>
                <c:pt idx="1061">
                  <c:v>0.10959294050669199</c:v>
                </c:pt>
                <c:pt idx="1062">
                  <c:v>0.10839738115570996</c:v>
                </c:pt>
                <c:pt idx="1063">
                  <c:v>0.10133788784514919</c:v>
                </c:pt>
                <c:pt idx="1064">
                  <c:v>0.10606319385141183</c:v>
                </c:pt>
                <c:pt idx="1065">
                  <c:v>0.1073156846000598</c:v>
                </c:pt>
                <c:pt idx="1066">
                  <c:v>0.12012524907486766</c:v>
                </c:pt>
                <c:pt idx="1067">
                  <c:v>0.13367492171933115</c:v>
                </c:pt>
                <c:pt idx="1068">
                  <c:v>0.12092228864218901</c:v>
                </c:pt>
                <c:pt idx="1069">
                  <c:v>0.12450896669513534</c:v>
                </c:pt>
                <c:pt idx="1070">
                  <c:v>0.11152860802733011</c:v>
                </c:pt>
                <c:pt idx="1071">
                  <c:v>0.1179618559635669</c:v>
                </c:pt>
                <c:pt idx="1072">
                  <c:v>0.12092228864218901</c:v>
                </c:pt>
                <c:pt idx="1073">
                  <c:v>0.11830344434956186</c:v>
                </c:pt>
                <c:pt idx="1074">
                  <c:v>0.11386279533162846</c:v>
                </c:pt>
                <c:pt idx="1075">
                  <c:v>0.10919442072303198</c:v>
                </c:pt>
                <c:pt idx="1076">
                  <c:v>0.1063478508397413</c:v>
                </c:pt>
                <c:pt idx="1077">
                  <c:v>0.10868203814403965</c:v>
                </c:pt>
                <c:pt idx="1078">
                  <c:v>0.11306575576430711</c:v>
                </c:pt>
                <c:pt idx="1079">
                  <c:v>0.12177625960717631</c:v>
                </c:pt>
                <c:pt idx="1080">
                  <c:v>0.12667235980643632</c:v>
                </c:pt>
                <c:pt idx="1081">
                  <c:v>0.12633077142044158</c:v>
                </c:pt>
                <c:pt idx="1082">
                  <c:v>0.12354113293481661</c:v>
                </c:pt>
                <c:pt idx="1083">
                  <c:v>0.12695701679476534</c:v>
                </c:pt>
                <c:pt idx="1084">
                  <c:v>0.13720466837461154</c:v>
                </c:pt>
                <c:pt idx="1085">
                  <c:v>0.13794477654426718</c:v>
                </c:pt>
                <c:pt idx="1086">
                  <c:v>0.13743239396527485</c:v>
                </c:pt>
                <c:pt idx="1087">
                  <c:v>0.13970964987190748</c:v>
                </c:pt>
                <c:pt idx="1088">
                  <c:v>0.13766011955593838</c:v>
                </c:pt>
                <c:pt idx="1089">
                  <c:v>0.14147452319954779</c:v>
                </c:pt>
                <c:pt idx="1090">
                  <c:v>0.13555365784230333</c:v>
                </c:pt>
                <c:pt idx="1091">
                  <c:v>0.14990037005408818</c:v>
                </c:pt>
                <c:pt idx="1092">
                  <c:v>0.1554796470253379</c:v>
                </c:pt>
                <c:pt idx="1093">
                  <c:v>0.17033874181611508</c:v>
                </c:pt>
                <c:pt idx="1094">
                  <c:v>0.16020495303160032</c:v>
                </c:pt>
                <c:pt idx="1095">
                  <c:v>0.16641047537717379</c:v>
                </c:pt>
                <c:pt idx="1096">
                  <c:v>0.16208368915457205</c:v>
                </c:pt>
                <c:pt idx="1097">
                  <c:v>0.15895246228295234</c:v>
                </c:pt>
                <c:pt idx="1098">
                  <c:v>0.15246228294904962</c:v>
                </c:pt>
                <c:pt idx="1099">
                  <c:v>0.15103899800740428</c:v>
                </c:pt>
                <c:pt idx="1100">
                  <c:v>0.14341019072018546</c:v>
                </c:pt>
                <c:pt idx="1101">
                  <c:v>0.13834329632792808</c:v>
                </c:pt>
                <c:pt idx="1102">
                  <c:v>0.14010816965556816</c:v>
                </c:pt>
                <c:pt idx="1103">
                  <c:v>0.13088528323370641</c:v>
                </c:pt>
                <c:pt idx="1104">
                  <c:v>0.12166239681184488</c:v>
                </c:pt>
                <c:pt idx="1105">
                  <c:v>0.11910048391688322</c:v>
                </c:pt>
                <c:pt idx="1106">
                  <c:v>0.11374893253629681</c:v>
                </c:pt>
                <c:pt idx="1107">
                  <c:v>0.11078849985767469</c:v>
                </c:pt>
                <c:pt idx="1108">
                  <c:v>0.12063763165386043</c:v>
                </c:pt>
                <c:pt idx="1109">
                  <c:v>0.1212638770281842</c:v>
                </c:pt>
                <c:pt idx="1110">
                  <c:v>0.12604611443211255</c:v>
                </c:pt>
                <c:pt idx="1111">
                  <c:v>0.12337033874181946</c:v>
                </c:pt>
                <c:pt idx="1112">
                  <c:v>0.11989752348420502</c:v>
                </c:pt>
                <c:pt idx="1113">
                  <c:v>0.1136350697409656</c:v>
                </c:pt>
                <c:pt idx="1114">
                  <c:v>0.11636777682892463</c:v>
                </c:pt>
                <c:pt idx="1115">
                  <c:v>0.10099629945915511</c:v>
                </c:pt>
                <c:pt idx="1116">
                  <c:v>0.12228864218616908</c:v>
                </c:pt>
                <c:pt idx="1117">
                  <c:v>0.12331340734415375</c:v>
                </c:pt>
                <c:pt idx="1118">
                  <c:v>0.13931113008824725</c:v>
                </c:pt>
                <c:pt idx="1119">
                  <c:v>0.14249928835753289</c:v>
                </c:pt>
                <c:pt idx="1120">
                  <c:v>0.14397950469684395</c:v>
                </c:pt>
                <c:pt idx="1121">
                  <c:v>0.14375177910618064</c:v>
                </c:pt>
                <c:pt idx="1122">
                  <c:v>0.14460575007116794</c:v>
                </c:pt>
                <c:pt idx="1123">
                  <c:v>0.1507543410190757</c:v>
                </c:pt>
                <c:pt idx="1124">
                  <c:v>0.14802163393111667</c:v>
                </c:pt>
                <c:pt idx="1125">
                  <c:v>0.14136066040421658</c:v>
                </c:pt>
                <c:pt idx="1126">
                  <c:v>0.13862795331625777</c:v>
                </c:pt>
                <c:pt idx="1127">
                  <c:v>0.1329348135496764</c:v>
                </c:pt>
                <c:pt idx="1128">
                  <c:v>0.14044975804156357</c:v>
                </c:pt>
                <c:pt idx="1129">
                  <c:v>0.14392257329917824</c:v>
                </c:pt>
                <c:pt idx="1130">
                  <c:v>0.14551665243382095</c:v>
                </c:pt>
                <c:pt idx="1131">
                  <c:v>0.14369484770851471</c:v>
                </c:pt>
                <c:pt idx="1132">
                  <c:v>0.15126672359806781</c:v>
                </c:pt>
                <c:pt idx="1133">
                  <c:v>0.15223455735838676</c:v>
                </c:pt>
                <c:pt idx="1134">
                  <c:v>0.14870481070310637</c:v>
                </c:pt>
                <c:pt idx="1135">
                  <c:v>0.12900654711073511</c:v>
                </c:pt>
                <c:pt idx="1136">
                  <c:v>0.13088528323370685</c:v>
                </c:pt>
                <c:pt idx="1137">
                  <c:v>0.12621690862511037</c:v>
                </c:pt>
                <c:pt idx="1138">
                  <c:v>0.12285795616282735</c:v>
                </c:pt>
                <c:pt idx="1139">
                  <c:v>0.1289496157130694</c:v>
                </c:pt>
                <c:pt idx="1140">
                  <c:v>0.12957586108739338</c:v>
                </c:pt>
                <c:pt idx="1141">
                  <c:v>0.12781098775975308</c:v>
                </c:pt>
                <c:pt idx="1142">
                  <c:v>0.11853116994022561</c:v>
                </c:pt>
                <c:pt idx="1143">
                  <c:v>0.12701394819243172</c:v>
                </c:pt>
                <c:pt idx="1144">
                  <c:v>0.12678622260176819</c:v>
                </c:pt>
                <c:pt idx="1145">
                  <c:v>0.12877882152007158</c:v>
                </c:pt>
                <c:pt idx="1146">
                  <c:v>0.13071448904070926</c:v>
                </c:pt>
                <c:pt idx="1147">
                  <c:v>0.13151152860803061</c:v>
                </c:pt>
                <c:pt idx="1148">
                  <c:v>0.13333333333333663</c:v>
                </c:pt>
                <c:pt idx="1149">
                  <c:v>0.13276401935667859</c:v>
                </c:pt>
                <c:pt idx="1150">
                  <c:v>0.13191004839169129</c:v>
                </c:pt>
                <c:pt idx="1151">
                  <c:v>0.13168232280102821</c:v>
                </c:pt>
                <c:pt idx="1152">
                  <c:v>0.11505835468261094</c:v>
                </c:pt>
                <c:pt idx="1153">
                  <c:v>0.12576145744378375</c:v>
                </c:pt>
                <c:pt idx="1154">
                  <c:v>0.12781098775975286</c:v>
                </c:pt>
                <c:pt idx="1155">
                  <c:v>0.12485055508113074</c:v>
                </c:pt>
                <c:pt idx="1156">
                  <c:v>0.12154853401651367</c:v>
                </c:pt>
                <c:pt idx="1157">
                  <c:v>0.1241104469114751</c:v>
                </c:pt>
                <c:pt idx="1158">
                  <c:v>0.13065755764304354</c:v>
                </c:pt>
                <c:pt idx="1159">
                  <c:v>0.12946199829206151</c:v>
                </c:pt>
                <c:pt idx="1160">
                  <c:v>0.12912040990606677</c:v>
                </c:pt>
                <c:pt idx="1161">
                  <c:v>0.13669228579561987</c:v>
                </c:pt>
                <c:pt idx="1162">
                  <c:v>0.13003131226871978</c:v>
                </c:pt>
                <c:pt idx="1163">
                  <c:v>0.13788784514660191</c:v>
                </c:pt>
                <c:pt idx="1164">
                  <c:v>0.13202391118702317</c:v>
                </c:pt>
                <c:pt idx="1165">
                  <c:v>0.13128380301736753</c:v>
                </c:pt>
                <c:pt idx="1166">
                  <c:v>0.12792485055508451</c:v>
                </c:pt>
                <c:pt idx="1167">
                  <c:v>0.12154853401651344</c:v>
                </c:pt>
                <c:pt idx="1168">
                  <c:v>0.12154853401651344</c:v>
                </c:pt>
                <c:pt idx="1169">
                  <c:v>0.11733561058924336</c:v>
                </c:pt>
                <c:pt idx="1170">
                  <c:v>0.11557073726160305</c:v>
                </c:pt>
                <c:pt idx="1171">
                  <c:v>0.12297181895815879</c:v>
                </c:pt>
                <c:pt idx="1172">
                  <c:v>0.12388272132081179</c:v>
                </c:pt>
                <c:pt idx="1173">
                  <c:v>0.12393965271847751</c:v>
                </c:pt>
                <c:pt idx="1174">
                  <c:v>0.12416737830914104</c:v>
                </c:pt>
                <c:pt idx="1175">
                  <c:v>0.12570452604611781</c:v>
                </c:pt>
                <c:pt idx="1176">
                  <c:v>0.12906347850840083</c:v>
                </c:pt>
                <c:pt idx="1177">
                  <c:v>0.12872189012240609</c:v>
                </c:pt>
                <c:pt idx="1178">
                  <c:v>0.13037290065471474</c:v>
                </c:pt>
                <c:pt idx="1179">
                  <c:v>0.13213777398235504</c:v>
                </c:pt>
                <c:pt idx="1180">
                  <c:v>0.13384571591232941</c:v>
                </c:pt>
                <c:pt idx="1181">
                  <c:v>0.13185311699402602</c:v>
                </c:pt>
                <c:pt idx="1182">
                  <c:v>0.13304867634500828</c:v>
                </c:pt>
                <c:pt idx="1183">
                  <c:v>0.13851409052092611</c:v>
                </c:pt>
                <c:pt idx="1184">
                  <c:v>0.14426416168517342</c:v>
                </c:pt>
                <c:pt idx="1185">
                  <c:v>0.15297466552804284</c:v>
                </c:pt>
                <c:pt idx="1186">
                  <c:v>0.15678906917165203</c:v>
                </c:pt>
                <c:pt idx="1187">
                  <c:v>0.15269000853971337</c:v>
                </c:pt>
                <c:pt idx="1188">
                  <c:v>0.15217762596072104</c:v>
                </c:pt>
                <c:pt idx="1189">
                  <c:v>0.15041275263308074</c:v>
                </c:pt>
                <c:pt idx="1190">
                  <c:v>0.15183603757472608</c:v>
                </c:pt>
                <c:pt idx="1191">
                  <c:v>0.14995730145175434</c:v>
                </c:pt>
                <c:pt idx="1192">
                  <c:v>0.1522914887560527</c:v>
                </c:pt>
                <c:pt idx="1193">
                  <c:v>0.15576430401366737</c:v>
                </c:pt>
                <c:pt idx="1194">
                  <c:v>0.16789069171648552</c:v>
                </c:pt>
                <c:pt idx="1195">
                  <c:v>0.1627099345288967</c:v>
                </c:pt>
                <c:pt idx="1196">
                  <c:v>0.16595502419584807</c:v>
                </c:pt>
                <c:pt idx="1197">
                  <c:v>0.15974950185027437</c:v>
                </c:pt>
                <c:pt idx="1198">
                  <c:v>0.16766296612582243</c:v>
                </c:pt>
                <c:pt idx="1199">
                  <c:v>0.16771989752348815</c:v>
                </c:pt>
                <c:pt idx="1200">
                  <c:v>0.16817534870481454</c:v>
                </c:pt>
                <c:pt idx="1201">
                  <c:v>0.1711927127811026</c:v>
                </c:pt>
                <c:pt idx="1202">
                  <c:v>0.1718758895530923</c:v>
                </c:pt>
                <c:pt idx="1203">
                  <c:v>0.17489325362938035</c:v>
                </c:pt>
                <c:pt idx="1204">
                  <c:v>0.17426700825505637</c:v>
                </c:pt>
                <c:pt idx="1205">
                  <c:v>0.17728437233134442</c:v>
                </c:pt>
                <c:pt idx="1206">
                  <c:v>0.17181895815542636</c:v>
                </c:pt>
                <c:pt idx="1207">
                  <c:v>0.16606888699117905</c:v>
                </c:pt>
                <c:pt idx="1208">
                  <c:v>0.17050953600911245</c:v>
                </c:pt>
                <c:pt idx="1209">
                  <c:v>0.17472245943638254</c:v>
                </c:pt>
                <c:pt idx="1210">
                  <c:v>0.17551949900370389</c:v>
                </c:pt>
                <c:pt idx="1211">
                  <c:v>0.1732991744947372</c:v>
                </c:pt>
                <c:pt idx="1212">
                  <c:v>0.1710788499857705</c:v>
                </c:pt>
                <c:pt idx="1213">
                  <c:v>0.17660119555935427</c:v>
                </c:pt>
                <c:pt idx="1214">
                  <c:v>0.17870765727298954</c:v>
                </c:pt>
                <c:pt idx="1215">
                  <c:v>0.19077711357814175</c:v>
                </c:pt>
                <c:pt idx="1216">
                  <c:v>0.17438087105038758</c:v>
                </c:pt>
                <c:pt idx="1217">
                  <c:v>0.17973242243097398</c:v>
                </c:pt>
                <c:pt idx="1218">
                  <c:v>0.17791061770566796</c:v>
                </c:pt>
                <c:pt idx="1219">
                  <c:v>0.17512097922004299</c:v>
                </c:pt>
                <c:pt idx="1220">
                  <c:v>0.18331910048392008</c:v>
                </c:pt>
                <c:pt idx="1221">
                  <c:v>0.17204668374608922</c:v>
                </c:pt>
                <c:pt idx="1222">
                  <c:v>0.17016794762311727</c:v>
                </c:pt>
                <c:pt idx="1223">
                  <c:v>0.17847993168232601</c:v>
                </c:pt>
                <c:pt idx="1224">
                  <c:v>0.17665812695701999</c:v>
                </c:pt>
                <c:pt idx="1225">
                  <c:v>0.17455166524338472</c:v>
                </c:pt>
                <c:pt idx="1226">
                  <c:v>0.18297751209792512</c:v>
                </c:pt>
                <c:pt idx="1227">
                  <c:v>0.18502704241389445</c:v>
                </c:pt>
                <c:pt idx="1228">
                  <c:v>0.18013094221463444</c:v>
                </c:pt>
                <c:pt idx="1229">
                  <c:v>0.18912610304583288</c:v>
                </c:pt>
                <c:pt idx="1230">
                  <c:v>0.18838599487617724</c:v>
                </c:pt>
                <c:pt idx="1231">
                  <c:v>0.18440079703957024</c:v>
                </c:pt>
                <c:pt idx="1232">
                  <c:v>0.192086535724455</c:v>
                </c:pt>
                <c:pt idx="1233">
                  <c:v>0.18724736692286092</c:v>
                </c:pt>
                <c:pt idx="1234">
                  <c:v>0.18309137489325655</c:v>
                </c:pt>
                <c:pt idx="1235">
                  <c:v>0.17870765727298887</c:v>
                </c:pt>
                <c:pt idx="1236">
                  <c:v>0.18126957016795053</c:v>
                </c:pt>
                <c:pt idx="1237">
                  <c:v>0.18269285510959588</c:v>
                </c:pt>
                <c:pt idx="1238">
                  <c:v>0.1785368630799915</c:v>
                </c:pt>
                <c:pt idx="1239">
                  <c:v>0.17574722459436676</c:v>
                </c:pt>
                <c:pt idx="1240">
                  <c:v>0.16988329063478802</c:v>
                </c:pt>
                <c:pt idx="1241">
                  <c:v>0.17130657557643314</c:v>
                </c:pt>
                <c:pt idx="1242">
                  <c:v>0.17352690008539962</c:v>
                </c:pt>
                <c:pt idx="1243">
                  <c:v>0.16732137773982592</c:v>
                </c:pt>
                <c:pt idx="1244">
                  <c:v>0.16088812980358913</c:v>
                </c:pt>
                <c:pt idx="1245">
                  <c:v>0.16020495303159943</c:v>
                </c:pt>
                <c:pt idx="1246">
                  <c:v>0.16305152291489011</c:v>
                </c:pt>
                <c:pt idx="1247">
                  <c:v>0.15405636208369167</c:v>
                </c:pt>
                <c:pt idx="1248">
                  <c:v>0.15479647025334708</c:v>
                </c:pt>
                <c:pt idx="1249">
                  <c:v>0.15320239111870437</c:v>
                </c:pt>
                <c:pt idx="1250">
                  <c:v>0.15428408767435475</c:v>
                </c:pt>
                <c:pt idx="1251">
                  <c:v>0.14978650725875564</c:v>
                </c:pt>
                <c:pt idx="1252">
                  <c:v>0.14910333048676594</c:v>
                </c:pt>
                <c:pt idx="1253">
                  <c:v>0.14420723028750593</c:v>
                </c:pt>
                <c:pt idx="1254">
                  <c:v>0.14688300597779902</c:v>
                </c:pt>
                <c:pt idx="1255">
                  <c:v>0.14380871050384503</c:v>
                </c:pt>
                <c:pt idx="1256">
                  <c:v>0.14272701394819465</c:v>
                </c:pt>
                <c:pt idx="1257">
                  <c:v>0.14227156276686803</c:v>
                </c:pt>
                <c:pt idx="1258">
                  <c:v>0.13179618559635853</c:v>
                </c:pt>
                <c:pt idx="1259">
                  <c:v>0.12815257614574649</c:v>
                </c:pt>
                <c:pt idx="1260">
                  <c:v>0.12581838884144814</c:v>
                </c:pt>
                <c:pt idx="1261">
                  <c:v>0.12075149444919098</c:v>
                </c:pt>
                <c:pt idx="1262">
                  <c:v>0.13395957870765951</c:v>
                </c:pt>
                <c:pt idx="1263">
                  <c:v>0.13845715912325862</c:v>
                </c:pt>
                <c:pt idx="1264">
                  <c:v>0.14631369200114075</c:v>
                </c:pt>
                <c:pt idx="1265">
                  <c:v>0.14984343865642114</c:v>
                </c:pt>
                <c:pt idx="1266">
                  <c:v>0.14056362083689367</c:v>
                </c:pt>
                <c:pt idx="1267">
                  <c:v>0.14198690577853901</c:v>
                </c:pt>
                <c:pt idx="1268">
                  <c:v>0.14739538855679113</c:v>
                </c:pt>
                <c:pt idx="1269">
                  <c:v>0.1533162539140358</c:v>
                </c:pt>
                <c:pt idx="1270">
                  <c:v>0.1559920296043289</c:v>
                </c:pt>
                <c:pt idx="1271">
                  <c:v>0.15331625391403558</c:v>
                </c:pt>
                <c:pt idx="1272">
                  <c:v>0.15787076572730063</c:v>
                </c:pt>
                <c:pt idx="1273">
                  <c:v>0.16168516937091026</c:v>
                </c:pt>
                <c:pt idx="1274">
                  <c:v>0.16920011386279743</c:v>
                </c:pt>
                <c:pt idx="1275">
                  <c:v>0.16789069171648374</c:v>
                </c:pt>
                <c:pt idx="1276">
                  <c:v>0.16094506120125462</c:v>
                </c:pt>
                <c:pt idx="1277">
                  <c:v>0.16447480785653501</c:v>
                </c:pt>
                <c:pt idx="1278">
                  <c:v>0.17011101622545044</c:v>
                </c:pt>
                <c:pt idx="1279">
                  <c:v>0.17113578138343533</c:v>
                </c:pt>
                <c:pt idx="1280">
                  <c:v>0.17534870481070541</c:v>
                </c:pt>
                <c:pt idx="1281">
                  <c:v>0.18440079703956958</c:v>
                </c:pt>
                <c:pt idx="1282">
                  <c:v>0.18918303444349771</c:v>
                </c:pt>
                <c:pt idx="1283">
                  <c:v>0.18878451465983703</c:v>
                </c:pt>
                <c:pt idx="1284">
                  <c:v>0.17830913748932731</c:v>
                </c:pt>
                <c:pt idx="1285">
                  <c:v>0.17825220609166159</c:v>
                </c:pt>
                <c:pt idx="1286">
                  <c:v>0.17899231426131723</c:v>
                </c:pt>
                <c:pt idx="1287">
                  <c:v>0.17534870481070519</c:v>
                </c:pt>
                <c:pt idx="1288">
                  <c:v>0.18280671790492686</c:v>
                </c:pt>
                <c:pt idx="1289">
                  <c:v>0.1766581269570191</c:v>
                </c:pt>
                <c:pt idx="1290">
                  <c:v>0.18309137489325589</c:v>
                </c:pt>
                <c:pt idx="1291">
                  <c:v>0.18793054369484996</c:v>
                </c:pt>
                <c:pt idx="1292">
                  <c:v>0.18861372046683988</c:v>
                </c:pt>
                <c:pt idx="1293">
                  <c:v>0.1902077996014826</c:v>
                </c:pt>
                <c:pt idx="1294">
                  <c:v>0.18878451465983725</c:v>
                </c:pt>
                <c:pt idx="1295">
                  <c:v>0.19032166239681425</c:v>
                </c:pt>
                <c:pt idx="1296">
                  <c:v>0.17261599772274638</c:v>
                </c:pt>
                <c:pt idx="1297">
                  <c:v>0.16641047537717268</c:v>
                </c:pt>
                <c:pt idx="1298">
                  <c:v>0.16618274978650938</c:v>
                </c:pt>
                <c:pt idx="1299">
                  <c:v>0.16464560204953238</c:v>
                </c:pt>
                <c:pt idx="1300">
                  <c:v>0.16447480785653501</c:v>
                </c:pt>
                <c:pt idx="1301">
                  <c:v>0.16105892399658628</c:v>
                </c:pt>
                <c:pt idx="1302">
                  <c:v>0.15866780529462221</c:v>
                </c:pt>
                <c:pt idx="1303">
                  <c:v>0.15491033304867852</c:v>
                </c:pt>
                <c:pt idx="1304">
                  <c:v>0.15576430401366559</c:v>
                </c:pt>
                <c:pt idx="1305">
                  <c:v>0.15502419584401017</c:v>
                </c:pt>
                <c:pt idx="1306">
                  <c:v>0.1784799316823249</c:v>
                </c:pt>
                <c:pt idx="1307">
                  <c:v>0.17529177341303925</c:v>
                </c:pt>
                <c:pt idx="1308">
                  <c:v>0.17534870481070519</c:v>
                </c:pt>
                <c:pt idx="1309">
                  <c:v>0.16897238827213434</c:v>
                </c:pt>
                <c:pt idx="1310">
                  <c:v>0.17022487902078209</c:v>
                </c:pt>
                <c:pt idx="1311">
                  <c:v>0.17079419299744014</c:v>
                </c:pt>
                <c:pt idx="1312">
                  <c:v>0.17569029319669993</c:v>
                </c:pt>
                <c:pt idx="1313">
                  <c:v>0.1803017364076307</c:v>
                </c:pt>
                <c:pt idx="1314">
                  <c:v>0.18844292627384207</c:v>
                </c:pt>
                <c:pt idx="1315">
                  <c:v>0.18627953316254131</c:v>
                </c:pt>
                <c:pt idx="1316">
                  <c:v>0.18519783660689071</c:v>
                </c:pt>
                <c:pt idx="1317">
                  <c:v>0.1856532877882171</c:v>
                </c:pt>
                <c:pt idx="1318">
                  <c:v>0.18884144605750275</c:v>
                </c:pt>
                <c:pt idx="1319">
                  <c:v>0.18929689723882936</c:v>
                </c:pt>
                <c:pt idx="1320">
                  <c:v>0.18297751209792401</c:v>
                </c:pt>
                <c:pt idx="1321">
                  <c:v>0.17933390264731219</c:v>
                </c:pt>
                <c:pt idx="1322">
                  <c:v>0.17563336179903422</c:v>
                </c:pt>
                <c:pt idx="1323">
                  <c:v>0.17398235126672579</c:v>
                </c:pt>
                <c:pt idx="1324">
                  <c:v>0.16931397665812908</c:v>
                </c:pt>
                <c:pt idx="1325">
                  <c:v>0.17386848847139413</c:v>
                </c:pt>
                <c:pt idx="1326">
                  <c:v>0.17762596071733783</c:v>
                </c:pt>
                <c:pt idx="1327">
                  <c:v>0.17096498719043773</c:v>
                </c:pt>
                <c:pt idx="1328">
                  <c:v>0.16595502419584629</c:v>
                </c:pt>
                <c:pt idx="1329">
                  <c:v>0.16720751494449404</c:v>
                </c:pt>
                <c:pt idx="1330">
                  <c:v>0.16145744378024673</c:v>
                </c:pt>
                <c:pt idx="1331">
                  <c:v>0.16373469968687937</c:v>
                </c:pt>
                <c:pt idx="1332">
                  <c:v>0.15912325647594838</c:v>
                </c:pt>
                <c:pt idx="1333">
                  <c:v>0.15593509820666274</c:v>
                </c:pt>
                <c:pt idx="1334">
                  <c:v>0.16333617990321847</c:v>
                </c:pt>
                <c:pt idx="1335">
                  <c:v>0.15388556789069363</c:v>
                </c:pt>
                <c:pt idx="1336">
                  <c:v>0.14335325932251841</c:v>
                </c:pt>
                <c:pt idx="1337">
                  <c:v>0.14693993737546474</c:v>
                </c:pt>
                <c:pt idx="1338">
                  <c:v>0.14637062339880669</c:v>
                </c:pt>
                <c:pt idx="1339">
                  <c:v>0.14358098491318194</c:v>
                </c:pt>
                <c:pt idx="1340">
                  <c:v>0.14295473953885796</c:v>
                </c:pt>
                <c:pt idx="1341">
                  <c:v>0.13612297181896049</c:v>
                </c:pt>
                <c:pt idx="1342">
                  <c:v>0.14699686877313067</c:v>
                </c:pt>
                <c:pt idx="1343">
                  <c:v>0.13896954170225118</c:v>
                </c:pt>
                <c:pt idx="1344">
                  <c:v>0.13589524622829741</c:v>
                </c:pt>
                <c:pt idx="1345">
                  <c:v>0.1410190720182205</c:v>
                </c:pt>
                <c:pt idx="1346">
                  <c:v>0.13617990321662643</c:v>
                </c:pt>
                <c:pt idx="1347">
                  <c:v>0.13447196128665206</c:v>
                </c:pt>
                <c:pt idx="1348">
                  <c:v>0.13623683461429237</c:v>
                </c:pt>
                <c:pt idx="1349">
                  <c:v>0.1389695417022514</c:v>
                </c:pt>
                <c:pt idx="1350">
                  <c:v>0.14147452319954712</c:v>
                </c:pt>
                <c:pt idx="1351">
                  <c:v>0.15024195844008226</c:v>
                </c:pt>
                <c:pt idx="1352">
                  <c:v>0.15445488186735234</c:v>
                </c:pt>
                <c:pt idx="1353">
                  <c:v>0.16771989752348682</c:v>
                </c:pt>
                <c:pt idx="1354">
                  <c:v>0.17295758610874157</c:v>
                </c:pt>
                <c:pt idx="1355">
                  <c:v>0.16441787645886974</c:v>
                </c:pt>
                <c:pt idx="1356">
                  <c:v>0.17643040136635624</c:v>
                </c:pt>
                <c:pt idx="1357">
                  <c:v>0.17785368630800158</c:v>
                </c:pt>
                <c:pt idx="1358">
                  <c:v>0.17813834329633083</c:v>
                </c:pt>
                <c:pt idx="1359">
                  <c:v>0.17364076288073171</c:v>
                </c:pt>
                <c:pt idx="1360">
                  <c:v>0.17625960717335931</c:v>
                </c:pt>
                <c:pt idx="1361">
                  <c:v>0.16612581838884455</c:v>
                </c:pt>
                <c:pt idx="1362">
                  <c:v>0.15547964702533745</c:v>
                </c:pt>
                <c:pt idx="1363">
                  <c:v>0.15456874466268444</c:v>
                </c:pt>
                <c:pt idx="1364">
                  <c:v>0.15269000853971249</c:v>
                </c:pt>
                <c:pt idx="1365">
                  <c:v>0.15029888983774842</c:v>
                </c:pt>
                <c:pt idx="1366">
                  <c:v>0.14733845715912608</c:v>
                </c:pt>
                <c:pt idx="1367">
                  <c:v>0.15240535155138324</c:v>
                </c:pt>
                <c:pt idx="1368">
                  <c:v>0.14944491887276112</c:v>
                </c:pt>
                <c:pt idx="1369">
                  <c:v>0.13549672644463695</c:v>
                </c:pt>
                <c:pt idx="1370">
                  <c:v>0.13094221463137212</c:v>
                </c:pt>
                <c:pt idx="1371">
                  <c:v>0.13259322516368055</c:v>
                </c:pt>
                <c:pt idx="1372">
                  <c:v>0.12707087959009655</c:v>
                </c:pt>
                <c:pt idx="1373">
                  <c:v>0.12029604326786481</c:v>
                </c:pt>
                <c:pt idx="1374">
                  <c:v>0.12189012240250752</c:v>
                </c:pt>
                <c:pt idx="1375">
                  <c:v>0.12604611443211189</c:v>
                </c:pt>
                <c:pt idx="1376">
                  <c:v>0.13060062624537694</c:v>
                </c:pt>
                <c:pt idx="1377">
                  <c:v>0.12604611443211189</c:v>
                </c:pt>
                <c:pt idx="1378">
                  <c:v>0.11966979789354082</c:v>
                </c:pt>
                <c:pt idx="1379">
                  <c:v>0.11762026757757171</c:v>
                </c:pt>
                <c:pt idx="1380">
                  <c:v>0.11295189296897501</c:v>
                </c:pt>
                <c:pt idx="1381">
                  <c:v>0.11420438371762276</c:v>
                </c:pt>
                <c:pt idx="1382">
                  <c:v>0.12160546541417849</c:v>
                </c:pt>
                <c:pt idx="1383">
                  <c:v>0.12018218047253315</c:v>
                </c:pt>
                <c:pt idx="1384">
                  <c:v>0.12530600626245625</c:v>
                </c:pt>
                <c:pt idx="1385">
                  <c:v>0.1164816396242554</c:v>
                </c:pt>
                <c:pt idx="1386">
                  <c:v>0.11306575576430644</c:v>
                </c:pt>
                <c:pt idx="1387">
                  <c:v>0.10845431255337568</c:v>
                </c:pt>
                <c:pt idx="1388">
                  <c:v>0.10566467406775093</c:v>
                </c:pt>
                <c:pt idx="1389">
                  <c:v>0.11187019641332463</c:v>
                </c:pt>
                <c:pt idx="1390">
                  <c:v>0.11238257899231674</c:v>
                </c:pt>
                <c:pt idx="1391">
                  <c:v>0.1127241673783117</c:v>
                </c:pt>
                <c:pt idx="1392">
                  <c:v>0.11391972672929374</c:v>
                </c:pt>
                <c:pt idx="1393">
                  <c:v>0.10344434955878423</c:v>
                </c:pt>
                <c:pt idx="1394">
                  <c:v>0.10668943922573559</c:v>
                </c:pt>
                <c:pt idx="1395">
                  <c:v>0.10128095644748347</c:v>
                </c:pt>
                <c:pt idx="1396">
                  <c:v>9.5473953885570451E-2</c:v>
                </c:pt>
                <c:pt idx="1397">
                  <c:v>0.10202106461713889</c:v>
                </c:pt>
                <c:pt idx="1398">
                  <c:v>9.0862510674639685E-2</c:v>
                </c:pt>
                <c:pt idx="1399">
                  <c:v>8.8699117563338703E-2</c:v>
                </c:pt>
                <c:pt idx="1400">
                  <c:v>7.5149444918875208E-2</c:v>
                </c:pt>
                <c:pt idx="1401">
                  <c:v>8.1411898662114623E-2</c:v>
                </c:pt>
                <c:pt idx="1402">
                  <c:v>8.3689154568747037E-2</c:v>
                </c:pt>
                <c:pt idx="1403">
                  <c:v>8.9951608311986231E-2</c:v>
                </c:pt>
                <c:pt idx="1404">
                  <c:v>9.2741246797610977E-2</c:v>
                </c:pt>
                <c:pt idx="1405">
                  <c:v>9.8377455166526406E-2</c:v>
                </c:pt>
                <c:pt idx="1406">
                  <c:v>0.10099629945915378</c:v>
                </c:pt>
                <c:pt idx="1407">
                  <c:v>0.1032735553657862</c:v>
                </c:pt>
                <c:pt idx="1408">
                  <c:v>0.10777113578138553</c:v>
                </c:pt>
                <c:pt idx="1409">
                  <c:v>0.10987759749502057</c:v>
                </c:pt>
                <c:pt idx="1410">
                  <c:v>0.11078849985767381</c:v>
                </c:pt>
                <c:pt idx="1411">
                  <c:v>0.11579846285226525</c:v>
                </c:pt>
                <c:pt idx="1412">
                  <c:v>0.12553373185311911</c:v>
                </c:pt>
                <c:pt idx="1413">
                  <c:v>0.12200398519783895</c:v>
                </c:pt>
                <c:pt idx="1414">
                  <c:v>0.1341303729006571</c:v>
                </c:pt>
                <c:pt idx="1415">
                  <c:v>0.13840022772559313</c:v>
                </c:pt>
                <c:pt idx="1416">
                  <c:v>0.14551665243381984</c:v>
                </c:pt>
                <c:pt idx="1417">
                  <c:v>0.13845715912325907</c:v>
                </c:pt>
                <c:pt idx="1418">
                  <c:v>0.12855109592940761</c:v>
                </c:pt>
                <c:pt idx="1419">
                  <c:v>0.13936806148591208</c:v>
                </c:pt>
                <c:pt idx="1420">
                  <c:v>0.1381155707372641</c:v>
                </c:pt>
                <c:pt idx="1421">
                  <c:v>0.13925419869058064</c:v>
                </c:pt>
                <c:pt idx="1422">
                  <c:v>0.14170224879021043</c:v>
                </c:pt>
                <c:pt idx="1423">
                  <c:v>0.14369484770851382</c:v>
                </c:pt>
                <c:pt idx="1424">
                  <c:v>0.14079134642755742</c:v>
                </c:pt>
                <c:pt idx="1425">
                  <c:v>0.13515513805864177</c:v>
                </c:pt>
                <c:pt idx="1426">
                  <c:v>0.13748932536294012</c:v>
                </c:pt>
                <c:pt idx="1427">
                  <c:v>0.13321947053800409</c:v>
                </c:pt>
                <c:pt idx="1428">
                  <c:v>0.13327640193566981</c:v>
                </c:pt>
                <c:pt idx="1429">
                  <c:v>0.13623683461429215</c:v>
                </c:pt>
                <c:pt idx="1430">
                  <c:v>0.13418730429832282</c:v>
                </c:pt>
                <c:pt idx="1431">
                  <c:v>0.14198690577853923</c:v>
                </c:pt>
                <c:pt idx="1432">
                  <c:v>0.15041275263307941</c:v>
                </c:pt>
                <c:pt idx="1433">
                  <c:v>0.1457443780244827</c:v>
                </c:pt>
                <c:pt idx="1434">
                  <c:v>0.14460575007116638</c:v>
                </c:pt>
                <c:pt idx="1435">
                  <c:v>0.13988044406490396</c:v>
                </c:pt>
                <c:pt idx="1436">
                  <c:v>0.14170224879020998</c:v>
                </c:pt>
                <c:pt idx="1437">
                  <c:v>0.15223455735838543</c:v>
                </c:pt>
                <c:pt idx="1438">
                  <c:v>0.16009109023626777</c:v>
                </c:pt>
                <c:pt idx="1439">
                  <c:v>0.16589809279818057</c:v>
                </c:pt>
                <c:pt idx="1440">
                  <c:v>0.16225448334756853</c:v>
                </c:pt>
                <c:pt idx="1441">
                  <c:v>0.15974950185027281</c:v>
                </c:pt>
                <c:pt idx="1442">
                  <c:v>0.15382863649302814</c:v>
                </c:pt>
                <c:pt idx="1443">
                  <c:v>0.14961571306575805</c:v>
                </c:pt>
                <c:pt idx="1444">
                  <c:v>0.14990037005408707</c:v>
                </c:pt>
                <c:pt idx="1445">
                  <c:v>0.15172217477939309</c:v>
                </c:pt>
                <c:pt idx="1446">
                  <c:v>0.15547964702533656</c:v>
                </c:pt>
                <c:pt idx="1447">
                  <c:v>0.16350697409621606</c:v>
                </c:pt>
                <c:pt idx="1448">
                  <c:v>0.16544264161685374</c:v>
                </c:pt>
                <c:pt idx="1449">
                  <c:v>0.16806148590948089</c:v>
                </c:pt>
                <c:pt idx="1450">
                  <c:v>0.17062339880444255</c:v>
                </c:pt>
                <c:pt idx="1451">
                  <c:v>0.18092798178195491</c:v>
                </c:pt>
                <c:pt idx="1452">
                  <c:v>0.19276971249644381</c:v>
                </c:pt>
                <c:pt idx="1453">
                  <c:v>0.18929689723882936</c:v>
                </c:pt>
                <c:pt idx="1454">
                  <c:v>0.19054938798747734</c:v>
                </c:pt>
                <c:pt idx="1455">
                  <c:v>0.19595787076572946</c:v>
                </c:pt>
                <c:pt idx="1456">
                  <c:v>0.20478223740393053</c:v>
                </c:pt>
                <c:pt idx="1457">
                  <c:v>0.21537147736977169</c:v>
                </c:pt>
                <c:pt idx="1458">
                  <c:v>0.21799032166239907</c:v>
                </c:pt>
                <c:pt idx="1459">
                  <c:v>0.21036151437518025</c:v>
                </c:pt>
                <c:pt idx="1460">
                  <c:v>0.20671790492456821</c:v>
                </c:pt>
                <c:pt idx="1461">
                  <c:v>0.20631938514090731</c:v>
                </c:pt>
                <c:pt idx="1462">
                  <c:v>0.19658411614005344</c:v>
                </c:pt>
                <c:pt idx="1463">
                  <c:v>0.20529461998292287</c:v>
                </c:pt>
                <c:pt idx="1464">
                  <c:v>0.20694563051523129</c:v>
                </c:pt>
                <c:pt idx="1465">
                  <c:v>0.20734415029889197</c:v>
                </c:pt>
                <c:pt idx="1466">
                  <c:v>0.20324508966695354</c:v>
                </c:pt>
                <c:pt idx="1467">
                  <c:v>0.21332194705380259</c:v>
                </c:pt>
                <c:pt idx="1468">
                  <c:v>0.21525761457444026</c:v>
                </c:pt>
                <c:pt idx="1469">
                  <c:v>0.21127241673783326</c:v>
                </c:pt>
                <c:pt idx="1470">
                  <c:v>0.19954454881867578</c:v>
                </c:pt>
                <c:pt idx="1471">
                  <c:v>0.21389126103046086</c:v>
                </c:pt>
                <c:pt idx="1472">
                  <c:v>0.22060916595502689</c:v>
                </c:pt>
                <c:pt idx="1473">
                  <c:v>0.22254483347566456</c:v>
                </c:pt>
                <c:pt idx="1474">
                  <c:v>0.21372046683746349</c:v>
                </c:pt>
                <c:pt idx="1475">
                  <c:v>0.20518075718759166</c:v>
                </c:pt>
                <c:pt idx="1476">
                  <c:v>0.2196982635923741</c:v>
                </c:pt>
                <c:pt idx="1477">
                  <c:v>0.21867349843438944</c:v>
                </c:pt>
                <c:pt idx="1478">
                  <c:v>0.21269570167947904</c:v>
                </c:pt>
                <c:pt idx="1479">
                  <c:v>0.20694563051523196</c:v>
                </c:pt>
                <c:pt idx="1480">
                  <c:v>0.22430970680330486</c:v>
                </c:pt>
                <c:pt idx="1481">
                  <c:v>0.2261884429262766</c:v>
                </c:pt>
                <c:pt idx="1482">
                  <c:v>0.22419584400797321</c:v>
                </c:pt>
                <c:pt idx="1483">
                  <c:v>0.22032450896669786</c:v>
                </c:pt>
                <c:pt idx="1484">
                  <c:v>0.22169086251067749</c:v>
                </c:pt>
                <c:pt idx="1485">
                  <c:v>0.21326501565613709</c:v>
                </c:pt>
                <c:pt idx="1486">
                  <c:v>0.21833191004839447</c:v>
                </c:pt>
                <c:pt idx="1487">
                  <c:v>0.22015371477370049</c:v>
                </c:pt>
                <c:pt idx="1488">
                  <c:v>0.21366353543979799</c:v>
                </c:pt>
                <c:pt idx="1489">
                  <c:v>0.20358667805294894</c:v>
                </c:pt>
                <c:pt idx="1490">
                  <c:v>0.20056931397666089</c:v>
                </c:pt>
                <c:pt idx="1491">
                  <c:v>0.21184173071449197</c:v>
                </c:pt>
                <c:pt idx="1492">
                  <c:v>0.2181611158553971</c:v>
                </c:pt>
                <c:pt idx="1493">
                  <c:v>0.23546826074580429</c:v>
                </c:pt>
                <c:pt idx="1494">
                  <c:v>0.24452035297466868</c:v>
                </c:pt>
                <c:pt idx="1495">
                  <c:v>0.2372331340734446</c:v>
                </c:pt>
                <c:pt idx="1496">
                  <c:v>0.23780244805010264</c:v>
                </c:pt>
                <c:pt idx="1497">
                  <c:v>0.23979504696840603</c:v>
                </c:pt>
                <c:pt idx="1498">
                  <c:v>0.23808710503843167</c:v>
                </c:pt>
                <c:pt idx="1499">
                  <c:v>0.22653003131227178</c:v>
                </c:pt>
                <c:pt idx="1500">
                  <c:v>0.2254483347566214</c:v>
                </c:pt>
                <c:pt idx="1501">
                  <c:v>0.21662396811842033</c:v>
                </c:pt>
                <c:pt idx="1502">
                  <c:v>0.20831198405921181</c:v>
                </c:pt>
                <c:pt idx="1503">
                  <c:v>0.20324508966695443</c:v>
                </c:pt>
                <c:pt idx="1504">
                  <c:v>0.19977227440933998</c:v>
                </c:pt>
                <c:pt idx="1505">
                  <c:v>0.19943068602334502</c:v>
                </c:pt>
                <c:pt idx="1506">
                  <c:v>0.19834898946769464</c:v>
                </c:pt>
                <c:pt idx="1507">
                  <c:v>0.1924850555081159</c:v>
                </c:pt>
                <c:pt idx="1508">
                  <c:v>0.20085397096499036</c:v>
                </c:pt>
                <c:pt idx="1509">
                  <c:v>0.19709649871904666</c:v>
                </c:pt>
                <c:pt idx="1510">
                  <c:v>0.18451465983490212</c:v>
                </c:pt>
                <c:pt idx="1511">
                  <c:v>0.1826928551095961</c:v>
                </c:pt>
                <c:pt idx="1512">
                  <c:v>0.19288357529177658</c:v>
                </c:pt>
                <c:pt idx="1513">
                  <c:v>0.204042129234276</c:v>
                </c:pt>
                <c:pt idx="1514">
                  <c:v>0.21047537717051279</c:v>
                </c:pt>
                <c:pt idx="1515">
                  <c:v>0.20506689439226045</c:v>
                </c:pt>
                <c:pt idx="1516">
                  <c:v>0.194534585824085</c:v>
                </c:pt>
                <c:pt idx="1517">
                  <c:v>0.19800740108169967</c:v>
                </c:pt>
                <c:pt idx="1518">
                  <c:v>0.19402220324509267</c:v>
                </c:pt>
                <c:pt idx="1519">
                  <c:v>0.19481924281241425</c:v>
                </c:pt>
                <c:pt idx="1520">
                  <c:v>0.19459151722175116</c:v>
                </c:pt>
                <c:pt idx="1521">
                  <c:v>0.20056931397666133</c:v>
                </c:pt>
                <c:pt idx="1522">
                  <c:v>0.20028465698833231</c:v>
                </c:pt>
                <c:pt idx="1523">
                  <c:v>0.19220039851978687</c:v>
                </c:pt>
                <c:pt idx="1524">
                  <c:v>0.19812126387703133</c:v>
                </c:pt>
                <c:pt idx="1525">
                  <c:v>0.19829205807002892</c:v>
                </c:pt>
                <c:pt idx="1526">
                  <c:v>0.20085397096499058</c:v>
                </c:pt>
                <c:pt idx="1527">
                  <c:v>0.20797039567321707</c:v>
                </c:pt>
                <c:pt idx="1528">
                  <c:v>0.20210646171363833</c:v>
                </c:pt>
                <c:pt idx="1529">
                  <c:v>0.2007401081696587</c:v>
                </c:pt>
                <c:pt idx="1530">
                  <c:v>0.20176487332764359</c:v>
                </c:pt>
                <c:pt idx="1531">
                  <c:v>0.20426985482493931</c:v>
                </c:pt>
                <c:pt idx="1532">
                  <c:v>0.21622544833475987</c:v>
                </c:pt>
                <c:pt idx="1533">
                  <c:v>0.2120694563051555</c:v>
                </c:pt>
                <c:pt idx="1534">
                  <c:v>0.21372046683746393</c:v>
                </c:pt>
                <c:pt idx="1535">
                  <c:v>0.2063193851409082</c:v>
                </c:pt>
                <c:pt idx="1536">
                  <c:v>0.20797039567321685</c:v>
                </c:pt>
                <c:pt idx="1537">
                  <c:v>0.20552234557358684</c:v>
                </c:pt>
                <c:pt idx="1538">
                  <c:v>0.20148021633931412</c:v>
                </c:pt>
                <c:pt idx="1539">
                  <c:v>0.20199259891830645</c:v>
                </c:pt>
                <c:pt idx="1540">
                  <c:v>0.20387133504127819</c:v>
                </c:pt>
                <c:pt idx="1541">
                  <c:v>0.20996299459152001</c:v>
                </c:pt>
                <c:pt idx="1542">
                  <c:v>0.20005693139766856</c:v>
                </c:pt>
                <c:pt idx="1543">
                  <c:v>0.18707657272986333</c:v>
                </c:pt>
                <c:pt idx="1544">
                  <c:v>0.18963848562482499</c:v>
                </c:pt>
                <c:pt idx="1545">
                  <c:v>0.18679191574153431</c:v>
                </c:pt>
                <c:pt idx="1546">
                  <c:v>0.18502704241389401</c:v>
                </c:pt>
                <c:pt idx="1547">
                  <c:v>0.19242812411044974</c:v>
                </c:pt>
                <c:pt idx="1548">
                  <c:v>0.1910048391688044</c:v>
                </c:pt>
                <c:pt idx="1549">
                  <c:v>0.19043552519214635</c:v>
                </c:pt>
                <c:pt idx="1550">
                  <c:v>0.19083404497580703</c:v>
                </c:pt>
                <c:pt idx="1551">
                  <c:v>0.19635639054939102</c:v>
                </c:pt>
                <c:pt idx="1552">
                  <c:v>0.20472530600626571</c:v>
                </c:pt>
                <c:pt idx="1553">
                  <c:v>0.20096783376032201</c:v>
                </c:pt>
                <c:pt idx="1554">
                  <c:v>0.19111870196413649</c:v>
                </c:pt>
                <c:pt idx="1555">
                  <c:v>0.19191574153145807</c:v>
                </c:pt>
                <c:pt idx="1556">
                  <c:v>0.17944776544264496</c:v>
                </c:pt>
                <c:pt idx="1557">
                  <c:v>0.16686592655850041</c:v>
                </c:pt>
                <c:pt idx="1558">
                  <c:v>0.17016794762311749</c:v>
                </c:pt>
                <c:pt idx="1559">
                  <c:v>0.17181895815542636</c:v>
                </c:pt>
                <c:pt idx="1560">
                  <c:v>0.17631653857102547</c:v>
                </c:pt>
                <c:pt idx="1561">
                  <c:v>0.17819527469399721</c:v>
                </c:pt>
                <c:pt idx="1562">
                  <c:v>0.18610873896954527</c:v>
                </c:pt>
                <c:pt idx="1563">
                  <c:v>0.18212354113293827</c:v>
                </c:pt>
                <c:pt idx="1564">
                  <c:v>0.1867919157415352</c:v>
                </c:pt>
                <c:pt idx="1565">
                  <c:v>0.18149729575861451</c:v>
                </c:pt>
                <c:pt idx="1566">
                  <c:v>0.18320523768858887</c:v>
                </c:pt>
                <c:pt idx="1567">
                  <c:v>0.1957301451750677</c:v>
                </c:pt>
                <c:pt idx="1568">
                  <c:v>0.19208653572445544</c:v>
                </c:pt>
                <c:pt idx="1569">
                  <c:v>0.19555935098207011</c:v>
                </c:pt>
                <c:pt idx="1570">
                  <c:v>0.20290350128095991</c:v>
                </c:pt>
                <c:pt idx="1571">
                  <c:v>0.20910902362653361</c:v>
                </c:pt>
                <c:pt idx="1572">
                  <c:v>0.21491602618844663</c:v>
                </c:pt>
                <c:pt idx="1573">
                  <c:v>0.21326501565613798</c:v>
                </c:pt>
                <c:pt idx="1574">
                  <c:v>0.20779960148021992</c:v>
                </c:pt>
                <c:pt idx="1575">
                  <c:v>0.20034158838599847</c:v>
                </c:pt>
                <c:pt idx="1576">
                  <c:v>0.21599772274409701</c:v>
                </c:pt>
                <c:pt idx="1577">
                  <c:v>0.211101622544837</c:v>
                </c:pt>
                <c:pt idx="1578">
                  <c:v>0.20523768858525826</c:v>
                </c:pt>
                <c:pt idx="1579">
                  <c:v>0.20210646171363855</c:v>
                </c:pt>
                <c:pt idx="1580">
                  <c:v>0.19806433247936583</c:v>
                </c:pt>
                <c:pt idx="1581">
                  <c:v>0.18229433532593564</c:v>
                </c:pt>
                <c:pt idx="1582">
                  <c:v>0.18758895530885633</c:v>
                </c:pt>
                <c:pt idx="1583">
                  <c:v>0.18013094221463488</c:v>
                </c:pt>
                <c:pt idx="1584">
                  <c:v>0.17574722459436742</c:v>
                </c:pt>
                <c:pt idx="1585">
                  <c:v>0.16834614289781169</c:v>
                </c:pt>
                <c:pt idx="1586">
                  <c:v>0.17016794762311771</c:v>
                </c:pt>
                <c:pt idx="1587">
                  <c:v>0.16333617990322025</c:v>
                </c:pt>
                <c:pt idx="1588">
                  <c:v>0.16333617990322025</c:v>
                </c:pt>
                <c:pt idx="1589">
                  <c:v>0.14978650725875675</c:v>
                </c:pt>
                <c:pt idx="1590">
                  <c:v>0.14033589524623169</c:v>
                </c:pt>
                <c:pt idx="1591">
                  <c:v>0.155081127241677</c:v>
                </c:pt>
                <c:pt idx="1592">
                  <c:v>0.16259607173356438</c:v>
                </c:pt>
                <c:pt idx="1593">
                  <c:v>0.16026188442926603</c:v>
                </c:pt>
                <c:pt idx="1594">
                  <c:v>0.15741531454597535</c:v>
                </c:pt>
                <c:pt idx="1595">
                  <c:v>0.15417022487902377</c:v>
                </c:pt>
                <c:pt idx="1596">
                  <c:v>0.14409336749217494</c:v>
                </c:pt>
                <c:pt idx="1597">
                  <c:v>0.14284087674352697</c:v>
                </c:pt>
                <c:pt idx="1598">
                  <c:v>0.1498434386564218</c:v>
                </c:pt>
                <c:pt idx="1599">
                  <c:v>0.13857102191859094</c:v>
                </c:pt>
                <c:pt idx="1600">
                  <c:v>0.14084827782522313</c:v>
                </c:pt>
                <c:pt idx="1601">
                  <c:v>0.13116994022203499</c:v>
                </c:pt>
                <c:pt idx="1602">
                  <c:v>0.1200683176772015</c:v>
                </c:pt>
                <c:pt idx="1603">
                  <c:v>0.12268716196982887</c:v>
                </c:pt>
                <c:pt idx="1604">
                  <c:v>0.11813265015656405</c:v>
                </c:pt>
                <c:pt idx="1605">
                  <c:v>0.11289496157130907</c:v>
                </c:pt>
                <c:pt idx="1606">
                  <c:v>0.12046683746086218</c:v>
                </c:pt>
                <c:pt idx="1607">
                  <c:v>0.12553373185311933</c:v>
                </c:pt>
                <c:pt idx="1608">
                  <c:v>0.11619698263592615</c:v>
                </c:pt>
                <c:pt idx="1609">
                  <c:v>0.11619698263592615</c:v>
                </c:pt>
                <c:pt idx="1610">
                  <c:v>0.12786791915741791</c:v>
                </c:pt>
                <c:pt idx="1611">
                  <c:v>0.12314261315115527</c:v>
                </c:pt>
                <c:pt idx="1612">
                  <c:v>0.11972672929120654</c:v>
                </c:pt>
                <c:pt idx="1613">
                  <c:v>0.12217477939083654</c:v>
                </c:pt>
                <c:pt idx="1614">
                  <c:v>0.12177625960717564</c:v>
                </c:pt>
                <c:pt idx="1615">
                  <c:v>0.13561058923996816</c:v>
                </c:pt>
                <c:pt idx="1616">
                  <c:v>0.1563905493879898</c:v>
                </c:pt>
                <c:pt idx="1617">
                  <c:v>0.16572729860518298</c:v>
                </c:pt>
                <c:pt idx="1618">
                  <c:v>0.16493025903786163</c:v>
                </c:pt>
                <c:pt idx="1619">
                  <c:v>0.14847708511244173</c:v>
                </c:pt>
                <c:pt idx="1620">
                  <c:v>0.13230856817535086</c:v>
                </c:pt>
                <c:pt idx="1621">
                  <c:v>0.13999430686023584</c:v>
                </c:pt>
                <c:pt idx="1622">
                  <c:v>0.12951892968972634</c:v>
                </c:pt>
                <c:pt idx="1623">
                  <c:v>0.12513521206945866</c:v>
                </c:pt>
                <c:pt idx="1624">
                  <c:v>0.14762311414745488</c:v>
                </c:pt>
                <c:pt idx="1625">
                  <c:v>0.14859094790777361</c:v>
                </c:pt>
                <c:pt idx="1626">
                  <c:v>0.14722459436379398</c:v>
                </c:pt>
                <c:pt idx="1627">
                  <c:v>0.14893253629376857</c:v>
                </c:pt>
                <c:pt idx="1628">
                  <c:v>0.15405636208369167</c:v>
                </c:pt>
                <c:pt idx="1629">
                  <c:v>0.13862795331625621</c:v>
                </c:pt>
                <c:pt idx="1630">
                  <c:v>0.15132365499573242</c:v>
                </c:pt>
                <c:pt idx="1631">
                  <c:v>0.14187304298320758</c:v>
                </c:pt>
                <c:pt idx="1632">
                  <c:v>0.14306860233418983</c:v>
                </c:pt>
                <c:pt idx="1633">
                  <c:v>0.14136066040421547</c:v>
                </c:pt>
                <c:pt idx="1634">
                  <c:v>0.13327640193567003</c:v>
                </c:pt>
                <c:pt idx="1635">
                  <c:v>0.14785083973811819</c:v>
                </c:pt>
                <c:pt idx="1636">
                  <c:v>0.15428408767435497</c:v>
                </c:pt>
                <c:pt idx="1637">
                  <c:v>0.17773982351266993</c:v>
                </c:pt>
                <c:pt idx="1638">
                  <c:v>0.18536863079988897</c:v>
                </c:pt>
                <c:pt idx="1639">
                  <c:v>0.16675206376316809</c:v>
                </c:pt>
                <c:pt idx="1640">
                  <c:v>0.15491033304867896</c:v>
                </c:pt>
                <c:pt idx="1641">
                  <c:v>0.15918018787361499</c:v>
                </c:pt>
                <c:pt idx="1642">
                  <c:v>0.15439795046968663</c:v>
                </c:pt>
                <c:pt idx="1643">
                  <c:v>0.15479647025334731</c:v>
                </c:pt>
                <c:pt idx="1644">
                  <c:v>0.15604896100199506</c:v>
                </c:pt>
                <c:pt idx="1645">
                  <c:v>0.16162823797324455</c:v>
                </c:pt>
                <c:pt idx="1646">
                  <c:v>0.16333617990321891</c:v>
                </c:pt>
                <c:pt idx="1647">
                  <c:v>0.16048961001992823</c:v>
                </c:pt>
                <c:pt idx="1648">
                  <c:v>0.16043267862226251</c:v>
                </c:pt>
                <c:pt idx="1649">
                  <c:v>0.15069740962140843</c:v>
                </c:pt>
                <c:pt idx="1650">
                  <c:v>0.15035582123541347</c:v>
                </c:pt>
                <c:pt idx="1651">
                  <c:v>0.14545972103615346</c:v>
                </c:pt>
                <c:pt idx="1652">
                  <c:v>0.14027896384856464</c:v>
                </c:pt>
                <c:pt idx="1653">
                  <c:v>0.1439795046968424</c:v>
                </c:pt>
                <c:pt idx="1654">
                  <c:v>0.14847708511244151</c:v>
                </c:pt>
                <c:pt idx="1655">
                  <c:v>0.14523199544549015</c:v>
                </c:pt>
                <c:pt idx="1656">
                  <c:v>0.14249928835753112</c:v>
                </c:pt>
                <c:pt idx="1657">
                  <c:v>0.15730145175064258</c:v>
                </c:pt>
                <c:pt idx="1658">
                  <c:v>0.1591232564759486</c:v>
                </c:pt>
                <c:pt idx="1659">
                  <c:v>0.16276686592656064</c:v>
                </c:pt>
                <c:pt idx="1660">
                  <c:v>0.1740392826643915</c:v>
                </c:pt>
                <c:pt idx="1661">
                  <c:v>0.17996014802163596</c:v>
                </c:pt>
                <c:pt idx="1662">
                  <c:v>0.1871335041275286</c:v>
                </c:pt>
                <c:pt idx="1663">
                  <c:v>0.18451465983490123</c:v>
                </c:pt>
                <c:pt idx="1664">
                  <c:v>0.18958155422715861</c:v>
                </c:pt>
                <c:pt idx="1665">
                  <c:v>0.1835468260745825</c:v>
                </c:pt>
                <c:pt idx="1666">
                  <c:v>0.18183888414460814</c:v>
                </c:pt>
                <c:pt idx="1667">
                  <c:v>0.18297751209792423</c:v>
                </c:pt>
                <c:pt idx="1668">
                  <c:v>0.18388841446057724</c:v>
                </c:pt>
                <c:pt idx="1669">
                  <c:v>0.17984628522630475</c:v>
                </c:pt>
                <c:pt idx="1670">
                  <c:v>0.16976942783945592</c:v>
                </c:pt>
                <c:pt idx="1671">
                  <c:v>0.16988329063478758</c:v>
                </c:pt>
                <c:pt idx="1672">
                  <c:v>0.1679476231141499</c:v>
                </c:pt>
                <c:pt idx="1673">
                  <c:v>0.16806148590948133</c:v>
                </c:pt>
                <c:pt idx="1674">
                  <c:v>0.16846000569314223</c:v>
                </c:pt>
                <c:pt idx="1675">
                  <c:v>0.16345004269855079</c:v>
                </c:pt>
                <c:pt idx="1676">
                  <c:v>0.1650441218331935</c:v>
                </c:pt>
                <c:pt idx="1677">
                  <c:v>0.16931397665812953</c:v>
                </c:pt>
                <c:pt idx="1678">
                  <c:v>0.17193282095075713</c:v>
                </c:pt>
                <c:pt idx="1679">
                  <c:v>0.16396242527754334</c:v>
                </c:pt>
                <c:pt idx="1680">
                  <c:v>0.16891545687446929</c:v>
                </c:pt>
                <c:pt idx="1681">
                  <c:v>0.16857386848847455</c:v>
                </c:pt>
                <c:pt idx="1682">
                  <c:v>0.17250213492741562</c:v>
                </c:pt>
                <c:pt idx="1683">
                  <c:v>0.17500711642471134</c:v>
                </c:pt>
                <c:pt idx="1684">
                  <c:v>0.18166808995161166</c:v>
                </c:pt>
                <c:pt idx="1685">
                  <c:v>0.1768858525476833</c:v>
                </c:pt>
                <c:pt idx="1686">
                  <c:v>0.17495018502704562</c:v>
                </c:pt>
                <c:pt idx="1687">
                  <c:v>0.1753487048107063</c:v>
                </c:pt>
                <c:pt idx="1688">
                  <c:v>0.17130657557643358</c:v>
                </c:pt>
                <c:pt idx="1689">
                  <c:v>0.16902931966980095</c:v>
                </c:pt>
                <c:pt idx="1690">
                  <c:v>0.16373469968688026</c:v>
                </c:pt>
                <c:pt idx="1691">
                  <c:v>0.16726444634216087</c:v>
                </c:pt>
                <c:pt idx="1692">
                  <c:v>0.16931397665812997</c:v>
                </c:pt>
                <c:pt idx="1693">
                  <c:v>0.14830629091944503</c:v>
                </c:pt>
                <c:pt idx="1694">
                  <c:v>0.14602903501281261</c:v>
                </c:pt>
                <c:pt idx="1695">
                  <c:v>0.14671221178480209</c:v>
                </c:pt>
                <c:pt idx="1696">
                  <c:v>0.14426416168517231</c:v>
                </c:pt>
                <c:pt idx="1697">
                  <c:v>0.13862795331625688</c:v>
                </c:pt>
                <c:pt idx="1698">
                  <c:v>0.14921719328209826</c:v>
                </c:pt>
                <c:pt idx="1699">
                  <c:v>0.14916026188443232</c:v>
                </c:pt>
                <c:pt idx="1700">
                  <c:v>0.15348704810703429</c:v>
                </c:pt>
                <c:pt idx="1701">
                  <c:v>0.14323939652718787</c:v>
                </c:pt>
                <c:pt idx="1702">
                  <c:v>0.14824935952177931</c:v>
                </c:pt>
                <c:pt idx="1703">
                  <c:v>0.14380871050384592</c:v>
                </c:pt>
                <c:pt idx="1704">
                  <c:v>0.13828636493026214</c:v>
                </c:pt>
                <c:pt idx="1705">
                  <c:v>0.12980358667805603</c:v>
                </c:pt>
                <c:pt idx="1706">
                  <c:v>0.13760318815827222</c:v>
                </c:pt>
                <c:pt idx="1707">
                  <c:v>0.12490748647879601</c:v>
                </c:pt>
                <c:pt idx="1708">
                  <c:v>0.12553373185312</c:v>
                </c:pt>
                <c:pt idx="1709">
                  <c:v>0.12046683746086284</c:v>
                </c:pt>
                <c:pt idx="1710">
                  <c:v>0.11340734415030207</c:v>
                </c:pt>
                <c:pt idx="1711">
                  <c:v>0.11534301167093974</c:v>
                </c:pt>
                <c:pt idx="1712">
                  <c:v>0.11329348135497064</c:v>
                </c:pt>
                <c:pt idx="1713">
                  <c:v>0.12103615143752089</c:v>
                </c:pt>
                <c:pt idx="1714">
                  <c:v>0.13014517506405077</c:v>
                </c:pt>
                <c:pt idx="1715">
                  <c:v>0.12240250498150029</c:v>
                </c:pt>
                <c:pt idx="1716">
                  <c:v>0.11141474523199846</c:v>
                </c:pt>
                <c:pt idx="1717">
                  <c:v>0.11875889553088825</c:v>
                </c:pt>
                <c:pt idx="1718">
                  <c:v>0.11460290350128388</c:v>
                </c:pt>
                <c:pt idx="1719">
                  <c:v>0.11653857102192133</c:v>
                </c:pt>
                <c:pt idx="1720">
                  <c:v>0.11972672929120676</c:v>
                </c:pt>
                <c:pt idx="1721">
                  <c:v>0.12086535724452285</c:v>
                </c:pt>
                <c:pt idx="1722">
                  <c:v>0.12576145744378264</c:v>
                </c:pt>
                <c:pt idx="1723">
                  <c:v>0.12416737830913993</c:v>
                </c:pt>
                <c:pt idx="1724">
                  <c:v>0.11693709080558157</c:v>
                </c:pt>
                <c:pt idx="1725">
                  <c:v>0.10458297751210011</c:v>
                </c:pt>
                <c:pt idx="1726">
                  <c:v>0.11870196413322165</c:v>
                </c:pt>
                <c:pt idx="1727">
                  <c:v>0.11790492456590029</c:v>
                </c:pt>
                <c:pt idx="1728">
                  <c:v>0.12211784799317038</c:v>
                </c:pt>
                <c:pt idx="1729">
                  <c:v>0.13173925419869281</c:v>
                </c:pt>
                <c:pt idx="1730">
                  <c:v>0.13361799032166477</c:v>
                </c:pt>
                <c:pt idx="1731">
                  <c:v>0.13612297181896049</c:v>
                </c:pt>
                <c:pt idx="1732">
                  <c:v>0.13680614859095019</c:v>
                </c:pt>
                <c:pt idx="1733">
                  <c:v>0.13988044406490396</c:v>
                </c:pt>
                <c:pt idx="1734">
                  <c:v>0.1381725021349296</c:v>
                </c:pt>
                <c:pt idx="1735">
                  <c:v>0.12604611443211144</c:v>
                </c:pt>
                <c:pt idx="1736">
                  <c:v>0.14289780814119224</c:v>
                </c:pt>
                <c:pt idx="1737">
                  <c:v>0.13213777398235371</c:v>
                </c:pt>
                <c:pt idx="1738">
                  <c:v>0.13686307998861613</c:v>
                </c:pt>
                <c:pt idx="1739">
                  <c:v>0.14232849416453419</c:v>
                </c:pt>
                <c:pt idx="1740">
                  <c:v>0.1414745231995469</c:v>
                </c:pt>
                <c:pt idx="1741">
                  <c:v>0.13025903785938175</c:v>
                </c:pt>
                <c:pt idx="1742">
                  <c:v>0.12900654711073378</c:v>
                </c:pt>
                <c:pt idx="1743">
                  <c:v>0.12251636777683106</c:v>
                </c:pt>
                <c:pt idx="1744">
                  <c:v>0.12240250498149963</c:v>
                </c:pt>
                <c:pt idx="1745">
                  <c:v>0.12576145744378264</c:v>
                </c:pt>
                <c:pt idx="1746">
                  <c:v>0.12707087959009633</c:v>
                </c:pt>
                <c:pt idx="1747">
                  <c:v>0.11688015940791585</c:v>
                </c:pt>
                <c:pt idx="1748">
                  <c:v>0.13145459721036379</c:v>
                </c:pt>
                <c:pt idx="1749">
                  <c:v>0.1286080273270731</c:v>
                </c:pt>
                <c:pt idx="1750">
                  <c:v>0.13048676345004484</c:v>
                </c:pt>
                <c:pt idx="1751">
                  <c:v>0.13287788215200913</c:v>
                </c:pt>
                <c:pt idx="1752">
                  <c:v>0.13521206945630726</c:v>
                </c:pt>
                <c:pt idx="1753">
                  <c:v>0.12803871335041483</c:v>
                </c:pt>
                <c:pt idx="1754">
                  <c:v>0.11722174779391059</c:v>
                </c:pt>
                <c:pt idx="1755">
                  <c:v>0.12314261315115504</c:v>
                </c:pt>
                <c:pt idx="1756">
                  <c:v>0.12052376885852767</c:v>
                </c:pt>
                <c:pt idx="1757">
                  <c:v>0.11955593509820894</c:v>
                </c:pt>
                <c:pt idx="1758">
                  <c:v>0.12058070025619361</c:v>
                </c:pt>
                <c:pt idx="1759">
                  <c:v>0.11261030458297983</c:v>
                </c:pt>
                <c:pt idx="1760">
                  <c:v>0.10674637062340109</c:v>
                </c:pt>
                <c:pt idx="1761">
                  <c:v>0.10668943922573515</c:v>
                </c:pt>
                <c:pt idx="1762">
                  <c:v>0.11067463706234215</c:v>
                </c:pt>
                <c:pt idx="1763">
                  <c:v>0.11067463706234215</c:v>
                </c:pt>
                <c:pt idx="1764">
                  <c:v>0.1098775974950208</c:v>
                </c:pt>
                <c:pt idx="1765">
                  <c:v>0.11272416737831126</c:v>
                </c:pt>
                <c:pt idx="1766">
                  <c:v>0.12001138627953534</c:v>
                </c:pt>
                <c:pt idx="1767">
                  <c:v>0.12291488756049196</c:v>
                </c:pt>
                <c:pt idx="1768">
                  <c:v>0.11670936521491848</c:v>
                </c:pt>
                <c:pt idx="1769">
                  <c:v>0.11465983489894915</c:v>
                </c:pt>
                <c:pt idx="1770">
                  <c:v>0.1203529746655303</c:v>
                </c:pt>
                <c:pt idx="1771">
                  <c:v>0.1221178479931706</c:v>
                </c:pt>
                <c:pt idx="1772">
                  <c:v>0.1229718189581579</c:v>
                </c:pt>
                <c:pt idx="1773">
                  <c:v>0.12405351551380828</c:v>
                </c:pt>
                <c:pt idx="1774">
                  <c:v>0.12103615143752022</c:v>
                </c:pt>
                <c:pt idx="1775">
                  <c:v>0.12490748647879557</c:v>
                </c:pt>
                <c:pt idx="1776">
                  <c:v>0.13014517506405032</c:v>
                </c:pt>
                <c:pt idx="1777">
                  <c:v>0.11557073726160216</c:v>
                </c:pt>
                <c:pt idx="1778">
                  <c:v>0.10640478223740635</c:v>
                </c:pt>
                <c:pt idx="1779">
                  <c:v>0.10589239965841402</c:v>
                </c:pt>
                <c:pt idx="1780">
                  <c:v>0.10173640762880987</c:v>
                </c:pt>
                <c:pt idx="1781">
                  <c:v>0.10572160546541665</c:v>
                </c:pt>
                <c:pt idx="1782">
                  <c:v>0.10526615428409003</c:v>
                </c:pt>
                <c:pt idx="1783">
                  <c:v>0.10156561343581227</c:v>
                </c:pt>
                <c:pt idx="1784">
                  <c:v>9.1944207230289843E-2</c:v>
                </c:pt>
                <c:pt idx="1785">
                  <c:v>9.849131796185806E-2</c:v>
                </c:pt>
                <c:pt idx="1786">
                  <c:v>0.10577853686308214</c:v>
                </c:pt>
                <c:pt idx="1787">
                  <c:v>0.10139481924281468</c:v>
                </c:pt>
                <c:pt idx="1788">
                  <c:v>9.8946769143184676E-2</c:v>
                </c:pt>
                <c:pt idx="1789">
                  <c:v>9.5701679476233315E-2</c:v>
                </c:pt>
                <c:pt idx="1790">
                  <c:v>0.10304582977512311</c:v>
                </c:pt>
                <c:pt idx="1791">
                  <c:v>0.1148306290919463</c:v>
                </c:pt>
                <c:pt idx="1792">
                  <c:v>0.11169940222032659</c:v>
                </c:pt>
                <c:pt idx="1793">
                  <c:v>0.11944207230287707</c:v>
                </c:pt>
                <c:pt idx="1794">
                  <c:v>0.12883575291773619</c:v>
                </c:pt>
                <c:pt idx="1795">
                  <c:v>0.13202391118702161</c:v>
                </c:pt>
                <c:pt idx="1796">
                  <c:v>0.13327640193566959</c:v>
                </c:pt>
                <c:pt idx="1797">
                  <c:v>0.12331340734415241</c:v>
                </c:pt>
                <c:pt idx="1798">
                  <c:v>0.1282095075434122</c:v>
                </c:pt>
                <c:pt idx="1799">
                  <c:v>0.1261599772274431</c:v>
                </c:pt>
                <c:pt idx="1800">
                  <c:v>0.13060062624537649</c:v>
                </c:pt>
                <c:pt idx="1801">
                  <c:v>0.13048676345004484</c:v>
                </c:pt>
                <c:pt idx="1802">
                  <c:v>0.12467976088813204</c:v>
                </c:pt>
                <c:pt idx="1803">
                  <c:v>0.12211784799317038</c:v>
                </c:pt>
                <c:pt idx="1804">
                  <c:v>0.12695701679476423</c:v>
                </c:pt>
                <c:pt idx="1805">
                  <c:v>0.12280102476516008</c:v>
                </c:pt>
                <c:pt idx="1806">
                  <c:v>0.11801878736123173</c:v>
                </c:pt>
                <c:pt idx="1807">
                  <c:v>0.10811272416738027</c:v>
                </c:pt>
                <c:pt idx="1808">
                  <c:v>9.7181895815544372E-2</c:v>
                </c:pt>
                <c:pt idx="1809">
                  <c:v>9.5473953885570007E-2</c:v>
                </c:pt>
                <c:pt idx="1810">
                  <c:v>9.5473953885570007E-2</c:v>
                </c:pt>
                <c:pt idx="1811">
                  <c:v>8.5169370908058095E-2</c:v>
                </c:pt>
                <c:pt idx="1812">
                  <c:v>8.6877312838032239E-2</c:v>
                </c:pt>
                <c:pt idx="1813">
                  <c:v>9.1659550241960597E-2</c:v>
                </c:pt>
                <c:pt idx="1814">
                  <c:v>0.10742954739539079</c:v>
                </c:pt>
                <c:pt idx="1815">
                  <c:v>0.11317961855963787</c:v>
                </c:pt>
                <c:pt idx="1816">
                  <c:v>0.12672929120410137</c:v>
                </c:pt>
                <c:pt idx="1817">
                  <c:v>0.12883575291773663</c:v>
                </c:pt>
                <c:pt idx="1818">
                  <c:v>0.132080842584688</c:v>
                </c:pt>
                <c:pt idx="1819">
                  <c:v>0.13173925419869303</c:v>
                </c:pt>
                <c:pt idx="1820">
                  <c:v>0.1334471961286674</c:v>
                </c:pt>
                <c:pt idx="1821">
                  <c:v>0.13458582408198372</c:v>
                </c:pt>
                <c:pt idx="1822">
                  <c:v>0.12889268431540235</c:v>
                </c:pt>
                <c:pt idx="1823">
                  <c:v>0.13612297181896071</c:v>
                </c:pt>
                <c:pt idx="1824">
                  <c:v>0.13919726729291471</c:v>
                </c:pt>
                <c:pt idx="1825">
                  <c:v>0.13128380301736686</c:v>
                </c:pt>
                <c:pt idx="1826">
                  <c:v>0.13623683461429259</c:v>
                </c:pt>
                <c:pt idx="1827">
                  <c:v>0.13185311699402491</c:v>
                </c:pt>
                <c:pt idx="1828">
                  <c:v>0.13242243097068318</c:v>
                </c:pt>
                <c:pt idx="1829">
                  <c:v>0.12968972388272437</c:v>
                </c:pt>
                <c:pt idx="1830">
                  <c:v>0.11773413037290381</c:v>
                </c:pt>
                <c:pt idx="1831">
                  <c:v>0.12536293766012263</c:v>
                </c:pt>
                <c:pt idx="1832">
                  <c:v>0.12906347850840061</c:v>
                </c:pt>
                <c:pt idx="1833">
                  <c:v>0.12604611443211255</c:v>
                </c:pt>
                <c:pt idx="1834">
                  <c:v>0.12855109592940828</c:v>
                </c:pt>
                <c:pt idx="1835">
                  <c:v>0.12063763165386043</c:v>
                </c:pt>
                <c:pt idx="1836">
                  <c:v>0.11642470822659035</c:v>
                </c:pt>
                <c:pt idx="1837">
                  <c:v>0.11898662112155201</c:v>
                </c:pt>
                <c:pt idx="1838">
                  <c:v>0.11693709080558268</c:v>
                </c:pt>
                <c:pt idx="1839">
                  <c:v>0.12593225163678112</c:v>
                </c:pt>
                <c:pt idx="1840">
                  <c:v>0.13441502988898724</c:v>
                </c:pt>
                <c:pt idx="1841">
                  <c:v>0.13333333333333686</c:v>
                </c:pt>
                <c:pt idx="1842">
                  <c:v>0.12934813549672985</c:v>
                </c:pt>
                <c:pt idx="1843">
                  <c:v>0.13168232280102798</c:v>
                </c:pt>
                <c:pt idx="1844">
                  <c:v>0.12183319100484247</c:v>
                </c:pt>
                <c:pt idx="1845">
                  <c:v>0.12308568175349044</c:v>
                </c:pt>
                <c:pt idx="1846">
                  <c:v>0.12450896669513578</c:v>
                </c:pt>
                <c:pt idx="1847">
                  <c:v>0.12029604326786569</c:v>
                </c:pt>
                <c:pt idx="1848">
                  <c:v>0.12849416453174256</c:v>
                </c:pt>
                <c:pt idx="1849">
                  <c:v>0.12485055508113074</c:v>
                </c:pt>
                <c:pt idx="1850">
                  <c:v>0.12604611443211255</c:v>
                </c:pt>
                <c:pt idx="1851">
                  <c:v>0.11892968972388585</c:v>
                </c:pt>
                <c:pt idx="1852">
                  <c:v>0.10987759749502146</c:v>
                </c:pt>
                <c:pt idx="1853">
                  <c:v>0.11693709080558223</c:v>
                </c:pt>
                <c:pt idx="1854">
                  <c:v>0.12200398519783962</c:v>
                </c:pt>
                <c:pt idx="1855">
                  <c:v>0.12513521206945932</c:v>
                </c:pt>
                <c:pt idx="1856">
                  <c:v>0.11944207230287796</c:v>
                </c:pt>
                <c:pt idx="1857">
                  <c:v>0.12228864218616864</c:v>
                </c:pt>
                <c:pt idx="1858">
                  <c:v>0.11949900370054367</c:v>
                </c:pt>
                <c:pt idx="1859">
                  <c:v>0.11579846285226592</c:v>
                </c:pt>
                <c:pt idx="1860">
                  <c:v>0.11995445488187029</c:v>
                </c:pt>
                <c:pt idx="1861">
                  <c:v>0.1241673783091406</c:v>
                </c:pt>
                <c:pt idx="1862">
                  <c:v>0.1241673783091406</c:v>
                </c:pt>
                <c:pt idx="1863">
                  <c:v>0.12513521206945932</c:v>
                </c:pt>
                <c:pt idx="1864">
                  <c:v>0.12718474238542865</c:v>
                </c:pt>
                <c:pt idx="1865">
                  <c:v>0.12433817250213797</c:v>
                </c:pt>
                <c:pt idx="1866">
                  <c:v>0.13162539140336205</c:v>
                </c:pt>
                <c:pt idx="1867">
                  <c:v>0.13213777398235438</c:v>
                </c:pt>
                <c:pt idx="1868">
                  <c:v>0.13401651010532611</c:v>
                </c:pt>
                <c:pt idx="1869">
                  <c:v>0.13458582408198438</c:v>
                </c:pt>
                <c:pt idx="1870">
                  <c:v>0.13657842300028777</c:v>
                </c:pt>
                <c:pt idx="1871">
                  <c:v>0.14067748363222643</c:v>
                </c:pt>
                <c:pt idx="1872">
                  <c:v>0.14335325932251974</c:v>
                </c:pt>
                <c:pt idx="1873">
                  <c:v>0.14369484770851448</c:v>
                </c:pt>
                <c:pt idx="1874">
                  <c:v>0.14631369200114208</c:v>
                </c:pt>
                <c:pt idx="1875">
                  <c:v>0.14961571306575938</c:v>
                </c:pt>
                <c:pt idx="1876">
                  <c:v>0.14790777113578479</c:v>
                </c:pt>
                <c:pt idx="1877">
                  <c:v>0.15587816680899858</c:v>
                </c:pt>
                <c:pt idx="1878">
                  <c:v>0.16208368915457205</c:v>
                </c:pt>
                <c:pt idx="1879">
                  <c:v>0.16527184742385748</c:v>
                </c:pt>
                <c:pt idx="1880">
                  <c:v>0.15690293196698302</c:v>
                </c:pt>
                <c:pt idx="1881">
                  <c:v>0.15992029604327107</c:v>
                </c:pt>
                <c:pt idx="1882">
                  <c:v>0.1571306575576461</c:v>
                </c:pt>
                <c:pt idx="1883">
                  <c:v>0.15462567606035038</c:v>
                </c:pt>
                <c:pt idx="1884">
                  <c:v>0.16111585539425288</c:v>
                </c:pt>
                <c:pt idx="1885">
                  <c:v>0.16350697409621695</c:v>
                </c:pt>
                <c:pt idx="1886">
                  <c:v>0.1596356390549416</c:v>
                </c:pt>
                <c:pt idx="1887">
                  <c:v>0.16606888699117839</c:v>
                </c:pt>
                <c:pt idx="1888">
                  <c:v>0.16817534870481365</c:v>
                </c:pt>
                <c:pt idx="1889">
                  <c:v>0.16248220893823229</c:v>
                </c:pt>
                <c:pt idx="1890">
                  <c:v>0.16305152291489033</c:v>
                </c:pt>
                <c:pt idx="1891">
                  <c:v>0.15610589239966122</c:v>
                </c:pt>
                <c:pt idx="1892">
                  <c:v>0.1542840876743552</c:v>
                </c:pt>
                <c:pt idx="1893">
                  <c:v>0.15633361799032452</c:v>
                </c:pt>
                <c:pt idx="1894">
                  <c:v>0.15354397950469978</c:v>
                </c:pt>
                <c:pt idx="1895">
                  <c:v>0.14961571306575872</c:v>
                </c:pt>
                <c:pt idx="1896">
                  <c:v>0.15029888983774864</c:v>
                </c:pt>
                <c:pt idx="1897">
                  <c:v>0.14477654426416464</c:v>
                </c:pt>
                <c:pt idx="1898">
                  <c:v>0.14551665243382006</c:v>
                </c:pt>
                <c:pt idx="1899">
                  <c:v>0.14238542556220013</c:v>
                </c:pt>
                <c:pt idx="1900">
                  <c:v>0.13766011955593771</c:v>
                </c:pt>
                <c:pt idx="1901">
                  <c:v>0.13680614859095042</c:v>
                </c:pt>
                <c:pt idx="1902">
                  <c:v>0.12872189012240498</c:v>
                </c:pt>
                <c:pt idx="1903">
                  <c:v>0.1353828636493053</c:v>
                </c:pt>
                <c:pt idx="1904">
                  <c:v>0.1353828636493053</c:v>
                </c:pt>
                <c:pt idx="1905">
                  <c:v>0.1410190720182205</c:v>
                </c:pt>
                <c:pt idx="1906">
                  <c:v>0.14728152576146014</c:v>
                </c:pt>
                <c:pt idx="1907">
                  <c:v>0.14967264446342421</c:v>
                </c:pt>
                <c:pt idx="1908">
                  <c:v>0.16122971818958431</c:v>
                </c:pt>
                <c:pt idx="1909">
                  <c:v>0.16458867065186711</c:v>
                </c:pt>
                <c:pt idx="1910">
                  <c:v>0.16316538571022177</c:v>
                </c:pt>
                <c:pt idx="1911">
                  <c:v>0.16823228010247915</c:v>
                </c:pt>
                <c:pt idx="1912">
                  <c:v>0.16817534870481343</c:v>
                </c:pt>
                <c:pt idx="1913">
                  <c:v>0.1716481639624281</c:v>
                </c:pt>
                <c:pt idx="1914">
                  <c:v>0.17136350697409908</c:v>
                </c:pt>
                <c:pt idx="1915">
                  <c:v>0.17056646740677772</c:v>
                </c:pt>
                <c:pt idx="1916">
                  <c:v>0.17045260461144607</c:v>
                </c:pt>
                <c:pt idx="1917">
                  <c:v>0.17580415599203247</c:v>
                </c:pt>
                <c:pt idx="1918">
                  <c:v>0.17421007685738976</c:v>
                </c:pt>
                <c:pt idx="1919">
                  <c:v>0.16345004269855123</c:v>
                </c:pt>
                <c:pt idx="1920">
                  <c:v>0.16424708226587259</c:v>
                </c:pt>
                <c:pt idx="1921">
                  <c:v>0.16880159407913764</c:v>
                </c:pt>
                <c:pt idx="1922">
                  <c:v>0.16441787645886996</c:v>
                </c:pt>
                <c:pt idx="1923">
                  <c:v>0.1633931113008853</c:v>
                </c:pt>
                <c:pt idx="1924">
                  <c:v>0.16646740677483907</c:v>
                </c:pt>
                <c:pt idx="1925">
                  <c:v>0.16760603472815561</c:v>
                </c:pt>
                <c:pt idx="1926">
                  <c:v>0.16327924850555386</c:v>
                </c:pt>
                <c:pt idx="1927">
                  <c:v>0.16521491602619154</c:v>
                </c:pt>
                <c:pt idx="1928">
                  <c:v>0.17079419299744125</c:v>
                </c:pt>
                <c:pt idx="1929">
                  <c:v>0.17176202675775998</c:v>
                </c:pt>
                <c:pt idx="1930">
                  <c:v>0.16567036720751793</c:v>
                </c:pt>
                <c:pt idx="1931">
                  <c:v>0.16931397665812997</c:v>
                </c:pt>
                <c:pt idx="1932">
                  <c:v>0.169598633646459</c:v>
                </c:pt>
                <c:pt idx="1933">
                  <c:v>0.17113578138343599</c:v>
                </c:pt>
                <c:pt idx="1934">
                  <c:v>0.17181895815542592</c:v>
                </c:pt>
                <c:pt idx="1935">
                  <c:v>0.16999715343011967</c:v>
                </c:pt>
                <c:pt idx="1936">
                  <c:v>0.16629661258184192</c:v>
                </c:pt>
                <c:pt idx="1937">
                  <c:v>0.16606888699117861</c:v>
                </c:pt>
                <c:pt idx="1938">
                  <c:v>0.16589809279818124</c:v>
                </c:pt>
                <c:pt idx="1939">
                  <c:v>0.16589809279818124</c:v>
                </c:pt>
                <c:pt idx="1940">
                  <c:v>0.15872473669228881</c:v>
                </c:pt>
                <c:pt idx="1941">
                  <c:v>0.15587816680899813</c:v>
                </c:pt>
                <c:pt idx="1942">
                  <c:v>0.14859094790777405</c:v>
                </c:pt>
                <c:pt idx="1943">
                  <c:v>0.14893253629376879</c:v>
                </c:pt>
                <c:pt idx="1944">
                  <c:v>0.14898946769143451</c:v>
                </c:pt>
                <c:pt idx="1945">
                  <c:v>0.15616282379732715</c:v>
                </c:pt>
                <c:pt idx="1946">
                  <c:v>0.15639054938799046</c:v>
                </c:pt>
                <c:pt idx="1947">
                  <c:v>0.15035582123541413</c:v>
                </c:pt>
                <c:pt idx="1948">
                  <c:v>0.15508112724167655</c:v>
                </c:pt>
                <c:pt idx="1949">
                  <c:v>0.15775690293196987</c:v>
                </c:pt>
                <c:pt idx="1950">
                  <c:v>0.15565044121833482</c:v>
                </c:pt>
                <c:pt idx="1951">
                  <c:v>0.15610589239966144</c:v>
                </c:pt>
                <c:pt idx="1952">
                  <c:v>0.15667520637631949</c:v>
                </c:pt>
                <c:pt idx="1953">
                  <c:v>0.16026188442926581</c:v>
                </c:pt>
                <c:pt idx="1954">
                  <c:v>0.16191289496157424</c:v>
                </c:pt>
                <c:pt idx="1955">
                  <c:v>0.16493025903786251</c:v>
                </c:pt>
                <c:pt idx="1956">
                  <c:v>0.16396242527754357</c:v>
                </c:pt>
                <c:pt idx="1957">
                  <c:v>0.15775690293197009</c:v>
                </c:pt>
                <c:pt idx="1958">
                  <c:v>0.15986336464560513</c:v>
                </c:pt>
                <c:pt idx="1959">
                  <c:v>0.16458867065186777</c:v>
                </c:pt>
                <c:pt idx="1960">
                  <c:v>0.16498719043552845</c:v>
                </c:pt>
                <c:pt idx="1961">
                  <c:v>0.16766296612582154</c:v>
                </c:pt>
                <c:pt idx="1962">
                  <c:v>0.16601195559351312</c:v>
                </c:pt>
                <c:pt idx="1963">
                  <c:v>0.16578423000285003</c:v>
                </c:pt>
                <c:pt idx="1964">
                  <c:v>0.16105892399658761</c:v>
                </c:pt>
                <c:pt idx="1965">
                  <c:v>0.16031881582693197</c:v>
                </c:pt>
                <c:pt idx="1966">
                  <c:v>0.15234842015371819</c:v>
                </c:pt>
                <c:pt idx="1967">
                  <c:v>0.1579276971249679</c:v>
                </c:pt>
                <c:pt idx="1968">
                  <c:v>0.15069740962140976</c:v>
                </c:pt>
                <c:pt idx="1969">
                  <c:v>0.14824935952177976</c:v>
                </c:pt>
                <c:pt idx="1970">
                  <c:v>0.1459151722174814</c:v>
                </c:pt>
                <c:pt idx="1971">
                  <c:v>0.14101907201822139</c:v>
                </c:pt>
                <c:pt idx="1972">
                  <c:v>0.14375177910618042</c:v>
                </c:pt>
                <c:pt idx="1973">
                  <c:v>0.13857102191859161</c:v>
                </c:pt>
                <c:pt idx="1974">
                  <c:v>0.12912040990606655</c:v>
                </c:pt>
                <c:pt idx="1975">
                  <c:v>0.13845715912325995</c:v>
                </c:pt>
                <c:pt idx="1976">
                  <c:v>0.14716766296612938</c:v>
                </c:pt>
                <c:pt idx="1977">
                  <c:v>0.14118986621121898</c:v>
                </c:pt>
                <c:pt idx="1978">
                  <c:v>0.14950185027042773</c:v>
                </c:pt>
                <c:pt idx="1979">
                  <c:v>0.14494733845716268</c:v>
                </c:pt>
                <c:pt idx="1980">
                  <c:v>0.14107600341588733</c:v>
                </c:pt>
                <c:pt idx="1981">
                  <c:v>0.14153145459721372</c:v>
                </c:pt>
                <c:pt idx="1982">
                  <c:v>0.14477654426416531</c:v>
                </c:pt>
                <c:pt idx="1983">
                  <c:v>0.13976658126957364</c:v>
                </c:pt>
                <c:pt idx="1984">
                  <c:v>0.13652149160262228</c:v>
                </c:pt>
                <c:pt idx="1985">
                  <c:v>0.13583831483063258</c:v>
                </c:pt>
                <c:pt idx="1986">
                  <c:v>0.13418730429832415</c:v>
                </c:pt>
                <c:pt idx="1987">
                  <c:v>0.13914033589524988</c:v>
                </c:pt>
                <c:pt idx="1988">
                  <c:v>0.13800170794193356</c:v>
                </c:pt>
                <c:pt idx="1989">
                  <c:v>0.13310560774267377</c:v>
                </c:pt>
                <c:pt idx="1990">
                  <c:v>0.13595217762596445</c:v>
                </c:pt>
                <c:pt idx="1991">
                  <c:v>0.13498434386564573</c:v>
                </c:pt>
                <c:pt idx="1992">
                  <c:v>0.13003131226872</c:v>
                </c:pt>
                <c:pt idx="1993">
                  <c:v>0.12695701679476601</c:v>
                </c:pt>
                <c:pt idx="1994">
                  <c:v>0.12650156561343961</c:v>
                </c:pt>
                <c:pt idx="1995">
                  <c:v>0.1220039851978405</c:v>
                </c:pt>
                <c:pt idx="1996">
                  <c:v>0.11562766865926943</c:v>
                </c:pt>
                <c:pt idx="1997">
                  <c:v>0.10452604611443572</c:v>
                </c:pt>
                <c:pt idx="1998">
                  <c:v>9.9686877312841649E-2</c:v>
                </c:pt>
                <c:pt idx="1999">
                  <c:v>0.10993452889268784</c:v>
                </c:pt>
                <c:pt idx="2000">
                  <c:v>9.7865072587535407E-2</c:v>
                </c:pt>
                <c:pt idx="2001">
                  <c:v>0.10031312268716541</c:v>
                </c:pt>
                <c:pt idx="2002">
                  <c:v>9.8434386564193455E-2</c:v>
                </c:pt>
                <c:pt idx="2003">
                  <c:v>9.6783376031885027E-2</c:v>
                </c:pt>
                <c:pt idx="2004">
                  <c:v>8.8072872189015605E-2</c:v>
                </c:pt>
                <c:pt idx="2005">
                  <c:v>8.089951608312318E-2</c:v>
                </c:pt>
                <c:pt idx="2006">
                  <c:v>9.2570452604614717E-2</c:v>
                </c:pt>
                <c:pt idx="2007">
                  <c:v>9.7352690008543075E-2</c:v>
                </c:pt>
                <c:pt idx="2008">
                  <c:v>9.6498719043555781E-2</c:v>
                </c:pt>
                <c:pt idx="2009">
                  <c:v>0.10139481924281579</c:v>
                </c:pt>
                <c:pt idx="2010">
                  <c:v>9.7751209792203753E-2</c:v>
                </c:pt>
                <c:pt idx="2011">
                  <c:v>9.4050668943925775E-2</c:v>
                </c:pt>
                <c:pt idx="2012">
                  <c:v>9.6612581838887435E-2</c:v>
                </c:pt>
                <c:pt idx="2013">
                  <c:v>9.7124964417879989E-2</c:v>
                </c:pt>
                <c:pt idx="2014">
                  <c:v>9.0179333902650871E-2</c:v>
                </c:pt>
                <c:pt idx="2015">
                  <c:v>9.4619982920584267E-2</c:v>
                </c:pt>
                <c:pt idx="2016">
                  <c:v>9.6384856248224571E-2</c:v>
                </c:pt>
                <c:pt idx="2017">
                  <c:v>9.9345288926846909E-2</c:v>
                </c:pt>
                <c:pt idx="2018">
                  <c:v>0.10560774267008632</c:v>
                </c:pt>
                <c:pt idx="2019">
                  <c:v>0.11044691147168062</c:v>
                </c:pt>
                <c:pt idx="2020">
                  <c:v>0.10816965556504821</c:v>
                </c:pt>
                <c:pt idx="2021">
                  <c:v>0.11614005123826221</c:v>
                </c:pt>
                <c:pt idx="2022">
                  <c:v>0.11107315684600461</c:v>
                </c:pt>
                <c:pt idx="2023">
                  <c:v>0.10429832052377286</c:v>
                </c:pt>
                <c:pt idx="2024">
                  <c:v>0.10378593794478053</c:v>
                </c:pt>
                <c:pt idx="2025">
                  <c:v>9.7409621406209457E-2</c:v>
                </c:pt>
                <c:pt idx="2026">
                  <c:v>0.10315969257045654</c:v>
                </c:pt>
                <c:pt idx="2027">
                  <c:v>0.10207799601480616</c:v>
                </c:pt>
                <c:pt idx="2028">
                  <c:v>9.7922003985201789E-2</c:v>
                </c:pt>
                <c:pt idx="2029">
                  <c:v>9.5018502704245389E-2</c:v>
                </c:pt>
                <c:pt idx="2030">
                  <c:v>9.3253629376605085E-2</c:v>
                </c:pt>
                <c:pt idx="2031">
                  <c:v>9.2399658411617791E-2</c:v>
                </c:pt>
                <c:pt idx="2032">
                  <c:v>8.7218901224028977E-2</c:v>
                </c:pt>
                <c:pt idx="2033">
                  <c:v>9.1261030458301695E-2</c:v>
                </c:pt>
                <c:pt idx="2034">
                  <c:v>9.9629945915176155E-2</c:v>
                </c:pt>
                <c:pt idx="2035">
                  <c:v>0.10082550526615819</c:v>
                </c:pt>
                <c:pt idx="2036">
                  <c:v>0.10566467406775226</c:v>
                </c:pt>
                <c:pt idx="2037">
                  <c:v>0.11369200113863176</c:v>
                </c:pt>
                <c:pt idx="2038">
                  <c:v>0.11238257899231807</c:v>
                </c:pt>
                <c:pt idx="2039">
                  <c:v>0.10845431255337701</c:v>
                </c:pt>
                <c:pt idx="2040">
                  <c:v>0.115513805863938</c:v>
                </c:pt>
                <c:pt idx="2041">
                  <c:v>0.11477369769428258</c:v>
                </c:pt>
                <c:pt idx="2042">
                  <c:v>0.12040990606319801</c:v>
                </c:pt>
                <c:pt idx="2043">
                  <c:v>0.11471676629661665</c:v>
                </c:pt>
                <c:pt idx="2044">
                  <c:v>0.10742954739539257</c:v>
                </c:pt>
                <c:pt idx="2045">
                  <c:v>0.10623398804441031</c:v>
                </c:pt>
                <c:pt idx="2046">
                  <c:v>0.11300882436664206</c:v>
                </c:pt>
                <c:pt idx="2047">
                  <c:v>0.11323654995730514</c:v>
                </c:pt>
                <c:pt idx="2048">
                  <c:v>0.11391972672929485</c:v>
                </c:pt>
                <c:pt idx="2049">
                  <c:v>0.1078280671790528</c:v>
                </c:pt>
                <c:pt idx="2050">
                  <c:v>0.10765727298605543</c:v>
                </c:pt>
                <c:pt idx="2051">
                  <c:v>0.10908055792770077</c:v>
                </c:pt>
                <c:pt idx="2052">
                  <c:v>0.10566467406775204</c:v>
                </c:pt>
                <c:pt idx="2053">
                  <c:v>0.10913748932536671</c:v>
                </c:pt>
                <c:pt idx="2054">
                  <c:v>0.10703102761173167</c:v>
                </c:pt>
                <c:pt idx="2055">
                  <c:v>0.10577853686308369</c:v>
                </c:pt>
                <c:pt idx="2056">
                  <c:v>0.10082550526615797</c:v>
                </c:pt>
                <c:pt idx="2057">
                  <c:v>0.11938514090521313</c:v>
                </c:pt>
                <c:pt idx="2058">
                  <c:v>0.11631084543125936</c:v>
                </c:pt>
                <c:pt idx="2059">
                  <c:v>0.11471676629661665</c:v>
                </c:pt>
                <c:pt idx="2060">
                  <c:v>0.11682322801025169</c:v>
                </c:pt>
                <c:pt idx="2061">
                  <c:v>0.11505835468261161</c:v>
                </c:pt>
                <c:pt idx="2062">
                  <c:v>0.122573299174499</c:v>
                </c:pt>
                <c:pt idx="2063">
                  <c:v>0.12894961571307006</c:v>
                </c:pt>
                <c:pt idx="2064">
                  <c:v>0.13356105892400105</c:v>
                </c:pt>
                <c:pt idx="2065">
                  <c:v>0.14010816965556927</c:v>
                </c:pt>
                <c:pt idx="2066">
                  <c:v>0.1399373754625719</c:v>
                </c:pt>
                <c:pt idx="2067">
                  <c:v>0.14141759180188318</c:v>
                </c:pt>
                <c:pt idx="2068">
                  <c:v>0.14967264446342599</c:v>
                </c:pt>
                <c:pt idx="2069">
                  <c:v>0.15098206660973967</c:v>
                </c:pt>
                <c:pt idx="2070">
                  <c:v>0.153031596925709</c:v>
                </c:pt>
                <c:pt idx="2071">
                  <c:v>0.15354397950470156</c:v>
                </c:pt>
                <c:pt idx="2072">
                  <c:v>0.15468260745801787</c:v>
                </c:pt>
                <c:pt idx="2073">
                  <c:v>0.15143751779106651</c:v>
                </c:pt>
                <c:pt idx="2074">
                  <c:v>0.13748932536294234</c:v>
                </c:pt>
                <c:pt idx="2075">
                  <c:v>0.12154853401651478</c:v>
                </c:pt>
                <c:pt idx="2076">
                  <c:v>0.10048391688016411</c:v>
                </c:pt>
                <c:pt idx="2077">
                  <c:v>7.981781952747391E-2</c:v>
                </c:pt>
                <c:pt idx="2078">
                  <c:v>7.7142043837180818E-2</c:v>
                </c:pt>
                <c:pt idx="2079">
                  <c:v>8.021633931113481E-2</c:v>
                </c:pt>
                <c:pt idx="2080">
                  <c:v>8.2095075434106546E-2</c:v>
                </c:pt>
                <c:pt idx="2081">
                  <c:v>9.5530885283238387E-2</c:v>
                </c:pt>
                <c:pt idx="2082">
                  <c:v>9.5644748078569819E-2</c:v>
                </c:pt>
                <c:pt idx="2083">
                  <c:v>8.8243666382014307E-2</c:v>
                </c:pt>
                <c:pt idx="2084">
                  <c:v>8.3062909194425494E-2</c:v>
                </c:pt>
                <c:pt idx="2085">
                  <c:v>8.0614859094795488E-2</c:v>
                </c:pt>
                <c:pt idx="2086">
                  <c:v>8.2208938229438422E-2</c:v>
                </c:pt>
                <c:pt idx="2087">
                  <c:v>8.2208938229438422E-2</c:v>
                </c:pt>
                <c:pt idx="2088">
                  <c:v>6.8317677198979965E-2</c:v>
                </c:pt>
                <c:pt idx="2089">
                  <c:v>7.3783091374898024E-2</c:v>
                </c:pt>
                <c:pt idx="2090">
                  <c:v>7.440933674922201E-2</c:v>
                </c:pt>
                <c:pt idx="2091">
                  <c:v>7.3896954170229678E-2</c:v>
                </c:pt>
                <c:pt idx="2092">
                  <c:v>7.2245943637921028E-2</c:v>
                </c:pt>
                <c:pt idx="2093">
                  <c:v>7.5206376316543366E-2</c:v>
                </c:pt>
                <c:pt idx="2094">
                  <c:v>7.566182749786976E-2</c:v>
                </c:pt>
                <c:pt idx="2095">
                  <c:v>7.1505835468265388E-2</c:v>
                </c:pt>
                <c:pt idx="2096">
                  <c:v>6.8773128380306359E-2</c:v>
                </c:pt>
                <c:pt idx="2097">
                  <c:v>6.9570167947627715E-2</c:v>
                </c:pt>
                <c:pt idx="2098">
                  <c:v>7.691431824651751E-2</c:v>
                </c:pt>
                <c:pt idx="2099">
                  <c:v>7.6345004269859462E-2</c:v>
                </c:pt>
                <c:pt idx="2100">
                  <c:v>7.2473669228584114E-2</c:v>
                </c:pt>
                <c:pt idx="2101">
                  <c:v>7.6572729860522548E-2</c:v>
                </c:pt>
                <c:pt idx="2102">
                  <c:v>7.2245943637920806E-2</c:v>
                </c:pt>
                <c:pt idx="2103">
                  <c:v>7.8394534585828568E-2</c:v>
                </c:pt>
                <c:pt idx="2104">
                  <c:v>6.8488471391977113E-2</c:v>
                </c:pt>
                <c:pt idx="2105">
                  <c:v>6.2055223455740327E-2</c:v>
                </c:pt>
                <c:pt idx="2106">
                  <c:v>6.7805294619987411E-2</c:v>
                </c:pt>
                <c:pt idx="2107">
                  <c:v>6.9000853970969445E-2</c:v>
                </c:pt>
                <c:pt idx="2108">
                  <c:v>7.4409336749221788E-2</c:v>
                </c:pt>
                <c:pt idx="2109">
                  <c:v>6.6211215485344699E-2</c:v>
                </c:pt>
                <c:pt idx="2110">
                  <c:v>5.9834898946773629E-2</c:v>
                </c:pt>
                <c:pt idx="2111">
                  <c:v>6.6438941076008007E-2</c:v>
                </c:pt>
                <c:pt idx="2112">
                  <c:v>6.0005693139771221E-2</c:v>
                </c:pt>
                <c:pt idx="2113">
                  <c:v>5.2149160261889094E-2</c:v>
                </c:pt>
                <c:pt idx="2114">
                  <c:v>4.9701110162259088E-2</c:v>
                </c:pt>
                <c:pt idx="2115">
                  <c:v>5.1067463706238714E-2</c:v>
                </c:pt>
                <c:pt idx="2116">
                  <c:v>5.152291488756533E-2</c:v>
                </c:pt>
                <c:pt idx="2117">
                  <c:v>4.1787645886711466E-2</c:v>
                </c:pt>
                <c:pt idx="2118">
                  <c:v>4.025049814973447E-2</c:v>
                </c:pt>
                <c:pt idx="2119">
                  <c:v>3.6663820096788147E-2</c:v>
                </c:pt>
                <c:pt idx="2120">
                  <c:v>4.0705949331061086E-2</c:v>
                </c:pt>
                <c:pt idx="2121">
                  <c:v>3.9396527184747177E-2</c:v>
                </c:pt>
                <c:pt idx="2122">
                  <c:v>4.2527754056366884E-2</c:v>
                </c:pt>
                <c:pt idx="2123">
                  <c:v>4.2527754056366884E-2</c:v>
                </c:pt>
                <c:pt idx="2124">
                  <c:v>4.1787645886711244E-2</c:v>
                </c:pt>
                <c:pt idx="2125">
                  <c:v>3.8314830629096575E-2</c:v>
                </c:pt>
                <c:pt idx="2126">
                  <c:v>3.4614289780818819E-2</c:v>
                </c:pt>
                <c:pt idx="2127">
                  <c:v>3.0002846569887831E-2</c:v>
                </c:pt>
                <c:pt idx="2128">
                  <c:v>3.6777682892119579E-2</c:v>
                </c:pt>
                <c:pt idx="2129">
                  <c:v>3.6948477085116727E-2</c:v>
                </c:pt>
                <c:pt idx="2130">
                  <c:v>4.0193566752068088E-2</c:v>
                </c:pt>
                <c:pt idx="2131">
                  <c:v>4.674067748363675E-2</c:v>
                </c:pt>
                <c:pt idx="2132">
                  <c:v>4.7936236834618784E-2</c:v>
                </c:pt>
                <c:pt idx="2133">
                  <c:v>5.1067463706238492E-2</c:v>
                </c:pt>
                <c:pt idx="2134">
                  <c:v>5.5565044121837603E-2</c:v>
                </c:pt>
                <c:pt idx="2135">
                  <c:v>5.9322516367781297E-2</c:v>
                </c:pt>
                <c:pt idx="2136">
                  <c:v>5.2319954454886464E-2</c:v>
                </c:pt>
                <c:pt idx="2137">
                  <c:v>5.4540278963853162E-2</c:v>
                </c:pt>
                <c:pt idx="2138">
                  <c:v>5.2661542840881426E-2</c:v>
                </c:pt>
                <c:pt idx="2139">
                  <c:v>5.2832337033878796E-2</c:v>
                </c:pt>
                <c:pt idx="2140">
                  <c:v>5.6931397665817229E-2</c:v>
                </c:pt>
                <c:pt idx="2141">
                  <c:v>5.9379447765447235E-2</c:v>
                </c:pt>
                <c:pt idx="2142">
                  <c:v>6.0859664104758515E-2</c:v>
                </c:pt>
                <c:pt idx="2143">
                  <c:v>6.3877028181046791E-2</c:v>
                </c:pt>
                <c:pt idx="2144">
                  <c:v>5.8013094221468053E-2</c:v>
                </c:pt>
                <c:pt idx="2145">
                  <c:v>7.1391972672933957E-2</c:v>
                </c:pt>
                <c:pt idx="2146">
                  <c:v>7.4466268146887948E-2</c:v>
                </c:pt>
                <c:pt idx="2147">
                  <c:v>7.0651864503278539E-2</c:v>
                </c:pt>
                <c:pt idx="2148">
                  <c:v>7.0082550526620491E-2</c:v>
                </c:pt>
                <c:pt idx="2149">
                  <c:v>6.5471107315689725E-2</c:v>
                </c:pt>
                <c:pt idx="2150">
                  <c:v>6.5698832906352811E-2</c:v>
                </c:pt>
                <c:pt idx="2151">
                  <c:v>6.5243381725026417E-2</c:v>
                </c:pt>
                <c:pt idx="2152">
                  <c:v>6.7976088812985447E-2</c:v>
                </c:pt>
                <c:pt idx="2153">
                  <c:v>6.5414175918023787E-2</c:v>
                </c:pt>
                <c:pt idx="2154">
                  <c:v>6.4560204953036715E-2</c:v>
                </c:pt>
                <c:pt idx="2155">
                  <c:v>6.5869627099350403E-2</c:v>
                </c:pt>
                <c:pt idx="2156">
                  <c:v>6.3478508397386335E-2</c:v>
                </c:pt>
                <c:pt idx="2157">
                  <c:v>6.2567606034733103E-2</c:v>
                </c:pt>
                <c:pt idx="2158">
                  <c:v>5.499573014518E-2</c:v>
                </c:pt>
                <c:pt idx="2159">
                  <c:v>5.2775405636213302E-2</c:v>
                </c:pt>
                <c:pt idx="2160">
                  <c:v>5.3686307998866534E-2</c:v>
                </c:pt>
                <c:pt idx="2161">
                  <c:v>5.266154284088187E-2</c:v>
                </c:pt>
                <c:pt idx="2162">
                  <c:v>5.300313122687661E-2</c:v>
                </c:pt>
                <c:pt idx="2163">
                  <c:v>5.4938798747514284E-2</c:v>
                </c:pt>
                <c:pt idx="2164">
                  <c:v>5.152291488756533E-2</c:v>
                </c:pt>
                <c:pt idx="2165">
                  <c:v>5.3344719612871572E-2</c:v>
                </c:pt>
                <c:pt idx="2166">
                  <c:v>5.4141759180192706E-2</c:v>
                </c:pt>
                <c:pt idx="2167">
                  <c:v>6.1656703672079871E-2</c:v>
                </c:pt>
                <c:pt idx="2168">
                  <c:v>5.4768004554516692E-2</c:v>
                </c:pt>
                <c:pt idx="2169">
                  <c:v>6.3023057216059719E-2</c:v>
                </c:pt>
                <c:pt idx="2170">
                  <c:v>6.0688869911761367E-2</c:v>
                </c:pt>
                <c:pt idx="2171">
                  <c:v>6.6723598064337475E-2</c:v>
                </c:pt>
                <c:pt idx="2172">
                  <c:v>7.4010816965561554E-2</c:v>
                </c:pt>
                <c:pt idx="2173">
                  <c:v>7.4523199544553886E-2</c:v>
                </c:pt>
                <c:pt idx="2174">
                  <c:v>7.5832621690867574E-2</c:v>
                </c:pt>
                <c:pt idx="2175">
                  <c:v>7.5946484486199228E-2</c:v>
                </c:pt>
                <c:pt idx="2176">
                  <c:v>8.3518360375752332E-2</c:v>
                </c:pt>
                <c:pt idx="2177">
                  <c:v>9.3310560774272133E-2</c:v>
                </c:pt>
                <c:pt idx="2178">
                  <c:v>9.8377455166529515E-2</c:v>
                </c:pt>
                <c:pt idx="2179">
                  <c:v>9.6612581838889433E-2</c:v>
                </c:pt>
                <c:pt idx="2180">
                  <c:v>8.5795616282384968E-2</c:v>
                </c:pt>
                <c:pt idx="2181">
                  <c:v>8.34044975804209E-2</c:v>
                </c:pt>
                <c:pt idx="2182">
                  <c:v>9.3538286364935663E-2</c:v>
                </c:pt>
                <c:pt idx="2183">
                  <c:v>9.9288357529182747E-2</c:v>
                </c:pt>
                <c:pt idx="2184">
                  <c:v>0.10082550526615974</c:v>
                </c:pt>
                <c:pt idx="2185">
                  <c:v>0.10048391688016478</c:v>
                </c:pt>
                <c:pt idx="2186">
                  <c:v>0.10395673213777945</c:v>
                </c:pt>
                <c:pt idx="2187">
                  <c:v>0.10503842869342983</c:v>
                </c:pt>
                <c:pt idx="2188">
                  <c:v>8.6763450042703694E-2</c:v>
                </c:pt>
                <c:pt idx="2189">
                  <c:v>8.63079988613773E-2</c:v>
                </c:pt>
                <c:pt idx="2190">
                  <c:v>9.3025903785943331E-2</c:v>
                </c:pt>
                <c:pt idx="2191">
                  <c:v>8.8243666382014974E-2</c:v>
                </c:pt>
                <c:pt idx="2192">
                  <c:v>8.522630230572692E-2</c:v>
                </c:pt>
                <c:pt idx="2193">
                  <c:v>9.4107600341593711E-2</c:v>
                </c:pt>
                <c:pt idx="2194">
                  <c:v>9.2684315399948369E-2</c:v>
                </c:pt>
                <c:pt idx="2195">
                  <c:v>9.7352690008545073E-2</c:v>
                </c:pt>
                <c:pt idx="2196">
                  <c:v>9.8889837745522069E-2</c:v>
                </c:pt>
                <c:pt idx="2197">
                  <c:v>0.10002846569883839</c:v>
                </c:pt>
                <c:pt idx="2198">
                  <c:v>0.10401366353544517</c:v>
                </c:pt>
                <c:pt idx="2199">
                  <c:v>9.5815542271568077E-2</c:v>
                </c:pt>
                <c:pt idx="2200">
                  <c:v>0.10105323085682283</c:v>
                </c:pt>
                <c:pt idx="2201">
                  <c:v>9.9629945915177487E-2</c:v>
                </c:pt>
                <c:pt idx="2202">
                  <c:v>0.10418445772844231</c:v>
                </c:pt>
                <c:pt idx="2203">
                  <c:v>0.10993452889268962</c:v>
                </c:pt>
                <c:pt idx="2204">
                  <c:v>0.10401366353544494</c:v>
                </c:pt>
                <c:pt idx="2205">
                  <c:v>0.10771420438372292</c:v>
                </c:pt>
                <c:pt idx="2206">
                  <c:v>9.7978935382869059E-2</c:v>
                </c:pt>
                <c:pt idx="2207">
                  <c:v>0.10634785083974374</c:v>
                </c:pt>
                <c:pt idx="2208">
                  <c:v>0.11021918588101887</c:v>
                </c:pt>
                <c:pt idx="2209">
                  <c:v>0.11255337318531722</c:v>
                </c:pt>
                <c:pt idx="2210">
                  <c:v>0.1129518929689779</c:v>
                </c:pt>
                <c:pt idx="2211">
                  <c:v>0.11198405920865895</c:v>
                </c:pt>
                <c:pt idx="2212">
                  <c:v>0.11192712781099323</c:v>
                </c:pt>
                <c:pt idx="2213">
                  <c:v>0.11688015940791918</c:v>
                </c:pt>
                <c:pt idx="2214">
                  <c:v>0.12405351551381161</c:v>
                </c:pt>
                <c:pt idx="2215">
                  <c:v>0.12883575291773997</c:v>
                </c:pt>
                <c:pt idx="2216">
                  <c:v>0.13350412752633667</c:v>
                </c:pt>
                <c:pt idx="2217">
                  <c:v>0.13942499288358112</c:v>
                </c:pt>
                <c:pt idx="2218">
                  <c:v>0.12559066325078883</c:v>
                </c:pt>
                <c:pt idx="2219">
                  <c:v>0.12735553657842891</c:v>
                </c:pt>
                <c:pt idx="2220">
                  <c:v>0.1369200113862854</c:v>
                </c:pt>
                <c:pt idx="2221">
                  <c:v>0.13925419869058397</c:v>
                </c:pt>
                <c:pt idx="2222">
                  <c:v>0.13037290065471718</c:v>
                </c:pt>
                <c:pt idx="2223">
                  <c:v>0.12769712496442409</c:v>
                </c:pt>
                <c:pt idx="2224">
                  <c:v>0.13373185311699998</c:v>
                </c:pt>
                <c:pt idx="2225">
                  <c:v>0.12968972388272748</c:v>
                </c:pt>
                <c:pt idx="2226">
                  <c:v>0.13327640193567358</c:v>
                </c:pt>
                <c:pt idx="2227">
                  <c:v>0.13327640193567358</c:v>
                </c:pt>
                <c:pt idx="2228">
                  <c:v>0.13766011955594126</c:v>
                </c:pt>
                <c:pt idx="2229">
                  <c:v>0.13646456020495923</c:v>
                </c:pt>
                <c:pt idx="2230">
                  <c:v>0.15434101907202447</c:v>
                </c:pt>
                <c:pt idx="2231">
                  <c:v>0.14847708511244573</c:v>
                </c:pt>
                <c:pt idx="2232">
                  <c:v>0.14950185027043039</c:v>
                </c:pt>
                <c:pt idx="2233">
                  <c:v>0.138001707941936</c:v>
                </c:pt>
                <c:pt idx="2234">
                  <c:v>0.12416737830914348</c:v>
                </c:pt>
                <c:pt idx="2235">
                  <c:v>0.12650156561344184</c:v>
                </c:pt>
                <c:pt idx="2236">
                  <c:v>0.12046683746086551</c:v>
                </c:pt>
                <c:pt idx="2237">
                  <c:v>0.11209792200399105</c:v>
                </c:pt>
                <c:pt idx="2238">
                  <c:v>0.1093082835183663</c:v>
                </c:pt>
                <c:pt idx="2239">
                  <c:v>0.11972672929121031</c:v>
                </c:pt>
                <c:pt idx="2240">
                  <c:v>0.12274409336749859</c:v>
                </c:pt>
                <c:pt idx="2241">
                  <c:v>0.1221178479931746</c:v>
                </c:pt>
                <c:pt idx="2242">
                  <c:v>0.12650156561344228</c:v>
                </c:pt>
                <c:pt idx="2243">
                  <c:v>0.12092228864219257</c:v>
                </c:pt>
                <c:pt idx="2244">
                  <c:v>0.1240535155138125</c:v>
                </c:pt>
                <c:pt idx="2245">
                  <c:v>0.12678622260177153</c:v>
                </c:pt>
                <c:pt idx="2246">
                  <c:v>0.13526900085397764</c:v>
                </c:pt>
                <c:pt idx="2247">
                  <c:v>0.14392257329918134</c:v>
                </c:pt>
                <c:pt idx="2248">
                  <c:v>0.14676914318247203</c:v>
                </c:pt>
                <c:pt idx="2249">
                  <c:v>0.14551665243382406</c:v>
                </c:pt>
                <c:pt idx="2250">
                  <c:v>0.15086820381441046</c:v>
                </c:pt>
                <c:pt idx="2251">
                  <c:v>0.14819242812411737</c:v>
                </c:pt>
                <c:pt idx="2252">
                  <c:v>0.1505266154284155</c:v>
                </c:pt>
                <c:pt idx="2253">
                  <c:v>0.14790777113578812</c:v>
                </c:pt>
                <c:pt idx="2254">
                  <c:v>0.14785083973812241</c:v>
                </c:pt>
                <c:pt idx="2255">
                  <c:v>0.15462567606035416</c:v>
                </c:pt>
                <c:pt idx="2256">
                  <c:v>0.14198690577854367</c:v>
                </c:pt>
                <c:pt idx="2257">
                  <c:v>0.14170224879021465</c:v>
                </c:pt>
                <c:pt idx="2258">
                  <c:v>0.14631369200114563</c:v>
                </c:pt>
                <c:pt idx="2259">
                  <c:v>0.15491033304868362</c:v>
                </c:pt>
                <c:pt idx="2260">
                  <c:v>0.1706233988044481</c:v>
                </c:pt>
                <c:pt idx="2261">
                  <c:v>0.17523484201537887</c:v>
                </c:pt>
                <c:pt idx="2262">
                  <c:v>0.1781952746940012</c:v>
                </c:pt>
                <c:pt idx="2263">
                  <c:v>0.18758895530886033</c:v>
                </c:pt>
                <c:pt idx="2264">
                  <c:v>0.17739823512667985</c:v>
                </c:pt>
                <c:pt idx="2265">
                  <c:v>0.17699971534301917</c:v>
                </c:pt>
                <c:pt idx="2266">
                  <c:v>0.18257899231426888</c:v>
                </c:pt>
                <c:pt idx="2267">
                  <c:v>0.18969541702249559</c:v>
                </c:pt>
                <c:pt idx="2268">
                  <c:v>0.18986621121549296</c:v>
                </c:pt>
                <c:pt idx="2269">
                  <c:v>0.17830913748933286</c:v>
                </c:pt>
                <c:pt idx="2270">
                  <c:v>0.17187588955309585</c:v>
                </c:pt>
                <c:pt idx="2271">
                  <c:v>0.18138343296328663</c:v>
                </c:pt>
                <c:pt idx="2272">
                  <c:v>0.18030173640763625</c:v>
                </c:pt>
                <c:pt idx="2273">
                  <c:v>0.17791061770567218</c:v>
                </c:pt>
                <c:pt idx="2274">
                  <c:v>0.17204668374609344</c:v>
                </c:pt>
                <c:pt idx="2275">
                  <c:v>0.15223455735839053</c:v>
                </c:pt>
                <c:pt idx="2276">
                  <c:v>0.1528038713350488</c:v>
                </c:pt>
                <c:pt idx="2277">
                  <c:v>0.16077426700826258</c:v>
                </c:pt>
                <c:pt idx="2278">
                  <c:v>0.14887560489610774</c:v>
                </c:pt>
                <c:pt idx="2279">
                  <c:v>0.14278394534586569</c:v>
                </c:pt>
                <c:pt idx="2280">
                  <c:v>0.13896954170225628</c:v>
                </c:pt>
                <c:pt idx="2281">
                  <c:v>0.13395957870766484</c:v>
                </c:pt>
                <c:pt idx="2282">
                  <c:v>0.13378878451466747</c:v>
                </c:pt>
                <c:pt idx="2283">
                  <c:v>0.13674921719328981</c:v>
                </c:pt>
                <c:pt idx="2284">
                  <c:v>0.13703387418161905</c:v>
                </c:pt>
                <c:pt idx="2285">
                  <c:v>0.15496726444635023</c:v>
                </c:pt>
                <c:pt idx="2286">
                  <c:v>0.15821235411330159</c:v>
                </c:pt>
                <c:pt idx="2287">
                  <c:v>0.16362083689155371</c:v>
                </c:pt>
                <c:pt idx="2288">
                  <c:v>0.16538571021919402</c:v>
                </c:pt>
                <c:pt idx="2289">
                  <c:v>0.1766581269570251</c:v>
                </c:pt>
                <c:pt idx="2290">
                  <c:v>0.16840307429548207</c:v>
                </c:pt>
                <c:pt idx="2291">
                  <c:v>0.16071733561059731</c:v>
                </c:pt>
                <c:pt idx="2292">
                  <c:v>0.15405636208369722</c:v>
                </c:pt>
                <c:pt idx="2293">
                  <c:v>0.14352405351552178</c:v>
                </c:pt>
                <c:pt idx="2294">
                  <c:v>0.15029888983775352</c:v>
                </c:pt>
                <c:pt idx="2295">
                  <c:v>0.15491033304868451</c:v>
                </c:pt>
                <c:pt idx="2296">
                  <c:v>0.16179903216624791</c:v>
                </c:pt>
                <c:pt idx="2297">
                  <c:v>0.16618274978651559</c:v>
                </c:pt>
                <c:pt idx="2298">
                  <c:v>0.16458867065187288</c:v>
                </c:pt>
                <c:pt idx="2299">
                  <c:v>0.1768858525476884</c:v>
                </c:pt>
                <c:pt idx="2300">
                  <c:v>0.17159123256476772</c:v>
                </c:pt>
                <c:pt idx="2301">
                  <c:v>0.16954170224879861</c:v>
                </c:pt>
                <c:pt idx="2302">
                  <c:v>0.1772843723313493</c:v>
                </c:pt>
                <c:pt idx="2303">
                  <c:v>0.17386848847140057</c:v>
                </c:pt>
                <c:pt idx="2304">
                  <c:v>0.17563336179904088</c:v>
                </c:pt>
                <c:pt idx="2305">
                  <c:v>0.1647594648448707</c:v>
                </c:pt>
                <c:pt idx="2306">
                  <c:v>0.16236834614290641</c:v>
                </c:pt>
                <c:pt idx="2307">
                  <c:v>0.14898946769144028</c:v>
                </c:pt>
                <c:pt idx="2308">
                  <c:v>0.1494449188727669</c:v>
                </c:pt>
                <c:pt idx="2309">
                  <c:v>0.14415029888984621</c:v>
                </c:pt>
                <c:pt idx="2310">
                  <c:v>0.14665528038714193</c:v>
                </c:pt>
                <c:pt idx="2311">
                  <c:v>0.1559350982066694</c:v>
                </c:pt>
                <c:pt idx="2312">
                  <c:v>0.16003415883860783</c:v>
                </c:pt>
                <c:pt idx="2313">
                  <c:v>0.16493025903786807</c:v>
                </c:pt>
                <c:pt idx="2314">
                  <c:v>0.14733845715913185</c:v>
                </c:pt>
                <c:pt idx="2315">
                  <c:v>0.13384571591233407</c:v>
                </c:pt>
                <c:pt idx="2316">
                  <c:v>0.13060062624538271</c:v>
                </c:pt>
                <c:pt idx="2317">
                  <c:v>0.12946199829206639</c:v>
                </c:pt>
                <c:pt idx="2318">
                  <c:v>0.13065755764304843</c:v>
                </c:pt>
                <c:pt idx="2319">
                  <c:v>0.12422430970681164</c:v>
                </c:pt>
                <c:pt idx="2320">
                  <c:v>0.12667235980644165</c:v>
                </c:pt>
                <c:pt idx="2321">
                  <c:v>0.13674921719329025</c:v>
                </c:pt>
                <c:pt idx="2322">
                  <c:v>0.14033589524623657</c:v>
                </c:pt>
                <c:pt idx="2323">
                  <c:v>0.13811557073726988</c:v>
                </c:pt>
                <c:pt idx="2324">
                  <c:v>0.13925419869058642</c:v>
                </c:pt>
                <c:pt idx="2325">
                  <c:v>0.12934813549673496</c:v>
                </c:pt>
                <c:pt idx="2326">
                  <c:v>0.13088528323371174</c:v>
                </c:pt>
                <c:pt idx="2327">
                  <c:v>0.12701394819243661</c:v>
                </c:pt>
                <c:pt idx="2328">
                  <c:v>0.12934813549673496</c:v>
                </c:pt>
                <c:pt idx="2329">
                  <c:v>0.13413037290066332</c:v>
                </c:pt>
                <c:pt idx="2330">
                  <c:v>0.13970964987191303</c:v>
                </c:pt>
                <c:pt idx="2331">
                  <c:v>0.14062055223456582</c:v>
                </c:pt>
                <c:pt idx="2332">
                  <c:v>0.14693993737547117</c:v>
                </c:pt>
                <c:pt idx="2333">
                  <c:v>0.15849701110163128</c:v>
                </c:pt>
                <c:pt idx="2334">
                  <c:v>0.15012809564475682</c:v>
                </c:pt>
                <c:pt idx="2335">
                  <c:v>0.15946484486195023</c:v>
                </c:pt>
                <c:pt idx="2336">
                  <c:v>0.16299459151723084</c:v>
                </c:pt>
                <c:pt idx="2337">
                  <c:v>0.17329917449474297</c:v>
                </c:pt>
                <c:pt idx="2338">
                  <c:v>0.17386848847140102</c:v>
                </c:pt>
                <c:pt idx="2339">
                  <c:v>0.17364076288073771</c:v>
                </c:pt>
                <c:pt idx="2340">
                  <c:v>0.17529177341304614</c:v>
                </c:pt>
                <c:pt idx="2341">
                  <c:v>0.17557643040137516</c:v>
                </c:pt>
                <c:pt idx="2342">
                  <c:v>0.17187588955309741</c:v>
                </c:pt>
                <c:pt idx="2343">
                  <c:v>0.17187588955309741</c:v>
                </c:pt>
                <c:pt idx="2344">
                  <c:v>0.17153430116710244</c:v>
                </c:pt>
                <c:pt idx="2345">
                  <c:v>0.17808141189867088</c:v>
                </c:pt>
                <c:pt idx="2346">
                  <c:v>0.17153430116710244</c:v>
                </c:pt>
                <c:pt idx="2347">
                  <c:v>0.17295758610874779</c:v>
                </c:pt>
                <c:pt idx="2348">
                  <c:v>0.17295758610874779</c:v>
                </c:pt>
                <c:pt idx="2349">
                  <c:v>0.17808141189867088</c:v>
                </c:pt>
                <c:pt idx="2350">
                  <c:v>0.17329917449474252</c:v>
                </c:pt>
                <c:pt idx="2351">
                  <c:v>0.15969257045261309</c:v>
                </c:pt>
                <c:pt idx="2352">
                  <c:v>0.15747224594364662</c:v>
                </c:pt>
                <c:pt idx="2353">
                  <c:v>0.15997722744094234</c:v>
                </c:pt>
                <c:pt idx="2354">
                  <c:v>0.15286080273271563</c:v>
                </c:pt>
                <c:pt idx="2355">
                  <c:v>0.15132365499573863</c:v>
                </c:pt>
                <c:pt idx="2356">
                  <c:v>0.14819242812411892</c:v>
                </c:pt>
                <c:pt idx="2357">
                  <c:v>0.14739538855679757</c:v>
                </c:pt>
                <c:pt idx="2358">
                  <c:v>0.15394249928836623</c:v>
                </c:pt>
                <c:pt idx="2359">
                  <c:v>0.1436379163108541</c:v>
                </c:pt>
                <c:pt idx="2360">
                  <c:v>0.14824935952178508</c:v>
                </c:pt>
                <c:pt idx="2361">
                  <c:v>0.15143751779107073</c:v>
                </c:pt>
                <c:pt idx="2362">
                  <c:v>0.15012809564475704</c:v>
                </c:pt>
                <c:pt idx="2363">
                  <c:v>0.15081127241674652</c:v>
                </c:pt>
                <c:pt idx="2364">
                  <c:v>0.14614289780814982</c:v>
                </c:pt>
                <c:pt idx="2365">
                  <c:v>0.14329632792485913</c:v>
                </c:pt>
                <c:pt idx="2366">
                  <c:v>0.14033589524623702</c:v>
                </c:pt>
                <c:pt idx="2367">
                  <c:v>0.13771705095360964</c:v>
                </c:pt>
                <c:pt idx="2368">
                  <c:v>0.13253629376602061</c:v>
                </c:pt>
                <c:pt idx="2369">
                  <c:v>0.12781098775975819</c:v>
                </c:pt>
                <c:pt idx="2370">
                  <c:v>0.11881582692855974</c:v>
                </c:pt>
                <c:pt idx="2371">
                  <c:v>0.1196128664958811</c:v>
                </c:pt>
                <c:pt idx="2372">
                  <c:v>0.11591232564760312</c:v>
                </c:pt>
                <c:pt idx="2373">
                  <c:v>0.11557073726160816</c:v>
                </c:pt>
                <c:pt idx="2374">
                  <c:v>0.1218331910048478</c:v>
                </c:pt>
                <c:pt idx="2375">
                  <c:v>0.1278679191574239</c:v>
                </c:pt>
                <c:pt idx="2376">
                  <c:v>0.127469399373763</c:v>
                </c:pt>
                <c:pt idx="2377">
                  <c:v>0.1312268716197067</c:v>
                </c:pt>
                <c:pt idx="2378">
                  <c:v>0.12843723313408195</c:v>
                </c:pt>
                <c:pt idx="2379">
                  <c:v>0.13168232280103331</c:v>
                </c:pt>
                <c:pt idx="2380">
                  <c:v>0.13259322516368632</c:v>
                </c:pt>
                <c:pt idx="2381">
                  <c:v>0.1283233703387503</c:v>
                </c:pt>
                <c:pt idx="2382">
                  <c:v>0.12803871335042105</c:v>
                </c:pt>
                <c:pt idx="2383">
                  <c:v>0.12581838884145435</c:v>
                </c:pt>
                <c:pt idx="2384">
                  <c:v>0.11892968972389095</c:v>
                </c:pt>
                <c:pt idx="2385">
                  <c:v>0.12120694563052359</c:v>
                </c:pt>
                <c:pt idx="2386">
                  <c:v>0.12080842584686291</c:v>
                </c:pt>
                <c:pt idx="2387">
                  <c:v>0.12035297466553629</c:v>
                </c:pt>
                <c:pt idx="2388">
                  <c:v>0.11670936521492425</c:v>
                </c:pt>
                <c:pt idx="2389">
                  <c:v>0.12040990606320201</c:v>
                </c:pt>
                <c:pt idx="2390">
                  <c:v>0.13003131226872444</c:v>
                </c:pt>
                <c:pt idx="2391">
                  <c:v>0.13578138343297153</c:v>
                </c:pt>
                <c:pt idx="2392">
                  <c:v>0.13777398235127492</c:v>
                </c:pt>
                <c:pt idx="2393">
                  <c:v>0.13088528323371151</c:v>
                </c:pt>
                <c:pt idx="2394">
                  <c:v>0.13617990321663198</c:v>
                </c:pt>
                <c:pt idx="2395">
                  <c:v>0.14898946769143984</c:v>
                </c:pt>
                <c:pt idx="2396">
                  <c:v>0.15206376316539383</c:v>
                </c:pt>
                <c:pt idx="2397">
                  <c:v>0.15240535155138857</c:v>
                </c:pt>
                <c:pt idx="2398">
                  <c:v>0.1477939083404578</c:v>
                </c:pt>
                <c:pt idx="2399">
                  <c:v>0.15462567606035527</c:v>
                </c:pt>
                <c:pt idx="2400">
                  <c:v>0.16066040421293137</c:v>
                </c:pt>
                <c:pt idx="2401">
                  <c:v>0.156504412183327</c:v>
                </c:pt>
                <c:pt idx="2402">
                  <c:v>0.14978650725876119</c:v>
                </c:pt>
                <c:pt idx="2403">
                  <c:v>0.15217762596072548</c:v>
                </c:pt>
                <c:pt idx="2404">
                  <c:v>0.14295473953886373</c:v>
                </c:pt>
                <c:pt idx="2405">
                  <c:v>0.15200683176772811</c:v>
                </c:pt>
                <c:pt idx="2406">
                  <c:v>0.17181895815543102</c:v>
                </c:pt>
                <c:pt idx="2407">
                  <c:v>0.17250213492742072</c:v>
                </c:pt>
                <c:pt idx="2408">
                  <c:v>0.17238827213208907</c:v>
                </c:pt>
                <c:pt idx="2409">
                  <c:v>0.16680899516083936</c:v>
                </c:pt>
                <c:pt idx="2410">
                  <c:v>0.16720751494450026</c:v>
                </c:pt>
                <c:pt idx="2411">
                  <c:v>0.16544264161685995</c:v>
                </c:pt>
                <c:pt idx="2412">
                  <c:v>0.14881867349844247</c:v>
                </c:pt>
                <c:pt idx="2413">
                  <c:v>0.15593509820666895</c:v>
                </c:pt>
                <c:pt idx="2414">
                  <c:v>0.14978650725876119</c:v>
                </c:pt>
                <c:pt idx="2415">
                  <c:v>0.1451750640478302</c:v>
                </c:pt>
                <c:pt idx="2416">
                  <c:v>0.14580130942215397</c:v>
                </c:pt>
                <c:pt idx="2417">
                  <c:v>0.14665528038714104</c:v>
                </c:pt>
                <c:pt idx="2418">
                  <c:v>0.14511813265016404</c:v>
                </c:pt>
                <c:pt idx="2419">
                  <c:v>0.14306860233419494</c:v>
                </c:pt>
                <c:pt idx="2420">
                  <c:v>0.14437802448050863</c:v>
                </c:pt>
                <c:pt idx="2421">
                  <c:v>0.14016510105323854</c:v>
                </c:pt>
                <c:pt idx="2422">
                  <c:v>0.1401081696555726</c:v>
                </c:pt>
                <c:pt idx="2423">
                  <c:v>0.14033589524623591</c:v>
                </c:pt>
                <c:pt idx="2424">
                  <c:v>0.14181611158554697</c:v>
                </c:pt>
                <c:pt idx="2425">
                  <c:v>0.14238542556220501</c:v>
                </c:pt>
                <c:pt idx="2426">
                  <c:v>0.1426131511528681</c:v>
                </c:pt>
                <c:pt idx="2427">
                  <c:v>0.14153145459721772</c:v>
                </c:pt>
                <c:pt idx="2428">
                  <c:v>0.14563051522915638</c:v>
                </c:pt>
                <c:pt idx="2429">
                  <c:v>0.14898946769143939</c:v>
                </c:pt>
                <c:pt idx="2430">
                  <c:v>0.14978650725876097</c:v>
                </c:pt>
                <c:pt idx="2431">
                  <c:v>0.15308852832337805</c:v>
                </c:pt>
                <c:pt idx="2432">
                  <c:v>0.16225448334757409</c:v>
                </c:pt>
                <c:pt idx="2433">
                  <c:v>0.16436094506120913</c:v>
                </c:pt>
                <c:pt idx="2434">
                  <c:v>0.16635354397951252</c:v>
                </c:pt>
                <c:pt idx="2435">
                  <c:v>0.16749217193282884</c:v>
                </c:pt>
                <c:pt idx="2436">
                  <c:v>0.16458867065187244</c:v>
                </c:pt>
                <c:pt idx="2437">
                  <c:v>0.16441787645887507</c:v>
                </c:pt>
                <c:pt idx="2438">
                  <c:v>0.17449473384572389</c:v>
                </c:pt>
                <c:pt idx="2439">
                  <c:v>0.17455166524338961</c:v>
                </c:pt>
                <c:pt idx="2440">
                  <c:v>0.17403928266439728</c:v>
                </c:pt>
                <c:pt idx="2441">
                  <c:v>0.17637346996869541</c:v>
                </c:pt>
                <c:pt idx="2442">
                  <c:v>0.18468545402790415</c:v>
                </c:pt>
                <c:pt idx="2443">
                  <c:v>0.18331910048392452</c:v>
                </c:pt>
                <c:pt idx="2444">
                  <c:v>0.1837176202675852</c:v>
                </c:pt>
                <c:pt idx="2445">
                  <c:v>0.1892399658411692</c:v>
                </c:pt>
                <c:pt idx="2446">
                  <c:v>0.18889837745517446</c:v>
                </c:pt>
                <c:pt idx="2447">
                  <c:v>0.18525476800456242</c:v>
                </c:pt>
                <c:pt idx="2448">
                  <c:v>0.18018787361230526</c:v>
                </c:pt>
                <c:pt idx="2449">
                  <c:v>0.1849701110162334</c:v>
                </c:pt>
                <c:pt idx="2450">
                  <c:v>0.18252206091660361</c:v>
                </c:pt>
                <c:pt idx="2451">
                  <c:v>0.17944776544264962</c:v>
                </c:pt>
                <c:pt idx="2452">
                  <c:v>0.1874181611158634</c:v>
                </c:pt>
                <c:pt idx="2453">
                  <c:v>0.20039851978366885</c:v>
                </c:pt>
                <c:pt idx="2454">
                  <c:v>0.19276971249644981</c:v>
                </c:pt>
                <c:pt idx="2455">
                  <c:v>0.19954454881868156</c:v>
                </c:pt>
                <c:pt idx="2456">
                  <c:v>0.19379447765443447</c:v>
                </c:pt>
                <c:pt idx="2457">
                  <c:v>0.19049245658981739</c:v>
                </c:pt>
                <c:pt idx="2458">
                  <c:v>0.17614574437803232</c:v>
                </c:pt>
                <c:pt idx="2459">
                  <c:v>0.17574722459437164</c:v>
                </c:pt>
                <c:pt idx="2460">
                  <c:v>0.17762596071734338</c:v>
                </c:pt>
                <c:pt idx="2461">
                  <c:v>0.18041559920296835</c:v>
                </c:pt>
                <c:pt idx="2462">
                  <c:v>0.19288357529178146</c:v>
                </c:pt>
                <c:pt idx="2463">
                  <c:v>0.18326216908625903</c:v>
                </c:pt>
                <c:pt idx="2464">
                  <c:v>0.18605180757188378</c:v>
                </c:pt>
                <c:pt idx="2465">
                  <c:v>0.18844292627384807</c:v>
                </c:pt>
                <c:pt idx="2466">
                  <c:v>0.18781668089952408</c:v>
                </c:pt>
                <c:pt idx="2467">
                  <c:v>0.18923996584116942</c:v>
                </c:pt>
                <c:pt idx="2468">
                  <c:v>0.18485624822090196</c:v>
                </c:pt>
                <c:pt idx="2469">
                  <c:v>0.17751209792201217</c:v>
                </c:pt>
                <c:pt idx="2470">
                  <c:v>0.1740392826643975</c:v>
                </c:pt>
                <c:pt idx="2471">
                  <c:v>0.17620267577569848</c:v>
                </c:pt>
                <c:pt idx="2472">
                  <c:v>0.17136350697410441</c:v>
                </c:pt>
                <c:pt idx="2473">
                  <c:v>0.17358383148307088</c:v>
                </c:pt>
                <c:pt idx="2474">
                  <c:v>0.16863079988614538</c:v>
                </c:pt>
                <c:pt idx="2475">
                  <c:v>0.17477939083405314</c:v>
                </c:pt>
                <c:pt idx="2476">
                  <c:v>0.17124964417877275</c:v>
                </c:pt>
                <c:pt idx="2477">
                  <c:v>0.17369769427840276</c:v>
                </c:pt>
                <c:pt idx="2478">
                  <c:v>0.17495018502705073</c:v>
                </c:pt>
                <c:pt idx="2479">
                  <c:v>0.17005408482779094</c:v>
                </c:pt>
                <c:pt idx="2480">
                  <c:v>0.173982351266732</c:v>
                </c:pt>
                <c:pt idx="2481">
                  <c:v>0.18121263877029015</c:v>
                </c:pt>
                <c:pt idx="2482">
                  <c:v>0.18696270993453723</c:v>
                </c:pt>
                <c:pt idx="2483">
                  <c:v>0.18770281810419265</c:v>
                </c:pt>
                <c:pt idx="2484">
                  <c:v>0.18588101337888663</c:v>
                </c:pt>
                <c:pt idx="2485">
                  <c:v>0.17682892115002247</c:v>
                </c:pt>
                <c:pt idx="2486">
                  <c:v>0.17699971534302006</c:v>
                </c:pt>
                <c:pt idx="2487">
                  <c:v>0.17455166524339005</c:v>
                </c:pt>
                <c:pt idx="2488">
                  <c:v>0.17893538286365773</c:v>
                </c:pt>
                <c:pt idx="2489">
                  <c:v>0.18001707941930811</c:v>
                </c:pt>
                <c:pt idx="2490">
                  <c:v>0.17990321662397646</c:v>
                </c:pt>
                <c:pt idx="2491">
                  <c:v>0.19117563336180732</c:v>
                </c:pt>
                <c:pt idx="2492">
                  <c:v>0.19328209507544258</c:v>
                </c:pt>
                <c:pt idx="2493">
                  <c:v>0.19305436948477928</c:v>
                </c:pt>
                <c:pt idx="2494">
                  <c:v>0.19259891830345266</c:v>
                </c:pt>
                <c:pt idx="2495">
                  <c:v>0.19982920580701102</c:v>
                </c:pt>
                <c:pt idx="2496">
                  <c:v>0.19721036151438365</c:v>
                </c:pt>
                <c:pt idx="2497">
                  <c:v>0.19800740108170523</c:v>
                </c:pt>
                <c:pt idx="2498">
                  <c:v>0.20666097352690871</c:v>
                </c:pt>
                <c:pt idx="2499">
                  <c:v>0.21167093652150037</c:v>
                </c:pt>
                <c:pt idx="2500">
                  <c:v>0.20785653287789074</c:v>
                </c:pt>
                <c:pt idx="2501">
                  <c:v>0.20814118986621999</c:v>
                </c:pt>
                <c:pt idx="2502">
                  <c:v>0.21036151437518646</c:v>
                </c:pt>
                <c:pt idx="2503">
                  <c:v>0.20404212923428133</c:v>
                </c:pt>
                <c:pt idx="2504">
                  <c:v>0.19908909763735561</c:v>
                </c:pt>
                <c:pt idx="2505">
                  <c:v>0.19692570452605485</c:v>
                </c:pt>
                <c:pt idx="2506">
                  <c:v>0.19493310560775123</c:v>
                </c:pt>
                <c:pt idx="2507">
                  <c:v>0.20102476515799328</c:v>
                </c:pt>
                <c:pt idx="2508">
                  <c:v>0.18280671790493308</c:v>
                </c:pt>
                <c:pt idx="2509">
                  <c:v>0.19043552519215212</c:v>
                </c:pt>
                <c:pt idx="2510">
                  <c:v>0.19225732991745814</c:v>
                </c:pt>
                <c:pt idx="2511">
                  <c:v>0.19248505550812145</c:v>
                </c:pt>
                <c:pt idx="2512">
                  <c:v>0.19874750925136087</c:v>
                </c:pt>
                <c:pt idx="2513">
                  <c:v>0.19299743808711378</c:v>
                </c:pt>
                <c:pt idx="2514">
                  <c:v>0.19914602903502154</c:v>
                </c:pt>
                <c:pt idx="2515">
                  <c:v>0.20563620836892427</c:v>
                </c:pt>
                <c:pt idx="2516">
                  <c:v>0.21280956447481669</c:v>
                </c:pt>
                <c:pt idx="2517">
                  <c:v>0.21047537717051834</c:v>
                </c:pt>
                <c:pt idx="2518">
                  <c:v>0.2116709365215006</c:v>
                </c:pt>
                <c:pt idx="2519">
                  <c:v>0.20962140620553127</c:v>
                </c:pt>
                <c:pt idx="2520">
                  <c:v>0.20745801309423051</c:v>
                </c:pt>
                <c:pt idx="2521">
                  <c:v>0.20802732707088856</c:v>
                </c:pt>
                <c:pt idx="2522">
                  <c:v>0.21115855394250826</c:v>
                </c:pt>
                <c:pt idx="2523">
                  <c:v>0.21201252490749534</c:v>
                </c:pt>
                <c:pt idx="2524">
                  <c:v>0.21696555650442129</c:v>
                </c:pt>
                <c:pt idx="2525">
                  <c:v>0.21047537717051878</c:v>
                </c:pt>
                <c:pt idx="2526">
                  <c:v>0.21047537717051878</c:v>
                </c:pt>
                <c:pt idx="2527">
                  <c:v>0.2141189866211306</c:v>
                </c:pt>
                <c:pt idx="2528">
                  <c:v>0.21155707372616916</c:v>
                </c:pt>
                <c:pt idx="2529">
                  <c:v>0.22021064617137287</c:v>
                </c:pt>
                <c:pt idx="2530">
                  <c:v>0.21303729006548022</c:v>
                </c:pt>
                <c:pt idx="2531">
                  <c:v>0.21161400512383488</c:v>
                </c:pt>
                <c:pt idx="2532">
                  <c:v>0.21081696555651352</c:v>
                </c:pt>
                <c:pt idx="2533">
                  <c:v>0.21878736122972753</c:v>
                </c:pt>
                <c:pt idx="2534">
                  <c:v>0.21417591801879676</c:v>
                </c:pt>
                <c:pt idx="2535">
                  <c:v>0.21451750640479172</c:v>
                </c:pt>
                <c:pt idx="2536">
                  <c:v>0.21554227156277617</c:v>
                </c:pt>
                <c:pt idx="2537">
                  <c:v>0.22277255906633453</c:v>
                </c:pt>
                <c:pt idx="2538">
                  <c:v>0.2309137489325459</c:v>
                </c:pt>
                <c:pt idx="2539">
                  <c:v>0.23393111300883396</c:v>
                </c:pt>
                <c:pt idx="2540">
                  <c:v>0.22032450896670452</c:v>
                </c:pt>
                <c:pt idx="2541">
                  <c:v>0.22146313692002084</c:v>
                </c:pt>
                <c:pt idx="2542">
                  <c:v>0.23000284656989289</c:v>
                </c:pt>
                <c:pt idx="2543">
                  <c:v>0.22368346142898754</c:v>
                </c:pt>
                <c:pt idx="2544">
                  <c:v>0.21542840876744473</c:v>
                </c:pt>
                <c:pt idx="2545">
                  <c:v>0.20808425846855472</c:v>
                </c:pt>
                <c:pt idx="2546">
                  <c:v>0.20290350128096568</c:v>
                </c:pt>
                <c:pt idx="2547">
                  <c:v>0.20848277825221539</c:v>
                </c:pt>
                <c:pt idx="2548">
                  <c:v>0.21975519499004625</c:v>
                </c:pt>
                <c:pt idx="2549">
                  <c:v>0.22248790207800506</c:v>
                </c:pt>
                <c:pt idx="2550">
                  <c:v>0.21520068317678098</c:v>
                </c:pt>
                <c:pt idx="2551">
                  <c:v>0.20108169655565944</c:v>
                </c:pt>
                <c:pt idx="2552">
                  <c:v>0.20426985482494509</c:v>
                </c:pt>
                <c:pt idx="2553">
                  <c:v>0.20853970964988111</c:v>
                </c:pt>
                <c:pt idx="2554">
                  <c:v>0.21258183888415405</c:v>
                </c:pt>
                <c:pt idx="2555">
                  <c:v>0.20859664104754705</c:v>
                </c:pt>
                <c:pt idx="2556">
                  <c:v>0.21053230856818472</c:v>
                </c:pt>
                <c:pt idx="2557">
                  <c:v>0.23700540848278795</c:v>
                </c:pt>
                <c:pt idx="2558">
                  <c:v>0.22971818958156387</c:v>
                </c:pt>
                <c:pt idx="2559">
                  <c:v>0.23410190720183155</c:v>
                </c:pt>
                <c:pt idx="2560">
                  <c:v>0.22937660119556891</c:v>
                </c:pt>
                <c:pt idx="2561">
                  <c:v>0.23825789923143592</c:v>
                </c:pt>
                <c:pt idx="2562">
                  <c:v>0.2346712211784896</c:v>
                </c:pt>
                <c:pt idx="2563">
                  <c:v>0.24064901793339999</c:v>
                </c:pt>
                <c:pt idx="2564">
                  <c:v>0.25584970111017236</c:v>
                </c:pt>
                <c:pt idx="2565">
                  <c:v>0.26011955593510838</c:v>
                </c:pt>
                <c:pt idx="2566">
                  <c:v>0.26011955593510838</c:v>
                </c:pt>
                <c:pt idx="2567">
                  <c:v>0.26467406774837343</c:v>
                </c:pt>
                <c:pt idx="2568">
                  <c:v>0.27412467976089872</c:v>
                </c:pt>
                <c:pt idx="2569">
                  <c:v>0.26000569313977695</c:v>
                </c:pt>
                <c:pt idx="2570">
                  <c:v>0.26177056646741703</c:v>
                </c:pt>
                <c:pt idx="2571">
                  <c:v>0.26518645032736576</c:v>
                </c:pt>
                <c:pt idx="2572">
                  <c:v>0.28403074295474973</c:v>
                </c:pt>
                <c:pt idx="2573">
                  <c:v>0.31141474523200574</c:v>
                </c:pt>
                <c:pt idx="2574">
                  <c:v>0.33321947053801226</c:v>
                </c:pt>
                <c:pt idx="2575">
                  <c:v>0.34728152576146809</c:v>
                </c:pt>
                <c:pt idx="2576">
                  <c:v>0.3099914602903604</c:v>
                </c:pt>
                <c:pt idx="2577">
                  <c:v>0.30799886137205701</c:v>
                </c:pt>
                <c:pt idx="2578">
                  <c:v>0.32559066325079322</c:v>
                </c:pt>
                <c:pt idx="2579">
                  <c:v>0.3292912040990712</c:v>
                </c:pt>
                <c:pt idx="2580">
                  <c:v>0.33976658126958093</c:v>
                </c:pt>
                <c:pt idx="2581">
                  <c:v>0.34210076857387928</c:v>
                </c:pt>
                <c:pt idx="2582">
                  <c:v>0.33014517506405827</c:v>
                </c:pt>
                <c:pt idx="2583">
                  <c:v>0.34016510105324138</c:v>
                </c:pt>
                <c:pt idx="2584">
                  <c:v>0.37375462567607132</c:v>
                </c:pt>
                <c:pt idx="2585">
                  <c:v>0.38775974950186121</c:v>
                </c:pt>
                <c:pt idx="2586">
                  <c:v>0.34158838599488694</c:v>
                </c:pt>
                <c:pt idx="2587">
                  <c:v>0.34842015371478441</c:v>
                </c:pt>
                <c:pt idx="2588">
                  <c:v>0.34602903501282034</c:v>
                </c:pt>
                <c:pt idx="2589">
                  <c:v>0.32513521206946683</c:v>
                </c:pt>
                <c:pt idx="2590">
                  <c:v>0.31517221747794966</c:v>
                </c:pt>
                <c:pt idx="2591">
                  <c:v>0.30777113578139392</c:v>
                </c:pt>
                <c:pt idx="2592">
                  <c:v>0.30213492741247827</c:v>
                </c:pt>
                <c:pt idx="2593">
                  <c:v>0.30515229148876633</c:v>
                </c:pt>
                <c:pt idx="2594">
                  <c:v>0.29046399089098651</c:v>
                </c:pt>
                <c:pt idx="2595">
                  <c:v>0.29291204099061652</c:v>
                </c:pt>
                <c:pt idx="2596">
                  <c:v>0.29074864787931576</c:v>
                </c:pt>
                <c:pt idx="2597">
                  <c:v>0.29137489325363974</c:v>
                </c:pt>
                <c:pt idx="2598">
                  <c:v>0.28790207799602507</c:v>
                </c:pt>
                <c:pt idx="2599">
                  <c:v>0.27896384856249234</c:v>
                </c:pt>
                <c:pt idx="2600">
                  <c:v>0.2852832337033977</c:v>
                </c:pt>
                <c:pt idx="2601">
                  <c:v>0.29775120979221081</c:v>
                </c:pt>
                <c:pt idx="2602">
                  <c:v>0.28909763734700733</c:v>
                </c:pt>
                <c:pt idx="2603">
                  <c:v>0.28448619413607634</c:v>
                </c:pt>
                <c:pt idx="2604">
                  <c:v>0.2895530885283335</c:v>
                </c:pt>
                <c:pt idx="2605">
                  <c:v>0.2782237403928367</c:v>
                </c:pt>
                <c:pt idx="2606">
                  <c:v>0.28397381155708379</c:v>
                </c:pt>
                <c:pt idx="2607">
                  <c:v>0.29006547110732561</c:v>
                </c:pt>
                <c:pt idx="2608">
                  <c:v>0.29063478508398366</c:v>
                </c:pt>
                <c:pt idx="2609">
                  <c:v>0.29217193282096088</c:v>
                </c:pt>
                <c:pt idx="2610">
                  <c:v>0.29074864787931554</c:v>
                </c:pt>
                <c:pt idx="2611">
                  <c:v>0.30993452889269446</c:v>
                </c:pt>
                <c:pt idx="2612">
                  <c:v>0.32245943637917329</c:v>
                </c:pt>
                <c:pt idx="2613">
                  <c:v>0.31767719897524493</c:v>
                </c:pt>
                <c:pt idx="2614">
                  <c:v>0.30054084827783534</c:v>
                </c:pt>
                <c:pt idx="2615">
                  <c:v>0.3153430116709468</c:v>
                </c:pt>
                <c:pt idx="2616">
                  <c:v>0.31858810133789817</c:v>
                </c:pt>
                <c:pt idx="2617">
                  <c:v>0.32137773982352291</c:v>
                </c:pt>
                <c:pt idx="2618">
                  <c:v>0.31796185596357418</c:v>
                </c:pt>
                <c:pt idx="2619">
                  <c:v>0.32587532023912202</c:v>
                </c:pt>
                <c:pt idx="2620">
                  <c:v>0.32855109592941534</c:v>
                </c:pt>
                <c:pt idx="2621">
                  <c:v>0.32496441787646901</c:v>
                </c:pt>
                <c:pt idx="2622">
                  <c:v>0.32035297466553803</c:v>
                </c:pt>
                <c:pt idx="2623">
                  <c:v>0.32718474238543549</c:v>
                </c:pt>
                <c:pt idx="2624">
                  <c:v>0.31944207230288479</c:v>
                </c:pt>
                <c:pt idx="2625">
                  <c:v>0.32968972388273121</c:v>
                </c:pt>
                <c:pt idx="2626">
                  <c:v>0.32826643894108587</c:v>
                </c:pt>
                <c:pt idx="2627">
                  <c:v>0.34489040705950313</c:v>
                </c:pt>
                <c:pt idx="2628">
                  <c:v>0.33805863933960567</c:v>
                </c:pt>
                <c:pt idx="2629">
                  <c:v>0.34676914318247509</c:v>
                </c:pt>
                <c:pt idx="2630">
                  <c:v>0.34517506404783238</c:v>
                </c:pt>
                <c:pt idx="2631">
                  <c:v>0.34318246512952899</c:v>
                </c:pt>
                <c:pt idx="2632">
                  <c:v>0.32672929120410887</c:v>
                </c:pt>
                <c:pt idx="2633">
                  <c:v>0.32149160261885412</c:v>
                </c:pt>
                <c:pt idx="2634">
                  <c:v>0.31266723598065305</c:v>
                </c:pt>
                <c:pt idx="2635">
                  <c:v>0.32001138627954306</c:v>
                </c:pt>
                <c:pt idx="2636">
                  <c:v>0.32803871335042256</c:v>
                </c:pt>
                <c:pt idx="2637">
                  <c:v>0.33003131226872595</c:v>
                </c:pt>
                <c:pt idx="2638">
                  <c:v>0.33003131226872595</c:v>
                </c:pt>
                <c:pt idx="2639">
                  <c:v>0.33105607742671062</c:v>
                </c:pt>
                <c:pt idx="2640">
                  <c:v>0.33395957870766702</c:v>
                </c:pt>
                <c:pt idx="2641">
                  <c:v>0.33225163677769243</c:v>
                </c:pt>
                <c:pt idx="2642">
                  <c:v>0.33549672644464401</c:v>
                </c:pt>
                <c:pt idx="2643">
                  <c:v>0.33936806148591914</c:v>
                </c:pt>
                <c:pt idx="2644">
                  <c:v>0.33908340449759011</c:v>
                </c:pt>
                <c:pt idx="2645">
                  <c:v>0.3534870481070409</c:v>
                </c:pt>
                <c:pt idx="2646">
                  <c:v>0.34859094790778089</c:v>
                </c:pt>
                <c:pt idx="2647">
                  <c:v>0.34853401651011517</c:v>
                </c:pt>
                <c:pt idx="2648">
                  <c:v>0.35587816680900497</c:v>
                </c:pt>
                <c:pt idx="2649">
                  <c:v>0.35331625391404353</c:v>
                </c:pt>
                <c:pt idx="2650">
                  <c:v>0.34711073156846983</c:v>
                </c:pt>
                <c:pt idx="2651">
                  <c:v>0.34500426985483479</c:v>
                </c:pt>
                <c:pt idx="2652">
                  <c:v>0.34346712211785779</c:v>
                </c:pt>
                <c:pt idx="2653">
                  <c:v>0.35086820381441375</c:v>
                </c:pt>
                <c:pt idx="2654">
                  <c:v>0.36384856248221897</c:v>
                </c:pt>
                <c:pt idx="2655">
                  <c:v>0.35462567606035722</c:v>
                </c:pt>
                <c:pt idx="2656">
                  <c:v>0.3545687446626915</c:v>
                </c:pt>
                <c:pt idx="2657">
                  <c:v>0.35809849131797189</c:v>
                </c:pt>
                <c:pt idx="2658">
                  <c:v>0.35343011670937496</c:v>
                </c:pt>
                <c:pt idx="2659">
                  <c:v>0.35963563905494844</c:v>
                </c:pt>
                <c:pt idx="2660">
                  <c:v>0.36766296612582816</c:v>
                </c:pt>
                <c:pt idx="2661">
                  <c:v>0.35354397950470662</c:v>
                </c:pt>
                <c:pt idx="2662">
                  <c:v>0.36350697409622379</c:v>
                </c:pt>
                <c:pt idx="2663">
                  <c:v>0.36185596356391536</c:v>
                </c:pt>
                <c:pt idx="2664">
                  <c:v>0.38223740392827632</c:v>
                </c:pt>
                <c:pt idx="2665">
                  <c:v>0.38064332479363361</c:v>
                </c:pt>
                <c:pt idx="2666">
                  <c:v>0.3914602903501383</c:v>
                </c:pt>
                <c:pt idx="2667">
                  <c:v>0.38571021918589121</c:v>
                </c:pt>
                <c:pt idx="2668">
                  <c:v>0.36606888699118545</c:v>
                </c:pt>
                <c:pt idx="2669">
                  <c:v>0.38138343296328903</c:v>
                </c:pt>
                <c:pt idx="2670">
                  <c:v>0.37722744093368465</c:v>
                </c:pt>
                <c:pt idx="2671">
                  <c:v>0.38542556219756152</c:v>
                </c:pt>
                <c:pt idx="2672">
                  <c:v>0.41457443780245762</c:v>
                </c:pt>
                <c:pt idx="2673">
                  <c:v>0.41645317392542935</c:v>
                </c:pt>
                <c:pt idx="2674">
                  <c:v>0.41804725306007207</c:v>
                </c:pt>
                <c:pt idx="2675">
                  <c:v>0.42180472530601576</c:v>
                </c:pt>
                <c:pt idx="2676">
                  <c:v>0.42231710788500809</c:v>
                </c:pt>
                <c:pt idx="2677">
                  <c:v>0.42317107884999516</c:v>
                </c:pt>
                <c:pt idx="2678">
                  <c:v>0.44953031596926674</c:v>
                </c:pt>
                <c:pt idx="2679">
                  <c:v>0.4207799601480311</c:v>
                </c:pt>
                <c:pt idx="2680">
                  <c:v>0.41753487048107973</c:v>
                </c:pt>
                <c:pt idx="2681">
                  <c:v>0.41793339026474041</c:v>
                </c:pt>
                <c:pt idx="2682">
                  <c:v>0.42499288357530141</c:v>
                </c:pt>
                <c:pt idx="2683">
                  <c:v>0.42055223455736801</c:v>
                </c:pt>
                <c:pt idx="2684">
                  <c:v>0.42761172786792856</c:v>
                </c:pt>
                <c:pt idx="2685">
                  <c:v>0.41861656703673011</c:v>
                </c:pt>
                <c:pt idx="2686">
                  <c:v>0.42237403928267381</c:v>
                </c:pt>
                <c:pt idx="2687">
                  <c:v>0.43068602334188255</c:v>
                </c:pt>
                <c:pt idx="2688">
                  <c:v>0.43871335041276205</c:v>
                </c:pt>
                <c:pt idx="2689">
                  <c:v>0.44719612866496816</c:v>
                </c:pt>
                <c:pt idx="2690">
                  <c:v>0.44736692285796575</c:v>
                </c:pt>
                <c:pt idx="2691">
                  <c:v>0.43421576999716294</c:v>
                </c:pt>
                <c:pt idx="2692">
                  <c:v>0.43393111300883391</c:v>
                </c:pt>
                <c:pt idx="2693">
                  <c:v>0.4163393111300977</c:v>
                </c:pt>
                <c:pt idx="2694">
                  <c:v>0.40842584685454963</c:v>
                </c:pt>
                <c:pt idx="2695">
                  <c:v>0.40415599202961361</c:v>
                </c:pt>
                <c:pt idx="2696">
                  <c:v>0.40415599202961361</c:v>
                </c:pt>
                <c:pt idx="2697">
                  <c:v>0.40620552234558294</c:v>
                </c:pt>
                <c:pt idx="2698">
                  <c:v>0.40062624537433345</c:v>
                </c:pt>
                <c:pt idx="2699">
                  <c:v>0.40290350128096586</c:v>
                </c:pt>
                <c:pt idx="2700">
                  <c:v>0.39806433247937179</c:v>
                </c:pt>
                <c:pt idx="2701">
                  <c:v>0.3780814118986715</c:v>
                </c:pt>
                <c:pt idx="2702">
                  <c:v>0.36737830913749869</c:v>
                </c:pt>
                <c:pt idx="2703">
                  <c:v>0.36447480785654207</c:v>
                </c:pt>
                <c:pt idx="2704">
                  <c:v>0.3505266154284179</c:v>
                </c:pt>
                <c:pt idx="2705">
                  <c:v>0.35428408767436159</c:v>
                </c:pt>
                <c:pt idx="2706">
                  <c:v>0.36874466268147832</c:v>
                </c:pt>
                <c:pt idx="2707">
                  <c:v>0.35849701110163212</c:v>
                </c:pt>
                <c:pt idx="2708">
                  <c:v>0.35844007970396619</c:v>
                </c:pt>
                <c:pt idx="2709">
                  <c:v>0.34295473953886502</c:v>
                </c:pt>
                <c:pt idx="2710">
                  <c:v>0.33925419869058726</c:v>
                </c:pt>
                <c:pt idx="2711">
                  <c:v>0.34181611158554892</c:v>
                </c:pt>
                <c:pt idx="2712">
                  <c:v>0.3346427554796565</c:v>
                </c:pt>
                <c:pt idx="2713">
                  <c:v>0.33617990321663349</c:v>
                </c:pt>
                <c:pt idx="2714">
                  <c:v>0.35160831198406872</c:v>
                </c:pt>
                <c:pt idx="2715">
                  <c:v>0.33766011955594455</c:v>
                </c:pt>
                <c:pt idx="2716">
                  <c:v>0.32405351551381512</c:v>
                </c:pt>
                <c:pt idx="2717">
                  <c:v>0.31762026757757811</c:v>
                </c:pt>
                <c:pt idx="2718">
                  <c:v>0.30093936806149491</c:v>
                </c:pt>
                <c:pt idx="2719">
                  <c:v>0.31283803017364997</c:v>
                </c:pt>
                <c:pt idx="2720">
                  <c:v>0.27674352405352454</c:v>
                </c:pt>
                <c:pt idx="2721">
                  <c:v>0.27105038428694317</c:v>
                </c:pt>
                <c:pt idx="2722">
                  <c:v>0.26968403074296377</c:v>
                </c:pt>
                <c:pt idx="2723">
                  <c:v>0.27161969826360144</c:v>
                </c:pt>
                <c:pt idx="2724">
                  <c:v>0.28334756618275869</c:v>
                </c:pt>
                <c:pt idx="2725">
                  <c:v>0.30207799601481122</c:v>
                </c:pt>
                <c:pt idx="2726">
                  <c:v>0.2998576715058443</c:v>
                </c:pt>
                <c:pt idx="2727">
                  <c:v>0.28072872189013109</c:v>
                </c:pt>
                <c:pt idx="2728">
                  <c:v>0.27993168232280974</c:v>
                </c:pt>
                <c:pt idx="2729">
                  <c:v>0.3029319669797983</c:v>
                </c:pt>
                <c:pt idx="2730">
                  <c:v>0.31932820950755247</c:v>
                </c:pt>
                <c:pt idx="2731">
                  <c:v>0.32604611443211828</c:v>
                </c:pt>
                <c:pt idx="2732">
                  <c:v>0.3298035866780622</c:v>
                </c:pt>
                <c:pt idx="2733">
                  <c:v>0.32297181895816451</c:v>
                </c:pt>
                <c:pt idx="2734">
                  <c:v>0.32655849701111062</c:v>
                </c:pt>
                <c:pt idx="2735">
                  <c:v>0.31192712781099674</c:v>
                </c:pt>
                <c:pt idx="2736">
                  <c:v>0.32405351551381489</c:v>
                </c:pt>
                <c:pt idx="2737">
                  <c:v>0.32189012240251391</c:v>
                </c:pt>
                <c:pt idx="2738">
                  <c:v>0.3225163677768379</c:v>
                </c:pt>
                <c:pt idx="2739">
                  <c:v>0.30338741816112469</c:v>
                </c:pt>
                <c:pt idx="2740">
                  <c:v>0.29291204099061519</c:v>
                </c:pt>
                <c:pt idx="2741">
                  <c:v>0.28881298035867675</c:v>
                </c:pt>
                <c:pt idx="2742">
                  <c:v>0.28152576145745267</c:v>
                </c:pt>
                <c:pt idx="2743">
                  <c:v>0.26951323654996617</c:v>
                </c:pt>
                <c:pt idx="2744">
                  <c:v>0.27099345288927723</c:v>
                </c:pt>
                <c:pt idx="2745">
                  <c:v>0.27981781952747853</c:v>
                </c:pt>
                <c:pt idx="2746">
                  <c:v>0.28545402789639396</c:v>
                </c:pt>
                <c:pt idx="2747">
                  <c:v>0.28351836037575628</c:v>
                </c:pt>
                <c:pt idx="2748">
                  <c:v>0.27822374039283582</c:v>
                </c:pt>
                <c:pt idx="2749">
                  <c:v>0.27133504127527242</c:v>
                </c:pt>
                <c:pt idx="2750">
                  <c:v>0.2810703102761265</c:v>
                </c:pt>
                <c:pt idx="2751">
                  <c:v>0.27338457159124174</c:v>
                </c:pt>
                <c:pt idx="2752">
                  <c:v>0.27355536578423933</c:v>
                </c:pt>
                <c:pt idx="2753">
                  <c:v>0.25619128949616643</c:v>
                </c:pt>
                <c:pt idx="2754">
                  <c:v>0.24383717620268497</c:v>
                </c:pt>
                <c:pt idx="2755">
                  <c:v>0.2454312553373279</c:v>
                </c:pt>
                <c:pt idx="2756">
                  <c:v>0.2454312553373279</c:v>
                </c:pt>
                <c:pt idx="2757">
                  <c:v>0.24190150868204752</c:v>
                </c:pt>
                <c:pt idx="2758">
                  <c:v>0.23751779106178006</c:v>
                </c:pt>
                <c:pt idx="2759">
                  <c:v>0.23125533731854064</c:v>
                </c:pt>
                <c:pt idx="2760">
                  <c:v>0.232052376885862</c:v>
                </c:pt>
                <c:pt idx="2761">
                  <c:v>0.21776259607174286</c:v>
                </c:pt>
                <c:pt idx="2762">
                  <c:v>0.21662396811842655</c:v>
                </c:pt>
                <c:pt idx="2763">
                  <c:v>0.23489894676915246</c:v>
                </c:pt>
                <c:pt idx="2764">
                  <c:v>0.2476515798462946</c:v>
                </c:pt>
                <c:pt idx="2765">
                  <c:v>0.24070594933106548</c:v>
                </c:pt>
                <c:pt idx="2766">
                  <c:v>0.26091659550242907</c:v>
                </c:pt>
                <c:pt idx="2767">
                  <c:v>0.28704810703103734</c:v>
                </c:pt>
                <c:pt idx="2768">
                  <c:v>0.26905778536864045</c:v>
                </c:pt>
                <c:pt idx="2769">
                  <c:v>0.26319385140906171</c:v>
                </c:pt>
                <c:pt idx="2770">
                  <c:v>0.26359237119272239</c:v>
                </c:pt>
                <c:pt idx="2771">
                  <c:v>0.26911471676630616</c:v>
                </c:pt>
                <c:pt idx="2772">
                  <c:v>0.28323370338742793</c:v>
                </c:pt>
                <c:pt idx="2773">
                  <c:v>0.26712211784800277</c:v>
                </c:pt>
                <c:pt idx="2774">
                  <c:v>0.25209222886422822</c:v>
                </c:pt>
                <c:pt idx="2775">
                  <c:v>0.2509536009109119</c:v>
                </c:pt>
                <c:pt idx="2776">
                  <c:v>0.25863933959579688</c:v>
                </c:pt>
                <c:pt idx="2777">
                  <c:v>0.24662681468831016</c:v>
                </c:pt>
                <c:pt idx="2778">
                  <c:v>0.24810703102762144</c:v>
                </c:pt>
                <c:pt idx="2779">
                  <c:v>0.25021349274125648</c:v>
                </c:pt>
                <c:pt idx="2780">
                  <c:v>0.25237688585255724</c:v>
                </c:pt>
                <c:pt idx="2781">
                  <c:v>0.25533731853117958</c:v>
                </c:pt>
                <c:pt idx="2782">
                  <c:v>0.24679760888130753</c:v>
                </c:pt>
                <c:pt idx="2783">
                  <c:v>0.24389410760035113</c:v>
                </c:pt>
                <c:pt idx="2784">
                  <c:v>0.24013663535440744</c:v>
                </c:pt>
                <c:pt idx="2785">
                  <c:v>0.24315399943069571</c:v>
                </c:pt>
                <c:pt idx="2786">
                  <c:v>0.24281241104470075</c:v>
                </c:pt>
                <c:pt idx="2787">
                  <c:v>0.24617136350698376</c:v>
                </c:pt>
                <c:pt idx="2788">
                  <c:v>0.24104753771706067</c:v>
                </c:pt>
                <c:pt idx="2789">
                  <c:v>0.23193851409053035</c:v>
                </c:pt>
                <c:pt idx="2790">
                  <c:v>0.23996584116141029</c:v>
                </c:pt>
                <c:pt idx="2791">
                  <c:v>0.22470822658697243</c:v>
                </c:pt>
                <c:pt idx="2792">
                  <c:v>0.2222032450896767</c:v>
                </c:pt>
                <c:pt idx="2793">
                  <c:v>0.22391118701965107</c:v>
                </c:pt>
                <c:pt idx="2794">
                  <c:v>0.22385425562198535</c:v>
                </c:pt>
                <c:pt idx="2795">
                  <c:v>0.22892115001424274</c:v>
                </c:pt>
                <c:pt idx="2796">
                  <c:v>0.23245089666952312</c:v>
                </c:pt>
                <c:pt idx="2797">
                  <c:v>0.24064901793340021</c:v>
                </c:pt>
                <c:pt idx="2798">
                  <c:v>0.24469114716767293</c:v>
                </c:pt>
                <c:pt idx="2799">
                  <c:v>0.24611443210931827</c:v>
                </c:pt>
                <c:pt idx="2800">
                  <c:v>0.2401366353544081</c:v>
                </c:pt>
                <c:pt idx="2801">
                  <c:v>0.24947338457160129</c:v>
                </c:pt>
                <c:pt idx="2802">
                  <c:v>0.24389410760035157</c:v>
                </c:pt>
                <c:pt idx="2803">
                  <c:v>0.24036436094507119</c:v>
                </c:pt>
                <c:pt idx="2804">
                  <c:v>0.23882721320809419</c:v>
                </c:pt>
                <c:pt idx="2805">
                  <c:v>0.24093367492172924</c:v>
                </c:pt>
                <c:pt idx="2806">
                  <c:v>0.24150298889838728</c:v>
                </c:pt>
                <c:pt idx="2807">
                  <c:v>0.26598348989468712</c:v>
                </c:pt>
                <c:pt idx="2808">
                  <c:v>0.26808995160832216</c:v>
                </c:pt>
                <c:pt idx="2809">
                  <c:v>0.26621121548535043</c:v>
                </c:pt>
                <c:pt idx="2810">
                  <c:v>0.26911471676630683</c:v>
                </c:pt>
                <c:pt idx="2811">
                  <c:v>0.26216908625107771</c:v>
                </c:pt>
                <c:pt idx="2812">
                  <c:v>0.26427554796471275</c:v>
                </c:pt>
                <c:pt idx="2813">
                  <c:v>0.26495872473670246</c:v>
                </c:pt>
                <c:pt idx="2814">
                  <c:v>0.26564190150869216</c:v>
                </c:pt>
                <c:pt idx="2815">
                  <c:v>0.27691431824652324</c:v>
                </c:pt>
                <c:pt idx="2816">
                  <c:v>0.25892399658412635</c:v>
                </c:pt>
                <c:pt idx="2817">
                  <c:v>0.24776544264162692</c:v>
                </c:pt>
                <c:pt idx="2818">
                  <c:v>0.24155992029605344</c:v>
                </c:pt>
                <c:pt idx="2819">
                  <c:v>0.23825789923143614</c:v>
                </c:pt>
                <c:pt idx="2820">
                  <c:v>0.23000284656989334</c:v>
                </c:pt>
                <c:pt idx="2821">
                  <c:v>0.22692855109593935</c:v>
                </c:pt>
                <c:pt idx="2822">
                  <c:v>0.2234557358383249</c:v>
                </c:pt>
                <c:pt idx="2823">
                  <c:v>0.21924281241105459</c:v>
                </c:pt>
                <c:pt idx="2824">
                  <c:v>0.21810418445773827</c:v>
                </c:pt>
                <c:pt idx="2825">
                  <c:v>0.21611158553943488</c:v>
                </c:pt>
                <c:pt idx="2826">
                  <c:v>0.21662396811842699</c:v>
                </c:pt>
                <c:pt idx="2827">
                  <c:v>0.20808425846855494</c:v>
                </c:pt>
                <c:pt idx="2828">
                  <c:v>0.20193566752064718</c:v>
                </c:pt>
                <c:pt idx="2829">
                  <c:v>0.19117563336180843</c:v>
                </c:pt>
                <c:pt idx="2830">
                  <c:v>0.19635639054939746</c:v>
                </c:pt>
                <c:pt idx="2831">
                  <c:v>0.18980927981782902</c:v>
                </c:pt>
                <c:pt idx="2832">
                  <c:v>0.20233418730430786</c:v>
                </c:pt>
                <c:pt idx="2833">
                  <c:v>0.18274978650726825</c:v>
                </c:pt>
                <c:pt idx="2834">
                  <c:v>0.18474238542557164</c:v>
                </c:pt>
                <c:pt idx="2835">
                  <c:v>0.18810133788785444</c:v>
                </c:pt>
                <c:pt idx="2836">
                  <c:v>0.1982351266723692</c:v>
                </c:pt>
                <c:pt idx="2837">
                  <c:v>0.18895530885284173</c:v>
                </c:pt>
                <c:pt idx="2838">
                  <c:v>0.20546541417592756</c:v>
                </c:pt>
                <c:pt idx="2839">
                  <c:v>0.20677483632224125</c:v>
                </c:pt>
                <c:pt idx="2840">
                  <c:v>0.20711642470823621</c:v>
                </c:pt>
                <c:pt idx="2841">
                  <c:v>0.20933674921720291</c:v>
                </c:pt>
                <c:pt idx="2842">
                  <c:v>0.22123541132935798</c:v>
                </c:pt>
                <c:pt idx="2843">
                  <c:v>0.21935667520638624</c:v>
                </c:pt>
                <c:pt idx="2844">
                  <c:v>0.2074580130942314</c:v>
                </c:pt>
                <c:pt idx="2845">
                  <c:v>0.20859664104754772</c:v>
                </c:pt>
                <c:pt idx="2846">
                  <c:v>0.21343580984914179</c:v>
                </c:pt>
                <c:pt idx="2847">
                  <c:v>0.20022772559067303</c:v>
                </c:pt>
                <c:pt idx="2848">
                  <c:v>0.19789353828637468</c:v>
                </c:pt>
                <c:pt idx="2849">
                  <c:v>0.19134642755480624</c:v>
                </c:pt>
                <c:pt idx="2850">
                  <c:v>0.18730429832053352</c:v>
                </c:pt>
                <c:pt idx="2851">
                  <c:v>0.17933390264731974</c:v>
                </c:pt>
                <c:pt idx="2852">
                  <c:v>0.17614574437803432</c:v>
                </c:pt>
                <c:pt idx="2853">
                  <c:v>0.17768289211501154</c:v>
                </c:pt>
                <c:pt idx="2854">
                  <c:v>0.17443780244806018</c:v>
                </c:pt>
                <c:pt idx="2855">
                  <c:v>0.1627099345289027</c:v>
                </c:pt>
                <c:pt idx="2856">
                  <c:v>0.16242527754057368</c:v>
                </c:pt>
                <c:pt idx="2857">
                  <c:v>0.16527184742386436</c:v>
                </c:pt>
                <c:pt idx="2858">
                  <c:v>0.16732137773983347</c:v>
                </c:pt>
                <c:pt idx="2859">
                  <c:v>0.16419015086821376</c:v>
                </c:pt>
                <c:pt idx="2860">
                  <c:v>0.14420723028751326</c:v>
                </c:pt>
                <c:pt idx="2861">
                  <c:v>0.14785083973812529</c:v>
                </c:pt>
                <c:pt idx="2862">
                  <c:v>0.14426416168517897</c:v>
                </c:pt>
                <c:pt idx="2863">
                  <c:v>0.13828636493026836</c:v>
                </c:pt>
                <c:pt idx="2864">
                  <c:v>0.12587532023912118</c:v>
                </c:pt>
                <c:pt idx="2865">
                  <c:v>0.12485055508113674</c:v>
                </c:pt>
                <c:pt idx="2866">
                  <c:v>0.12485055508113674</c:v>
                </c:pt>
                <c:pt idx="2867">
                  <c:v>0.11921434671222131</c:v>
                </c:pt>
                <c:pt idx="2868">
                  <c:v>0.12490748647880268</c:v>
                </c:pt>
                <c:pt idx="2869">
                  <c:v>0.11659550241959393</c:v>
                </c:pt>
                <c:pt idx="2870">
                  <c:v>0.11591232564760423</c:v>
                </c:pt>
                <c:pt idx="2871">
                  <c:v>0.11591232564760423</c:v>
                </c:pt>
                <c:pt idx="2872">
                  <c:v>0.10412752633078104</c:v>
                </c:pt>
                <c:pt idx="2873">
                  <c:v>9.1204099060641308E-2</c:v>
                </c:pt>
                <c:pt idx="2874">
                  <c:v>9.302590378594755E-2</c:v>
                </c:pt>
                <c:pt idx="2875">
                  <c:v>0.11910048391688988</c:v>
                </c:pt>
                <c:pt idx="2876">
                  <c:v>0.12251636777683861</c:v>
                </c:pt>
                <c:pt idx="2877">
                  <c:v>0.13321947053801164</c:v>
                </c:pt>
                <c:pt idx="2878">
                  <c:v>0.14249928835753911</c:v>
                </c:pt>
                <c:pt idx="2879">
                  <c:v>0.16094506120126262</c:v>
                </c:pt>
                <c:pt idx="2880">
                  <c:v>0.1448904070595034</c:v>
                </c:pt>
                <c:pt idx="2881">
                  <c:v>0.15667520637632659</c:v>
                </c:pt>
                <c:pt idx="2882">
                  <c:v>0.15473953885568914</c:v>
                </c:pt>
                <c:pt idx="2883">
                  <c:v>0.16060347281526788</c:v>
                </c:pt>
                <c:pt idx="2884">
                  <c:v>0.13606604042130233</c:v>
                </c:pt>
                <c:pt idx="2885">
                  <c:v>0.12650156561344561</c:v>
                </c:pt>
                <c:pt idx="2886">
                  <c:v>0.1391403358952561</c:v>
                </c:pt>
                <c:pt idx="2887">
                  <c:v>0.14437802448051062</c:v>
                </c:pt>
                <c:pt idx="2888">
                  <c:v>0.14471961286650559</c:v>
                </c:pt>
                <c:pt idx="2889">
                  <c:v>0.15308852832338027</c:v>
                </c:pt>
                <c:pt idx="2890">
                  <c:v>0.14938798747510229</c:v>
                </c:pt>
                <c:pt idx="2891">
                  <c:v>0.1489325362937759</c:v>
                </c:pt>
                <c:pt idx="2892">
                  <c:v>0.14648448619414589</c:v>
                </c:pt>
                <c:pt idx="2893">
                  <c:v>0.14682607458014085</c:v>
                </c:pt>
                <c:pt idx="2894">
                  <c:v>0.14477654426417175</c:v>
                </c:pt>
                <c:pt idx="2895">
                  <c:v>0.1484770851124495</c:v>
                </c:pt>
                <c:pt idx="2896">
                  <c:v>0.15599202960433711</c:v>
                </c:pt>
                <c:pt idx="2897">
                  <c:v>0.14910333048677371</c:v>
                </c:pt>
                <c:pt idx="2898">
                  <c:v>0.14887560489611062</c:v>
                </c:pt>
                <c:pt idx="2899">
                  <c:v>0.13430116709366247</c:v>
                </c:pt>
                <c:pt idx="2900">
                  <c:v>0.13469968687732314</c:v>
                </c:pt>
                <c:pt idx="2901">
                  <c:v>0.12661542840877771</c:v>
                </c:pt>
                <c:pt idx="2902">
                  <c:v>0.12240250498150762</c:v>
                </c:pt>
                <c:pt idx="2903">
                  <c:v>0.11875889553089558</c:v>
                </c:pt>
                <c:pt idx="2904">
                  <c:v>0.11130088243667413</c:v>
                </c:pt>
                <c:pt idx="2905">
                  <c:v>0.10754341019073044</c:v>
                </c:pt>
                <c:pt idx="2906">
                  <c:v>0.10372900654712103</c:v>
                </c:pt>
                <c:pt idx="2907">
                  <c:v>0.10111016225449343</c:v>
                </c:pt>
                <c:pt idx="2908">
                  <c:v>9.7580415599213044E-2</c:v>
                </c:pt>
                <c:pt idx="2909">
                  <c:v>9.3766011955603634E-2</c:v>
                </c:pt>
                <c:pt idx="2910">
                  <c:v>0.11665243381726031</c:v>
                </c:pt>
                <c:pt idx="2911">
                  <c:v>0.12838030173641801</c:v>
                </c:pt>
                <c:pt idx="2912">
                  <c:v>0.12473669228580597</c:v>
                </c:pt>
                <c:pt idx="2913">
                  <c:v>0.13134073441504035</c:v>
                </c:pt>
                <c:pt idx="2914">
                  <c:v>0.12672929120410958</c:v>
                </c:pt>
                <c:pt idx="2915">
                  <c:v>0.13037290065472185</c:v>
                </c:pt>
                <c:pt idx="2916">
                  <c:v>0.13054369484771922</c:v>
                </c:pt>
                <c:pt idx="2917">
                  <c:v>0.1316253914033696</c:v>
                </c:pt>
                <c:pt idx="2918">
                  <c:v>0.13020210646172425</c:v>
                </c:pt>
                <c:pt idx="2919">
                  <c:v>0.11534301167094707</c:v>
                </c:pt>
                <c:pt idx="2920">
                  <c:v>9.8662112154863868E-2</c:v>
                </c:pt>
                <c:pt idx="2921">
                  <c:v>0.11010532308569254</c:v>
                </c:pt>
                <c:pt idx="2922">
                  <c:v>0.10964987190436593</c:v>
                </c:pt>
                <c:pt idx="2923">
                  <c:v>0.11910048391689099</c:v>
                </c:pt>
                <c:pt idx="2924">
                  <c:v>0.1097637346996978</c:v>
                </c:pt>
                <c:pt idx="2925">
                  <c:v>0.10515229148876681</c:v>
                </c:pt>
                <c:pt idx="2926">
                  <c:v>9.245658980929039E-2</c:v>
                </c:pt>
                <c:pt idx="2927">
                  <c:v>9.7922003985208672E-2</c:v>
                </c:pt>
                <c:pt idx="2928">
                  <c:v>0.10594933105608839</c:v>
                </c:pt>
                <c:pt idx="2929">
                  <c:v>0.11181326501566713</c:v>
                </c:pt>
                <c:pt idx="2930">
                  <c:v>0.10486763450043779</c:v>
                </c:pt>
                <c:pt idx="2931">
                  <c:v>0.1173356105892509</c:v>
                </c:pt>
                <c:pt idx="2932">
                  <c:v>0.1137489325363048</c:v>
                </c:pt>
                <c:pt idx="2933">
                  <c:v>9.9516083119851384E-2</c:v>
                </c:pt>
                <c:pt idx="2934">
                  <c:v>9.5075434101917988E-2</c:v>
                </c:pt>
                <c:pt idx="2935">
                  <c:v>8.9040705949341881E-2</c:v>
                </c:pt>
                <c:pt idx="2936">
                  <c:v>8.9211500142339251E-2</c:v>
                </c:pt>
                <c:pt idx="2937">
                  <c:v>0.11038998007402179</c:v>
                </c:pt>
                <c:pt idx="2938">
                  <c:v>0.12433817250214618</c:v>
                </c:pt>
                <c:pt idx="2939">
                  <c:v>0.12553373185312822</c:v>
                </c:pt>
                <c:pt idx="2940">
                  <c:v>0.11944207230288617</c:v>
                </c:pt>
                <c:pt idx="2941">
                  <c:v>0.11357813834330743</c:v>
                </c:pt>
                <c:pt idx="2942">
                  <c:v>0.12058070025620271</c:v>
                </c:pt>
                <c:pt idx="2943">
                  <c:v>0.1077142043837287</c:v>
                </c:pt>
                <c:pt idx="2944">
                  <c:v>0.11044691147168795</c:v>
                </c:pt>
                <c:pt idx="2945">
                  <c:v>9.5701679476242196E-2</c:v>
                </c:pt>
                <c:pt idx="2946">
                  <c:v>0.1003700540848389</c:v>
                </c:pt>
                <c:pt idx="2947">
                  <c:v>8.4941645317403447E-2</c:v>
                </c:pt>
                <c:pt idx="2948">
                  <c:v>7.287218901225101E-2</c:v>
                </c:pt>
                <c:pt idx="2949">
                  <c:v>6.9911756333628894E-2</c:v>
                </c:pt>
                <c:pt idx="2950">
                  <c:v>6.9968687731294832E-2</c:v>
                </c:pt>
                <c:pt idx="2951">
                  <c:v>7.1164247082277088E-2</c:v>
                </c:pt>
                <c:pt idx="2952">
                  <c:v>4.4748078565339799E-2</c:v>
                </c:pt>
                <c:pt idx="2953">
                  <c:v>3.9795046968414072E-2</c:v>
                </c:pt>
                <c:pt idx="2954">
                  <c:v>5.0270424138923797E-2</c:v>
                </c:pt>
                <c:pt idx="2955">
                  <c:v>6.5755764304025188E-2</c:v>
                </c:pt>
                <c:pt idx="2956">
                  <c:v>6.6951323655007444E-2</c:v>
                </c:pt>
                <c:pt idx="2957">
                  <c:v>4.9814972957597625E-2</c:v>
                </c:pt>
                <c:pt idx="2958">
                  <c:v>4.4007970395684604E-2</c:v>
                </c:pt>
                <c:pt idx="2959">
                  <c:v>4.7765442641628297E-2</c:v>
                </c:pt>
                <c:pt idx="2960">
                  <c:v>4.281241104470257E-2</c:v>
                </c:pt>
                <c:pt idx="2961">
                  <c:v>3.7802448050111126E-2</c:v>
                </c:pt>
                <c:pt idx="2962">
                  <c:v>6.3193851409063972E-2</c:v>
                </c:pt>
                <c:pt idx="2963">
                  <c:v>7.6971249644190776E-2</c:v>
                </c:pt>
                <c:pt idx="2964">
                  <c:v>8.2835183603769513E-2</c:v>
                </c:pt>
                <c:pt idx="2965">
                  <c:v>0.10008539709651099</c:v>
                </c:pt>
                <c:pt idx="2966">
                  <c:v>8.1298035866792739E-2</c:v>
                </c:pt>
                <c:pt idx="2967">
                  <c:v>9.4847708511256457E-2</c:v>
                </c:pt>
                <c:pt idx="2968">
                  <c:v>8.2436663820109057E-2</c:v>
                </c:pt>
                <c:pt idx="2969">
                  <c:v>8.6137204668387035E-2</c:v>
                </c:pt>
                <c:pt idx="2970">
                  <c:v>9.5360091090248789E-2</c:v>
                </c:pt>
                <c:pt idx="2971">
                  <c:v>9.2001138627965773E-2</c:v>
                </c:pt>
                <c:pt idx="2972">
                  <c:v>8.9211500142340805E-2</c:v>
                </c:pt>
                <c:pt idx="2973">
                  <c:v>9.1944207230299835E-2</c:v>
                </c:pt>
                <c:pt idx="2974">
                  <c:v>7.7369769427851676E-2</c:v>
                </c:pt>
                <c:pt idx="2975">
                  <c:v>7.0822658696283014E-2</c:v>
                </c:pt>
                <c:pt idx="2976">
                  <c:v>7.9533162539152435E-2</c:v>
                </c:pt>
                <c:pt idx="2977">
                  <c:v>7.070879590095136E-2</c:v>
                </c:pt>
                <c:pt idx="2978">
                  <c:v>7.2644463421589034E-2</c:v>
                </c:pt>
                <c:pt idx="2979">
                  <c:v>6.8830059777979624E-2</c:v>
                </c:pt>
                <c:pt idx="2980">
                  <c:v>5.6077426700837485E-2</c:v>
                </c:pt>
                <c:pt idx="2981">
                  <c:v>6.4104753771717204E-2</c:v>
                </c:pt>
                <c:pt idx="2982">
                  <c:v>3.4842015371489232E-2</c:v>
                </c:pt>
                <c:pt idx="2983">
                  <c:v>3.7802448050111348E-2</c:v>
                </c:pt>
                <c:pt idx="2984">
                  <c:v>6.3706233988056304E-2</c:v>
                </c:pt>
                <c:pt idx="2985">
                  <c:v>5.0668943922585141E-2</c:v>
                </c:pt>
                <c:pt idx="2986">
                  <c:v>5.3401651010543949E-2</c:v>
                </c:pt>
                <c:pt idx="2987">
                  <c:v>4.9302590378605293E-2</c:v>
                </c:pt>
                <c:pt idx="2988">
                  <c:v>6.4560204953043154E-2</c:v>
                </c:pt>
                <c:pt idx="2989">
                  <c:v>6.2396811841742172E-2</c:v>
                </c:pt>
                <c:pt idx="2990">
                  <c:v>7.1847423854267234E-2</c:v>
                </c:pt>
                <c:pt idx="2991">
                  <c:v>7.6743524053527024E-2</c:v>
                </c:pt>
                <c:pt idx="2992">
                  <c:v>7.520637631655025E-2</c:v>
                </c:pt>
                <c:pt idx="2993">
                  <c:v>5.9721036151448859E-2</c:v>
                </c:pt>
                <c:pt idx="2994">
                  <c:v>5.2035297466564101E-2</c:v>
                </c:pt>
                <c:pt idx="2995">
                  <c:v>4.7423854255633335E-2</c:v>
                </c:pt>
                <c:pt idx="2996">
                  <c:v>4.6342157699982955E-2</c:v>
                </c:pt>
                <c:pt idx="2997">
                  <c:v>7.5604896100210928E-2</c:v>
                </c:pt>
                <c:pt idx="2998">
                  <c:v>6.3649302590390144E-2</c:v>
                </c:pt>
                <c:pt idx="2999">
                  <c:v>7.9077711357825375E-2</c:v>
                </c:pt>
                <c:pt idx="3000">
                  <c:v>8.4656988329075089E-2</c:v>
                </c:pt>
                <c:pt idx="3001">
                  <c:v>6.678052946200963E-2</c:v>
                </c:pt>
                <c:pt idx="3002">
                  <c:v>6.1599772274420594E-2</c:v>
                </c:pt>
                <c:pt idx="3003">
                  <c:v>7.1676629661269642E-2</c:v>
                </c:pt>
                <c:pt idx="3004">
                  <c:v>7.2587532023922652E-2</c:v>
                </c:pt>
                <c:pt idx="3005">
                  <c:v>7.8337603188169735E-2</c:v>
                </c:pt>
                <c:pt idx="3006">
                  <c:v>7.008255052662693E-2</c:v>
                </c:pt>
                <c:pt idx="3007">
                  <c:v>6.3763165385721576E-2</c:v>
                </c:pt>
                <c:pt idx="3008">
                  <c:v>7.1164247082277532E-2</c:v>
                </c:pt>
                <c:pt idx="3009">
                  <c:v>6.6723598064344136E-2</c:v>
                </c:pt>
                <c:pt idx="3010">
                  <c:v>8.7161969826371033E-2</c:v>
                </c:pt>
                <c:pt idx="3011">
                  <c:v>0.10304582977513288</c:v>
                </c:pt>
                <c:pt idx="3012">
                  <c:v>9.0634785083985481E-2</c:v>
                </c:pt>
                <c:pt idx="3013">
                  <c:v>8.8642186165682091E-2</c:v>
                </c:pt>
                <c:pt idx="3014">
                  <c:v>8.4941645317404113E-2</c:v>
                </c:pt>
                <c:pt idx="3015">
                  <c:v>8.8983774551676831E-2</c:v>
                </c:pt>
                <c:pt idx="3016">
                  <c:v>0.1037859379447883</c:v>
                </c:pt>
                <c:pt idx="3017">
                  <c:v>0.10646171363508139</c:v>
                </c:pt>
                <c:pt idx="3018">
                  <c:v>0.11209792200399704</c:v>
                </c:pt>
                <c:pt idx="3019">
                  <c:v>0.10361514375179071</c:v>
                </c:pt>
                <c:pt idx="3020">
                  <c:v>0.10008539709651032</c:v>
                </c:pt>
                <c:pt idx="3021">
                  <c:v>5.7386848847150285E-2</c:v>
                </c:pt>
                <c:pt idx="3022">
                  <c:v>7.1448904070606112E-2</c:v>
                </c:pt>
                <c:pt idx="3023">
                  <c:v>8.6023341873054271E-2</c:v>
                </c:pt>
                <c:pt idx="3024">
                  <c:v>7.5092513521218152E-2</c:v>
                </c:pt>
                <c:pt idx="3025">
                  <c:v>8.2949046399100279E-2</c:v>
                </c:pt>
                <c:pt idx="3026">
                  <c:v>9.1830344434967293E-2</c:v>
                </c:pt>
                <c:pt idx="3027">
                  <c:v>8.3404497580426895E-2</c:v>
                </c:pt>
                <c:pt idx="3028">
                  <c:v>8.2436663820107947E-2</c:v>
                </c:pt>
                <c:pt idx="3029">
                  <c:v>6.820381440365475E-2</c:v>
                </c:pt>
                <c:pt idx="3030">
                  <c:v>7.4124679760899204E-2</c:v>
                </c:pt>
                <c:pt idx="3031">
                  <c:v>8.2095075434112985E-2</c:v>
                </c:pt>
                <c:pt idx="3032">
                  <c:v>9.274124679762008E-2</c:v>
                </c:pt>
                <c:pt idx="3033">
                  <c:v>9.5587816680910764E-2</c:v>
                </c:pt>
                <c:pt idx="3034">
                  <c:v>8.9723882721332027E-2</c:v>
                </c:pt>
                <c:pt idx="3035">
                  <c:v>8.5510959294061717E-2</c:v>
                </c:pt>
                <c:pt idx="3036">
                  <c:v>8.4600056931408707E-2</c:v>
                </c:pt>
                <c:pt idx="3037">
                  <c:v>8.3746085966421635E-2</c:v>
                </c:pt>
                <c:pt idx="3038">
                  <c:v>8.4030742954750659E-2</c:v>
                </c:pt>
                <c:pt idx="3039">
                  <c:v>9.0179333902658643E-2</c:v>
                </c:pt>
                <c:pt idx="3040">
                  <c:v>9.5701679476242418E-2</c:v>
                </c:pt>
                <c:pt idx="3041">
                  <c:v>8.8357529177352401E-2</c:v>
                </c:pt>
                <c:pt idx="3042">
                  <c:v>8.6592655849712319E-2</c:v>
                </c:pt>
                <c:pt idx="3043">
                  <c:v>7.1847423854266568E-2</c:v>
                </c:pt>
                <c:pt idx="3044">
                  <c:v>6.9911756333628894E-2</c:v>
                </c:pt>
                <c:pt idx="3045">
                  <c:v>6.1428978081422558E-2</c:v>
                </c:pt>
                <c:pt idx="3046">
                  <c:v>6.1258183888425188E-2</c:v>
                </c:pt>
                <c:pt idx="3047">
                  <c:v>6.7406774836333172E-2</c:v>
                </c:pt>
                <c:pt idx="3048">
                  <c:v>8.1354967264457567E-2</c:v>
                </c:pt>
                <c:pt idx="3049">
                  <c:v>8.9837745516663903E-2</c:v>
                </c:pt>
                <c:pt idx="3050">
                  <c:v>9.6157130657569256E-2</c:v>
                </c:pt>
                <c:pt idx="3051">
                  <c:v>8.9553088528334879E-2</c:v>
                </c:pt>
                <c:pt idx="3052">
                  <c:v>8.5169370908067421E-2</c:v>
                </c:pt>
                <c:pt idx="3053">
                  <c:v>8.1924281241116059E-2</c:v>
                </c:pt>
                <c:pt idx="3054">
                  <c:v>7.2758326216920244E-2</c:v>
                </c:pt>
                <c:pt idx="3055">
                  <c:v>8.2379732422442675E-2</c:v>
                </c:pt>
                <c:pt idx="3056">
                  <c:v>8.1582692855121097E-2</c:v>
                </c:pt>
                <c:pt idx="3057">
                  <c:v>8.9382294335337509E-2</c:v>
                </c:pt>
                <c:pt idx="3058">
                  <c:v>8.3518360375758771E-2</c:v>
                </c:pt>
                <c:pt idx="3059">
                  <c:v>8.5852547680057123E-2</c:v>
                </c:pt>
                <c:pt idx="3060">
                  <c:v>8.3746085966422301E-2</c:v>
                </c:pt>
                <c:pt idx="3061">
                  <c:v>9.3538286364942325E-2</c:v>
                </c:pt>
                <c:pt idx="3062">
                  <c:v>9.0691716481651641E-2</c:v>
                </c:pt>
                <c:pt idx="3063">
                  <c:v>0.10253344719614055</c:v>
                </c:pt>
                <c:pt idx="3064">
                  <c:v>0.11312268716198193</c:v>
                </c:pt>
                <c:pt idx="3065">
                  <c:v>0.11243951038999223</c:v>
                </c:pt>
                <c:pt idx="3066">
                  <c:v>0.10429832052378085</c:v>
                </c:pt>
                <c:pt idx="3067">
                  <c:v>0.10890976373471184</c:v>
                </c:pt>
                <c:pt idx="3068">
                  <c:v>0.11756333617991555</c:v>
                </c:pt>
                <c:pt idx="3069">
                  <c:v>0.11841730714490262</c:v>
                </c:pt>
                <c:pt idx="3070">
                  <c:v>0.12843723313408573</c:v>
                </c:pt>
                <c:pt idx="3071">
                  <c:v>0.14699686877314089</c:v>
                </c:pt>
                <c:pt idx="3072">
                  <c:v>0.14773697694279653</c:v>
                </c:pt>
                <c:pt idx="3073">
                  <c:v>0.15627668659266858</c:v>
                </c:pt>
                <c:pt idx="3074">
                  <c:v>0.16504412183320394</c:v>
                </c:pt>
                <c:pt idx="3075">
                  <c:v>0.19874750925136553</c:v>
                </c:pt>
                <c:pt idx="3076">
                  <c:v>0.18775974950186347</c:v>
                </c:pt>
                <c:pt idx="3077">
                  <c:v>0.17677198975236141</c:v>
                </c:pt>
                <c:pt idx="3078">
                  <c:v>0.16413321947055093</c:v>
                </c:pt>
                <c:pt idx="3079">
                  <c:v>0.16959863364646899</c:v>
                </c:pt>
                <c:pt idx="3080">
                  <c:v>0.17284372331342035</c:v>
                </c:pt>
                <c:pt idx="3081">
                  <c:v>0.16367776828922453</c:v>
                </c:pt>
                <c:pt idx="3082">
                  <c:v>0.15103899800741383</c:v>
                </c:pt>
                <c:pt idx="3083">
                  <c:v>0.1431824651295317</c:v>
                </c:pt>
                <c:pt idx="3084">
                  <c:v>0.15052661542842172</c:v>
                </c:pt>
                <c:pt idx="3085">
                  <c:v>0.14750925135213366</c:v>
                </c:pt>
                <c:pt idx="3086">
                  <c:v>0.15530885283235007</c:v>
                </c:pt>
                <c:pt idx="3087">
                  <c:v>0.15547964702534744</c:v>
                </c:pt>
                <c:pt idx="3088">
                  <c:v>0.148021633931126</c:v>
                </c:pt>
                <c:pt idx="3089">
                  <c:v>0.14739538855680201</c:v>
                </c:pt>
                <c:pt idx="3090">
                  <c:v>0.14944491887277134</c:v>
                </c:pt>
                <c:pt idx="3091">
                  <c:v>0.14580130942215908</c:v>
                </c:pt>
                <c:pt idx="3092">
                  <c:v>0.13327640193568024</c:v>
                </c:pt>
                <c:pt idx="3093">
                  <c:v>0.11955593509821916</c:v>
                </c:pt>
                <c:pt idx="3094">
                  <c:v>0.11813265015657382</c:v>
                </c:pt>
                <c:pt idx="3095">
                  <c:v>0.1194420723028875</c:v>
                </c:pt>
                <c:pt idx="3096">
                  <c:v>0.13202391118703227</c:v>
                </c:pt>
                <c:pt idx="3097">
                  <c:v>0.13037290065472384</c:v>
                </c:pt>
                <c:pt idx="3098">
                  <c:v>0.1516083119840721</c:v>
                </c:pt>
                <c:pt idx="3099">
                  <c:v>0.17682892115002735</c:v>
                </c:pt>
                <c:pt idx="3100">
                  <c:v>0.17238827213209396</c:v>
                </c:pt>
                <c:pt idx="3101">
                  <c:v>0.17170509536010425</c:v>
                </c:pt>
                <c:pt idx="3102">
                  <c:v>0.1478508397381284</c:v>
                </c:pt>
                <c:pt idx="3103">
                  <c:v>0.14955878166810277</c:v>
                </c:pt>
                <c:pt idx="3104">
                  <c:v>0.14585824081982501</c:v>
                </c:pt>
                <c:pt idx="3105">
                  <c:v>0.15325932251638053</c:v>
                </c:pt>
                <c:pt idx="3106">
                  <c:v>0.16868773128381598</c:v>
                </c:pt>
                <c:pt idx="3107">
                  <c:v>0.1758610873897084</c:v>
                </c:pt>
                <c:pt idx="3108">
                  <c:v>0.15320239111871481</c:v>
                </c:pt>
                <c:pt idx="3109">
                  <c:v>0.17221747793909636</c:v>
                </c:pt>
                <c:pt idx="3110">
                  <c:v>0.1636208368915586</c:v>
                </c:pt>
                <c:pt idx="3111">
                  <c:v>0.16794762311416056</c:v>
                </c:pt>
                <c:pt idx="3112">
                  <c:v>0.17250213492742539</c:v>
                </c:pt>
                <c:pt idx="3113">
                  <c:v>0.17028181041845869</c:v>
                </c:pt>
                <c:pt idx="3114">
                  <c:v>0.16994022203246373</c:v>
                </c:pt>
                <c:pt idx="3115">
                  <c:v>0.18309137489326655</c:v>
                </c:pt>
                <c:pt idx="3116">
                  <c:v>0.1821235411329476</c:v>
                </c:pt>
                <c:pt idx="3117">
                  <c:v>0.17648733276403217</c:v>
                </c:pt>
                <c:pt idx="3118">
                  <c:v>0.17785368630801179</c:v>
                </c:pt>
                <c:pt idx="3119">
                  <c:v>0.19020779960149325</c:v>
                </c:pt>
                <c:pt idx="3120">
                  <c:v>0.18701964133220761</c:v>
                </c:pt>
                <c:pt idx="3121">
                  <c:v>0.18274978650727158</c:v>
                </c:pt>
                <c:pt idx="3122">
                  <c:v>0.2229433532593359</c:v>
                </c:pt>
                <c:pt idx="3123">
                  <c:v>0.21776259607174686</c:v>
                </c:pt>
                <c:pt idx="3124">
                  <c:v>0.21263877028182376</c:v>
                </c:pt>
                <c:pt idx="3125">
                  <c:v>0.21525761457445136</c:v>
                </c:pt>
                <c:pt idx="3126">
                  <c:v>0.22806717904925944</c:v>
                </c:pt>
                <c:pt idx="3127">
                  <c:v>0.22066609735270371</c:v>
                </c:pt>
                <c:pt idx="3128">
                  <c:v>0.22305721605466799</c:v>
                </c:pt>
                <c:pt idx="3129">
                  <c:v>0.20956447480787022</c:v>
                </c:pt>
                <c:pt idx="3130">
                  <c:v>0.21121548534017887</c:v>
                </c:pt>
                <c:pt idx="3131">
                  <c:v>0.2120125249075</c:v>
                </c:pt>
                <c:pt idx="3132">
                  <c:v>0.21098775974951556</c:v>
                </c:pt>
                <c:pt idx="3133">
                  <c:v>0.21320808425848226</c:v>
                </c:pt>
                <c:pt idx="3134">
                  <c:v>0.19840592086537079</c:v>
                </c:pt>
                <c:pt idx="3135">
                  <c:v>0.19618559635640409</c:v>
                </c:pt>
                <c:pt idx="3136">
                  <c:v>0.19345288926844484</c:v>
                </c:pt>
                <c:pt idx="3137">
                  <c:v>0.20409906063195193</c:v>
                </c:pt>
                <c:pt idx="3138">
                  <c:v>0.2011386279533296</c:v>
                </c:pt>
                <c:pt idx="3139">
                  <c:v>0.19783660688871252</c:v>
                </c:pt>
                <c:pt idx="3140">
                  <c:v>0.1898092798178328</c:v>
                </c:pt>
                <c:pt idx="3141">
                  <c:v>0.20432678622261524</c:v>
                </c:pt>
                <c:pt idx="3142">
                  <c:v>0.20882436663821458</c:v>
                </c:pt>
                <c:pt idx="3143">
                  <c:v>0.19994306860234756</c:v>
                </c:pt>
                <c:pt idx="3144">
                  <c:v>0.18502704241390444</c:v>
                </c:pt>
                <c:pt idx="3145">
                  <c:v>0.18491317961857279</c:v>
                </c:pt>
                <c:pt idx="3146">
                  <c:v>0.18701964133220783</c:v>
                </c:pt>
                <c:pt idx="3147">
                  <c:v>0.18707657272987355</c:v>
                </c:pt>
                <c:pt idx="3148">
                  <c:v>0.17779675491034608</c:v>
                </c:pt>
                <c:pt idx="3149">
                  <c:v>0.18571021918589414</c:v>
                </c:pt>
                <c:pt idx="3150">
                  <c:v>0.18798747509252656</c:v>
                </c:pt>
                <c:pt idx="3151">
                  <c:v>0.19664104753773026</c:v>
                </c:pt>
                <c:pt idx="3152">
                  <c:v>0.17842300028467006</c:v>
                </c:pt>
                <c:pt idx="3153">
                  <c:v>0.17147736976944072</c:v>
                </c:pt>
                <c:pt idx="3154">
                  <c:v>0.18969541702250092</c:v>
                </c:pt>
                <c:pt idx="3155">
                  <c:v>0.20165101053232171</c:v>
                </c:pt>
                <c:pt idx="3156">
                  <c:v>0.22157699971535649</c:v>
                </c:pt>
                <c:pt idx="3157">
                  <c:v>0.21502988898378783</c:v>
                </c:pt>
                <c:pt idx="3158">
                  <c:v>0.22208938229434882</c:v>
                </c:pt>
                <c:pt idx="3159">
                  <c:v>0.20990606319386496</c:v>
                </c:pt>
                <c:pt idx="3160">
                  <c:v>0.21901508682039506</c:v>
                </c:pt>
                <c:pt idx="3161">
                  <c:v>0.22129234272702769</c:v>
                </c:pt>
                <c:pt idx="3162">
                  <c:v>0.21337887845147963</c:v>
                </c:pt>
                <c:pt idx="3163">
                  <c:v>0.19276971249645514</c:v>
                </c:pt>
                <c:pt idx="3164">
                  <c:v>0.21024765157985992</c:v>
                </c:pt>
                <c:pt idx="3165">
                  <c:v>0.20859664104755127</c:v>
                </c:pt>
                <c:pt idx="3166">
                  <c:v>0.21576999715344392</c:v>
                </c:pt>
                <c:pt idx="3167">
                  <c:v>0.20296043267863584</c:v>
                </c:pt>
                <c:pt idx="3168">
                  <c:v>0.21064617136352082</c:v>
                </c:pt>
                <c:pt idx="3169">
                  <c:v>0.20102476515799839</c:v>
                </c:pt>
                <c:pt idx="3170">
                  <c:v>0.22271562766867326</c:v>
                </c:pt>
                <c:pt idx="3171">
                  <c:v>0.19971534301168448</c:v>
                </c:pt>
                <c:pt idx="3172">
                  <c:v>0.19544548818674845</c:v>
                </c:pt>
                <c:pt idx="3173">
                  <c:v>0.20557927697126321</c:v>
                </c:pt>
                <c:pt idx="3174">
                  <c:v>0.21958440079705333</c:v>
                </c:pt>
                <c:pt idx="3175">
                  <c:v>0.21269570167948992</c:v>
                </c:pt>
                <c:pt idx="3176">
                  <c:v>0.22066609735270393</c:v>
                </c:pt>
                <c:pt idx="3177">
                  <c:v>0.24036436094507541</c:v>
                </c:pt>
                <c:pt idx="3178">
                  <c:v>0.23108454312554794</c:v>
                </c:pt>
                <c:pt idx="3179">
                  <c:v>0.22635923711928552</c:v>
                </c:pt>
                <c:pt idx="3180">
                  <c:v>0.22880728721891552</c:v>
                </c:pt>
                <c:pt idx="3181">
                  <c:v>0.23717620267578998</c:v>
                </c:pt>
                <c:pt idx="3182">
                  <c:v>0.24429262738401669</c:v>
                </c:pt>
                <c:pt idx="3183">
                  <c:v>0.23165385710220621</c:v>
                </c:pt>
                <c:pt idx="3184">
                  <c:v>0.21912894961572715</c:v>
                </c:pt>
                <c:pt idx="3185">
                  <c:v>0.21463136920012782</c:v>
                </c:pt>
                <c:pt idx="3186">
                  <c:v>0.20808425846855938</c:v>
                </c:pt>
                <c:pt idx="3187">
                  <c:v>0.19117563336181287</c:v>
                </c:pt>
                <c:pt idx="3188">
                  <c:v>0.1932251636777822</c:v>
                </c:pt>
                <c:pt idx="3189">
                  <c:v>0.19527469399375152</c:v>
                </c:pt>
                <c:pt idx="3190">
                  <c:v>0.20005693139767988</c:v>
                </c:pt>
                <c:pt idx="3191">
                  <c:v>0.18303444349560172</c:v>
                </c:pt>
                <c:pt idx="3192">
                  <c:v>0.18582408198122646</c:v>
                </c:pt>
                <c:pt idx="3193">
                  <c:v>0.1899231426131649</c:v>
                </c:pt>
                <c:pt idx="3194">
                  <c:v>0.20449758041561306</c:v>
                </c:pt>
                <c:pt idx="3195">
                  <c:v>0.21576999715344436</c:v>
                </c:pt>
                <c:pt idx="3196">
                  <c:v>0.22248790207801039</c:v>
                </c:pt>
                <c:pt idx="3197">
                  <c:v>0.21998292058071467</c:v>
                </c:pt>
                <c:pt idx="3198">
                  <c:v>0.21110162254484788</c:v>
                </c:pt>
                <c:pt idx="3199">
                  <c:v>0.22966125818390326</c:v>
                </c:pt>
                <c:pt idx="3200">
                  <c:v>0.2333048676345153</c:v>
                </c:pt>
                <c:pt idx="3201">
                  <c:v>0.24827782522062414</c:v>
                </c:pt>
                <c:pt idx="3202">
                  <c:v>0.24987190435526707</c:v>
                </c:pt>
                <c:pt idx="3203">
                  <c:v>0.22892115001424784</c:v>
                </c:pt>
                <c:pt idx="3204">
                  <c:v>0.22823797324225814</c:v>
                </c:pt>
                <c:pt idx="3205">
                  <c:v>0.24042129234274223</c:v>
                </c:pt>
                <c:pt idx="3206">
                  <c:v>0.24116140051239787</c:v>
                </c:pt>
                <c:pt idx="3207">
                  <c:v>0.24326786222603292</c:v>
                </c:pt>
                <c:pt idx="3208">
                  <c:v>0.25658980927983333</c:v>
                </c:pt>
                <c:pt idx="3209">
                  <c:v>0.24696840307431089</c:v>
                </c:pt>
                <c:pt idx="3210">
                  <c:v>0.25374323939654286</c:v>
                </c:pt>
                <c:pt idx="3211">
                  <c:v>0.262510674637078</c:v>
                </c:pt>
                <c:pt idx="3212">
                  <c:v>0.26307998861373627</c:v>
                </c:pt>
                <c:pt idx="3213">
                  <c:v>0.25926558497012664</c:v>
                </c:pt>
                <c:pt idx="3214">
                  <c:v>0.25693139766582829</c:v>
                </c:pt>
                <c:pt idx="3215">
                  <c:v>0.26877312838031764</c:v>
                </c:pt>
                <c:pt idx="3216">
                  <c:v>0.26188442926275401</c:v>
                </c:pt>
                <c:pt idx="3217">
                  <c:v>0.27617421007687337</c:v>
                </c:pt>
                <c:pt idx="3218">
                  <c:v>0.27184742385427163</c:v>
                </c:pt>
                <c:pt idx="3219">
                  <c:v>0.28454312553374805</c:v>
                </c:pt>
                <c:pt idx="3220">
                  <c:v>0.29370908055794409</c:v>
                </c:pt>
                <c:pt idx="3221">
                  <c:v>0.27924850555082736</c:v>
                </c:pt>
                <c:pt idx="3222">
                  <c:v>0.29080557927698747</c:v>
                </c:pt>
                <c:pt idx="3223">
                  <c:v>0.30008539709651538</c:v>
                </c:pt>
                <c:pt idx="3224">
                  <c:v>0.29422146313693665</c:v>
                </c:pt>
                <c:pt idx="3225">
                  <c:v>0.30640478223742074</c:v>
                </c:pt>
                <c:pt idx="3226">
                  <c:v>0.29484770851126063</c:v>
                </c:pt>
                <c:pt idx="3227">
                  <c:v>0.29325362937661792</c:v>
                </c:pt>
                <c:pt idx="3228">
                  <c:v>0.28545402789640151</c:v>
                </c:pt>
                <c:pt idx="3229">
                  <c:v>0.28716196982637587</c:v>
                </c:pt>
                <c:pt idx="3230">
                  <c:v>0.27412467976090471</c:v>
                </c:pt>
                <c:pt idx="3231">
                  <c:v>0.27526330771422081</c:v>
                </c:pt>
                <c:pt idx="3232">
                  <c:v>0.27048107031029245</c:v>
                </c:pt>
                <c:pt idx="3233">
                  <c:v>0.27338457159124885</c:v>
                </c:pt>
                <c:pt idx="3234">
                  <c:v>0.28317677198976887</c:v>
                </c:pt>
                <c:pt idx="3235">
                  <c:v>0.28015940791348082</c:v>
                </c:pt>
                <c:pt idx="3236">
                  <c:v>0.27953316253915683</c:v>
                </c:pt>
                <c:pt idx="3237">
                  <c:v>0.28431539994308519</c:v>
                </c:pt>
                <c:pt idx="3238">
                  <c:v>0.26011955593511438</c:v>
                </c:pt>
                <c:pt idx="3239">
                  <c:v>0.25550811272418361</c:v>
                </c:pt>
                <c:pt idx="3240">
                  <c:v>0.24360945061202854</c:v>
                </c:pt>
                <c:pt idx="3241">
                  <c:v>0.2397381155707532</c:v>
                </c:pt>
                <c:pt idx="3242">
                  <c:v>0.24668374608598231</c:v>
                </c:pt>
                <c:pt idx="3243">
                  <c:v>0.24548818673500028</c:v>
                </c:pt>
                <c:pt idx="3244">
                  <c:v>0.23598064332480928</c:v>
                </c:pt>
                <c:pt idx="3245">
                  <c:v>0.24526046114433675</c:v>
                </c:pt>
                <c:pt idx="3246">
                  <c:v>0.27008255052663155</c:v>
                </c:pt>
                <c:pt idx="3247">
                  <c:v>0.29382294335327575</c:v>
                </c:pt>
                <c:pt idx="3248">
                  <c:v>0.31004839168803278</c:v>
                </c:pt>
                <c:pt idx="3249">
                  <c:v>0.30572160546543081</c:v>
                </c:pt>
                <c:pt idx="3250">
                  <c:v>0.32393965271849101</c:v>
                </c:pt>
                <c:pt idx="3251">
                  <c:v>0.33521206945632209</c:v>
                </c:pt>
                <c:pt idx="3252">
                  <c:v>0.34267008255054354</c:v>
                </c:pt>
                <c:pt idx="3253">
                  <c:v>0.32894961571308245</c:v>
                </c:pt>
                <c:pt idx="3254">
                  <c:v>0.35183603757473936</c:v>
                </c:pt>
                <c:pt idx="3255">
                  <c:v>0.36031881582694547</c:v>
                </c:pt>
                <c:pt idx="3256">
                  <c:v>0.37466552803873054</c:v>
                </c:pt>
                <c:pt idx="3257">
                  <c:v>0.38206660973528606</c:v>
                </c:pt>
                <c:pt idx="3258">
                  <c:v>0.3623683461429148</c:v>
                </c:pt>
                <c:pt idx="3259">
                  <c:v>0.38696270993454629</c:v>
                </c:pt>
                <c:pt idx="3260">
                  <c:v>0.35764304013665238</c:v>
                </c:pt>
                <c:pt idx="3261">
                  <c:v>0.37449473384573317</c:v>
                </c:pt>
                <c:pt idx="3262">
                  <c:v>0.3751779106177231</c:v>
                </c:pt>
                <c:pt idx="3263">
                  <c:v>0.40005693139768339</c:v>
                </c:pt>
                <c:pt idx="3264">
                  <c:v>0.4118417307145068</c:v>
                </c:pt>
                <c:pt idx="3265">
                  <c:v>0.38553942499290095</c:v>
                </c:pt>
                <c:pt idx="3266">
                  <c:v>0.41070310276119049</c:v>
                </c:pt>
                <c:pt idx="3267">
                  <c:v>0.42260176487334555</c:v>
                </c:pt>
                <c:pt idx="3268">
                  <c:v>0.45704526046116278</c:v>
                </c:pt>
                <c:pt idx="3269">
                  <c:v>0.44668374608598471</c:v>
                </c:pt>
                <c:pt idx="3270">
                  <c:v>0.52416737830915672</c:v>
                </c:pt>
                <c:pt idx="3271">
                  <c:v>0.4118417307145068</c:v>
                </c:pt>
                <c:pt idx="3272">
                  <c:v>0.37216054654143482</c:v>
                </c:pt>
                <c:pt idx="3273">
                  <c:v>0.35553657842301734</c:v>
                </c:pt>
                <c:pt idx="3274">
                  <c:v>0.35001423284943356</c:v>
                </c:pt>
                <c:pt idx="3275">
                  <c:v>0.3445488186735155</c:v>
                </c:pt>
                <c:pt idx="3276">
                  <c:v>0.37722744093369243</c:v>
                </c:pt>
                <c:pt idx="3277">
                  <c:v>0.35707372615999455</c:v>
                </c:pt>
                <c:pt idx="3278">
                  <c:v>0.33840022772560774</c:v>
                </c:pt>
                <c:pt idx="3279">
                  <c:v>0.31118701964134887</c:v>
                </c:pt>
                <c:pt idx="3280">
                  <c:v>0.31443210930830023</c:v>
                </c:pt>
                <c:pt idx="3281">
                  <c:v>0.30270424138914254</c:v>
                </c:pt>
                <c:pt idx="3282">
                  <c:v>0.30384286934245885</c:v>
                </c:pt>
                <c:pt idx="3283">
                  <c:v>0.31317961855965226</c:v>
                </c:pt>
                <c:pt idx="3284">
                  <c:v>0.32126387702819792</c:v>
                </c:pt>
                <c:pt idx="3285">
                  <c:v>0.31534301167095324</c:v>
                </c:pt>
                <c:pt idx="3286">
                  <c:v>0.33111300882438366</c:v>
                </c:pt>
                <c:pt idx="3287">
                  <c:v>0.3085681753487215</c:v>
                </c:pt>
                <c:pt idx="3288">
                  <c:v>0.30281810418447441</c:v>
                </c:pt>
                <c:pt idx="3289">
                  <c:v>0.28915456874467904</c:v>
                </c:pt>
                <c:pt idx="3290">
                  <c:v>0.29393680614860762</c:v>
                </c:pt>
                <c:pt idx="3291">
                  <c:v>0.27941929974382518</c:v>
                </c:pt>
                <c:pt idx="3292">
                  <c:v>0.29450612012526567</c:v>
                </c:pt>
                <c:pt idx="3293">
                  <c:v>0.29575861087391342</c:v>
                </c:pt>
                <c:pt idx="3294">
                  <c:v>0.32473669228581237</c:v>
                </c:pt>
                <c:pt idx="3295">
                  <c:v>0.36982635923713647</c:v>
                </c:pt>
                <c:pt idx="3296">
                  <c:v>0.38542556219756907</c:v>
                </c:pt>
                <c:pt idx="3297">
                  <c:v>0.36971249644180459</c:v>
                </c:pt>
                <c:pt idx="3298">
                  <c:v>0.34432109308285175</c:v>
                </c:pt>
                <c:pt idx="3299">
                  <c:v>0.34893253629378251</c:v>
                </c:pt>
                <c:pt idx="3300">
                  <c:v>0.32149160261886056</c:v>
                </c:pt>
                <c:pt idx="3301">
                  <c:v>0.32445203529748268</c:v>
                </c:pt>
                <c:pt idx="3302">
                  <c:v>0.30560774267009849</c:v>
                </c:pt>
                <c:pt idx="3303">
                  <c:v>0.32263023057217666</c:v>
                </c:pt>
                <c:pt idx="3304">
                  <c:v>0.3218331910048553</c:v>
                </c:pt>
                <c:pt idx="3305">
                  <c:v>0.31978366068888597</c:v>
                </c:pt>
                <c:pt idx="3306">
                  <c:v>0.28351836037576295</c:v>
                </c:pt>
                <c:pt idx="3307">
                  <c:v>0.28522630230573731</c:v>
                </c:pt>
                <c:pt idx="3308">
                  <c:v>0.30276117278680803</c:v>
                </c:pt>
                <c:pt idx="3309">
                  <c:v>0.28619413606605626</c:v>
                </c:pt>
                <c:pt idx="3310">
                  <c:v>0.28727583262170686</c:v>
                </c:pt>
                <c:pt idx="3311">
                  <c:v>0.3204668374608759</c:v>
                </c:pt>
                <c:pt idx="3312">
                  <c:v>0.32467976088814621</c:v>
                </c:pt>
                <c:pt idx="3313">
                  <c:v>0.34836322231712469</c:v>
                </c:pt>
                <c:pt idx="3314">
                  <c:v>0.35764304013665216</c:v>
                </c:pt>
                <c:pt idx="3315">
                  <c:v>0.34785083973813236</c:v>
                </c:pt>
                <c:pt idx="3316">
                  <c:v>0.35069740962142304</c:v>
                </c:pt>
                <c:pt idx="3317">
                  <c:v>0.35081127241675469</c:v>
                </c:pt>
                <c:pt idx="3318">
                  <c:v>0.35451181326503245</c:v>
                </c:pt>
                <c:pt idx="3319">
                  <c:v>0.35684600056933102</c:v>
                </c:pt>
                <c:pt idx="3320">
                  <c:v>0.37745516652435529</c:v>
                </c:pt>
                <c:pt idx="3321">
                  <c:v>0.40984913179620319</c:v>
                </c:pt>
                <c:pt idx="3322">
                  <c:v>0.43028750355823031</c:v>
                </c:pt>
                <c:pt idx="3323">
                  <c:v>0.41292342727015718</c:v>
                </c:pt>
                <c:pt idx="3324">
                  <c:v>0.37267292912042715</c:v>
                </c:pt>
                <c:pt idx="3325">
                  <c:v>0.37341303729008279</c:v>
                </c:pt>
                <c:pt idx="3326">
                  <c:v>0.37751209792202145</c:v>
                </c:pt>
                <c:pt idx="3327">
                  <c:v>0.34506120125250783</c:v>
                </c:pt>
                <c:pt idx="3328">
                  <c:v>0.33714773697695999</c:v>
                </c:pt>
                <c:pt idx="3329">
                  <c:v>0.34215769997155165</c:v>
                </c:pt>
                <c:pt idx="3330">
                  <c:v>0.34471961286651331</c:v>
                </c:pt>
                <c:pt idx="3331">
                  <c:v>0.34238542556221496</c:v>
                </c:pt>
                <c:pt idx="3332">
                  <c:v>0.34204383717622022</c:v>
                </c:pt>
                <c:pt idx="3333">
                  <c:v>0.32263023057217777</c:v>
                </c:pt>
                <c:pt idx="3334">
                  <c:v>0.34363791631086293</c:v>
                </c:pt>
                <c:pt idx="3335">
                  <c:v>0.34346712211786556</c:v>
                </c:pt>
                <c:pt idx="3336">
                  <c:v>0.36487332764021141</c:v>
                </c:pt>
                <c:pt idx="3337">
                  <c:v>0.3842300028465877</c:v>
                </c:pt>
                <c:pt idx="3338">
                  <c:v>0.38690577853688124</c:v>
                </c:pt>
                <c:pt idx="3339">
                  <c:v>0.38565328778823327</c:v>
                </c:pt>
                <c:pt idx="3340">
                  <c:v>0.39157415314547794</c:v>
                </c:pt>
                <c:pt idx="3341">
                  <c:v>0.38280671790494258</c:v>
                </c:pt>
                <c:pt idx="3342">
                  <c:v>0.39823512667237826</c:v>
                </c:pt>
                <c:pt idx="3343">
                  <c:v>0.36891545687448435</c:v>
                </c:pt>
                <c:pt idx="3344">
                  <c:v>0.35155138058641122</c:v>
                </c:pt>
                <c:pt idx="3345">
                  <c:v>0.34699686877314617</c:v>
                </c:pt>
                <c:pt idx="3346">
                  <c:v>0.34409336749218977</c:v>
                </c:pt>
                <c:pt idx="3347">
                  <c:v>0.34665528038715143</c:v>
                </c:pt>
                <c:pt idx="3348">
                  <c:v>0.34164531739255999</c:v>
                </c:pt>
                <c:pt idx="3349">
                  <c:v>0.35553657842301845</c:v>
                </c:pt>
                <c:pt idx="3350">
                  <c:v>0.34819242812412865</c:v>
                </c:pt>
                <c:pt idx="3351">
                  <c:v>0.3334471961286829</c:v>
                </c:pt>
                <c:pt idx="3352">
                  <c:v>0.31460290350129871</c:v>
                </c:pt>
                <c:pt idx="3353">
                  <c:v>0.3165955024196021</c:v>
                </c:pt>
                <c:pt idx="3354">
                  <c:v>0.31801878736124745</c:v>
                </c:pt>
                <c:pt idx="3355">
                  <c:v>0.31289496157132435</c:v>
                </c:pt>
                <c:pt idx="3356">
                  <c:v>0.30845431255339095</c:v>
                </c:pt>
                <c:pt idx="3357">
                  <c:v>0.31614005123827571</c:v>
                </c:pt>
                <c:pt idx="3358">
                  <c:v>0.31335041275265074</c:v>
                </c:pt>
                <c:pt idx="3359">
                  <c:v>0.35297466552805701</c:v>
                </c:pt>
                <c:pt idx="3360">
                  <c:v>0.3731853116994206</c:v>
                </c:pt>
                <c:pt idx="3361">
                  <c:v>0.38980927981783831</c:v>
                </c:pt>
                <c:pt idx="3362">
                  <c:v>0.38849985767152462</c:v>
                </c:pt>
                <c:pt idx="3363">
                  <c:v>0.36458867065188305</c:v>
                </c:pt>
                <c:pt idx="3364">
                  <c:v>0.34386564190152691</c:v>
                </c:pt>
                <c:pt idx="3365">
                  <c:v>0.33692001138629757</c:v>
                </c:pt>
                <c:pt idx="3366">
                  <c:v>0.35155138058641167</c:v>
                </c:pt>
                <c:pt idx="3367">
                  <c:v>0.3443210930828533</c:v>
                </c:pt>
                <c:pt idx="3368">
                  <c:v>0.32633077142045619</c:v>
                </c:pt>
                <c:pt idx="3369">
                  <c:v>0.31357813834331383</c:v>
                </c:pt>
                <c:pt idx="3370">
                  <c:v>0.2984343865642074</c:v>
                </c:pt>
                <c:pt idx="3371">
                  <c:v>0.30185027042415613</c:v>
                </c:pt>
                <c:pt idx="3372">
                  <c:v>0.31591232564761218</c:v>
                </c:pt>
                <c:pt idx="3373">
                  <c:v>0.30048391688017673</c:v>
                </c:pt>
                <c:pt idx="3374">
                  <c:v>0.26564190150869882</c:v>
                </c:pt>
                <c:pt idx="3375">
                  <c:v>0.26626814688302258</c:v>
                </c:pt>
                <c:pt idx="3376">
                  <c:v>0.26826074580132619</c:v>
                </c:pt>
                <c:pt idx="3377">
                  <c:v>0.28494164531740962</c:v>
                </c:pt>
                <c:pt idx="3378">
                  <c:v>0.27059493310562477</c:v>
                </c:pt>
                <c:pt idx="3379">
                  <c:v>0.29023626530033053</c:v>
                </c:pt>
                <c:pt idx="3380">
                  <c:v>0.29763734699688627</c:v>
                </c:pt>
                <c:pt idx="3381">
                  <c:v>0.30805579276973005</c:v>
                </c:pt>
                <c:pt idx="3382">
                  <c:v>0.31579846285228075</c:v>
                </c:pt>
                <c:pt idx="3383">
                  <c:v>0.31505835468262511</c:v>
                </c:pt>
                <c:pt idx="3384">
                  <c:v>0.29837745516654168</c:v>
                </c:pt>
                <c:pt idx="3385">
                  <c:v>0.29928835752919447</c:v>
                </c:pt>
                <c:pt idx="3386">
                  <c:v>0.30156561343582688</c:v>
                </c:pt>
                <c:pt idx="3387">
                  <c:v>0.30145175064049523</c:v>
                </c:pt>
                <c:pt idx="3388">
                  <c:v>0.28926843154001136</c:v>
                </c:pt>
                <c:pt idx="3389">
                  <c:v>0.28215200683178465</c:v>
                </c:pt>
                <c:pt idx="3390">
                  <c:v>0.28608027327072572</c:v>
                </c:pt>
                <c:pt idx="3391">
                  <c:v>0.26689439225734657</c:v>
                </c:pt>
                <c:pt idx="3392">
                  <c:v>0.26786222601766529</c:v>
                </c:pt>
                <c:pt idx="3393">
                  <c:v>0.27873612297183592</c:v>
                </c:pt>
                <c:pt idx="3394">
                  <c:v>0.2620552234557525</c:v>
                </c:pt>
                <c:pt idx="3395">
                  <c:v>0.26444634215771656</c:v>
                </c:pt>
                <c:pt idx="3396">
                  <c:v>0.26029035012811219</c:v>
                </c:pt>
                <c:pt idx="3397">
                  <c:v>0.24360945061202877</c:v>
                </c:pt>
                <c:pt idx="3398">
                  <c:v>0.23250782806719528</c:v>
                </c:pt>
                <c:pt idx="3399">
                  <c:v>0.23131226871621324</c:v>
                </c:pt>
                <c:pt idx="3400">
                  <c:v>0.22248790207801217</c:v>
                </c:pt>
                <c:pt idx="3401">
                  <c:v>0.21286649587248974</c:v>
                </c:pt>
                <c:pt idx="3402">
                  <c:v>0.2145744378024641</c:v>
                </c:pt>
                <c:pt idx="3403">
                  <c:v>0.20671790492458197</c:v>
                </c:pt>
                <c:pt idx="3404">
                  <c:v>0.21776259607174997</c:v>
                </c:pt>
                <c:pt idx="3405">
                  <c:v>0.20893822943354889</c:v>
                </c:pt>
                <c:pt idx="3406">
                  <c:v>0.19812126387704443</c:v>
                </c:pt>
                <c:pt idx="3407">
                  <c:v>0.19100483916881772</c:v>
                </c:pt>
                <c:pt idx="3408">
                  <c:v>0.1665243381725181</c:v>
                </c:pt>
                <c:pt idx="3409">
                  <c:v>0.1676629661258342</c:v>
                </c:pt>
                <c:pt idx="3410">
                  <c:v>0.18548249359523372</c:v>
                </c:pt>
                <c:pt idx="3411">
                  <c:v>0.19863364645603654</c:v>
                </c:pt>
                <c:pt idx="3412">
                  <c:v>0.18696270993454478</c:v>
                </c:pt>
                <c:pt idx="3413">
                  <c:v>0.17255906632509399</c:v>
                </c:pt>
                <c:pt idx="3414">
                  <c:v>0.15576430401367891</c:v>
                </c:pt>
                <c:pt idx="3415">
                  <c:v>0.16003415883861494</c:v>
                </c:pt>
                <c:pt idx="3416">
                  <c:v>0.17853686308000416</c:v>
                </c:pt>
                <c:pt idx="3417">
                  <c:v>0.18257899231427688</c:v>
                </c:pt>
                <c:pt idx="3418">
                  <c:v>0.17250213492742783</c:v>
                </c:pt>
                <c:pt idx="3419">
                  <c:v>0.17614574437803987</c:v>
                </c:pt>
                <c:pt idx="3420">
                  <c:v>0.17574722459437919</c:v>
                </c:pt>
                <c:pt idx="3421">
                  <c:v>0.1788784514659989</c:v>
                </c:pt>
                <c:pt idx="3422">
                  <c:v>0.16840307429548917</c:v>
                </c:pt>
                <c:pt idx="3423">
                  <c:v>0.15730145175065569</c:v>
                </c:pt>
                <c:pt idx="3424">
                  <c:v>0.16407628807288743</c:v>
                </c:pt>
                <c:pt idx="3425">
                  <c:v>0.16441787645888217</c:v>
                </c:pt>
                <c:pt idx="3426">
                  <c:v>0.1588955308852984</c:v>
                </c:pt>
                <c:pt idx="3427">
                  <c:v>0.1777967549103483</c:v>
                </c:pt>
                <c:pt idx="3428">
                  <c:v>0.18747509251353667</c:v>
                </c:pt>
                <c:pt idx="3429">
                  <c:v>0.19220039851979909</c:v>
                </c:pt>
                <c:pt idx="3430">
                  <c:v>0.20273270708797475</c:v>
                </c:pt>
                <c:pt idx="3431">
                  <c:v>0.22960432678623888</c:v>
                </c:pt>
                <c:pt idx="3432">
                  <c:v>0.23814403643611071</c:v>
                </c:pt>
                <c:pt idx="3433">
                  <c:v>0.23569598633648092</c:v>
                </c:pt>
                <c:pt idx="3434">
                  <c:v>0.21907201821806321</c:v>
                </c:pt>
                <c:pt idx="3435">
                  <c:v>0.21514375177912215</c:v>
                </c:pt>
                <c:pt idx="3436">
                  <c:v>0.201480216339327</c:v>
                </c:pt>
                <c:pt idx="3437">
                  <c:v>0.19573014517507992</c:v>
                </c:pt>
                <c:pt idx="3438">
                  <c:v>0.20603472815259227</c:v>
                </c:pt>
                <c:pt idx="3439">
                  <c:v>0.19954454881868955</c:v>
                </c:pt>
                <c:pt idx="3440">
                  <c:v>0.19185881013380479</c:v>
                </c:pt>
                <c:pt idx="3441">
                  <c:v>0.20472530600627881</c:v>
                </c:pt>
                <c:pt idx="3442">
                  <c:v>0.20096783376033511</c:v>
                </c:pt>
                <c:pt idx="3443">
                  <c:v>0.20000000000001639</c:v>
                </c:pt>
                <c:pt idx="3444">
                  <c:v>0.22231710788501524</c:v>
                </c:pt>
                <c:pt idx="3445">
                  <c:v>0.23131226871621391</c:v>
                </c:pt>
                <c:pt idx="3446">
                  <c:v>0.23563905493881565</c:v>
                </c:pt>
                <c:pt idx="3447">
                  <c:v>0.23808710503844566</c:v>
                </c:pt>
                <c:pt idx="3448">
                  <c:v>0.23415883859950459</c:v>
                </c:pt>
                <c:pt idx="3449">
                  <c:v>0.21759180187875282</c:v>
                </c:pt>
                <c:pt idx="3450">
                  <c:v>0.21292342727015612</c:v>
                </c:pt>
                <c:pt idx="3451">
                  <c:v>0.21611158553944176</c:v>
                </c:pt>
                <c:pt idx="3452">
                  <c:v>0.21007685738686543</c:v>
                </c:pt>
                <c:pt idx="3453">
                  <c:v>0.19988613720468473</c:v>
                </c:pt>
                <c:pt idx="3454">
                  <c:v>0.19703956732139405</c:v>
                </c:pt>
                <c:pt idx="3455">
                  <c:v>0.18963848562483832</c:v>
                </c:pt>
                <c:pt idx="3456">
                  <c:v>0.20153714773699338</c:v>
                </c:pt>
                <c:pt idx="3457">
                  <c:v>0.21747793908342117</c:v>
                </c:pt>
                <c:pt idx="3458">
                  <c:v>0.21201252490750289</c:v>
                </c:pt>
                <c:pt idx="3459">
                  <c:v>0.21696555650442884</c:v>
                </c:pt>
                <c:pt idx="3460">
                  <c:v>0.23222317107886692</c:v>
                </c:pt>
                <c:pt idx="3461">
                  <c:v>0.23222317107886692</c:v>
                </c:pt>
                <c:pt idx="3462">
                  <c:v>0.22647309991461984</c:v>
                </c:pt>
                <c:pt idx="3463">
                  <c:v>0.2066609735269167</c:v>
                </c:pt>
                <c:pt idx="3464">
                  <c:v>0.20563620836893226</c:v>
                </c:pt>
                <c:pt idx="3465">
                  <c:v>0.19282664389412418</c:v>
                </c:pt>
                <c:pt idx="3466">
                  <c:v>0.19567321377741487</c:v>
                </c:pt>
                <c:pt idx="3467">
                  <c:v>0.19874750925136886</c:v>
                </c:pt>
                <c:pt idx="3468">
                  <c:v>0.19054938798749177</c:v>
                </c:pt>
                <c:pt idx="3469">
                  <c:v>0.19117563336181576</c:v>
                </c:pt>
                <c:pt idx="3470">
                  <c:v>0.19368061485911148</c:v>
                </c:pt>
                <c:pt idx="3471">
                  <c:v>0.20831198405922557</c:v>
                </c:pt>
                <c:pt idx="3472">
                  <c:v>0.22857956162825532</c:v>
                </c:pt>
                <c:pt idx="3473">
                  <c:v>0.22436663820098501</c:v>
                </c:pt>
                <c:pt idx="3474">
                  <c:v>0.22152006831769433</c:v>
                </c:pt>
                <c:pt idx="3475">
                  <c:v>0.22169086251069192</c:v>
                </c:pt>
                <c:pt idx="3476">
                  <c:v>0.23683461428979813</c:v>
                </c:pt>
                <c:pt idx="3477">
                  <c:v>0.23717620267579309</c:v>
                </c:pt>
                <c:pt idx="3478">
                  <c:v>0.23410190720183932</c:v>
                </c:pt>
                <c:pt idx="3479">
                  <c:v>0.22522060916597231</c:v>
                </c:pt>
                <c:pt idx="3480">
                  <c:v>0.21958440079705688</c:v>
                </c:pt>
                <c:pt idx="3481">
                  <c:v>0.21337887845148318</c:v>
                </c:pt>
                <c:pt idx="3482">
                  <c:v>0.22311414745233726</c:v>
                </c:pt>
                <c:pt idx="3483">
                  <c:v>0.21206945630516949</c:v>
                </c:pt>
                <c:pt idx="3484">
                  <c:v>0.21844577284374056</c:v>
                </c:pt>
                <c:pt idx="3485">
                  <c:v>0.22772559066326803</c:v>
                </c:pt>
                <c:pt idx="3486">
                  <c:v>0.21428978081413597</c:v>
                </c:pt>
                <c:pt idx="3487">
                  <c:v>0.2181041844577456</c:v>
                </c:pt>
                <c:pt idx="3488">
                  <c:v>0.22294335325933989</c:v>
                </c:pt>
                <c:pt idx="3489">
                  <c:v>0.2122971818958328</c:v>
                </c:pt>
                <c:pt idx="3490">
                  <c:v>0.21901508682039905</c:v>
                </c:pt>
                <c:pt idx="3491">
                  <c:v>0.23228010247653352</c:v>
                </c:pt>
                <c:pt idx="3492">
                  <c:v>0.22026757756904702</c:v>
                </c:pt>
                <c:pt idx="3493">
                  <c:v>0.23951038998009189</c:v>
                </c:pt>
                <c:pt idx="3494">
                  <c:v>0.24258468545404566</c:v>
                </c:pt>
                <c:pt idx="3495">
                  <c:v>0.25072587532025725</c:v>
                </c:pt>
                <c:pt idx="3496">
                  <c:v>0.23188158269287285</c:v>
                </c:pt>
                <c:pt idx="3497">
                  <c:v>0.24081981212640557</c:v>
                </c:pt>
                <c:pt idx="3498">
                  <c:v>0.23979504696842091</c:v>
                </c:pt>
                <c:pt idx="3499">
                  <c:v>0.24674067748365003</c:v>
                </c:pt>
                <c:pt idx="3500">
                  <c:v>0.23911187019643099</c:v>
                </c:pt>
                <c:pt idx="3501">
                  <c:v>0.22596071733562795</c:v>
                </c:pt>
                <c:pt idx="3502">
                  <c:v>0.2276117278679366</c:v>
                </c:pt>
                <c:pt idx="3503">
                  <c:v>0.23153999430687766</c:v>
                </c:pt>
                <c:pt idx="3504">
                  <c:v>0.22305721605467155</c:v>
                </c:pt>
                <c:pt idx="3505">
                  <c:v>0.21992598918305162</c:v>
                </c:pt>
                <c:pt idx="3506">
                  <c:v>0.22795331625393134</c:v>
                </c:pt>
                <c:pt idx="3507">
                  <c:v>0.25539424992885329</c:v>
                </c:pt>
                <c:pt idx="3508">
                  <c:v>0.24389410760035912</c:v>
                </c:pt>
                <c:pt idx="3509">
                  <c:v>0.24469114716768048</c:v>
                </c:pt>
                <c:pt idx="3510">
                  <c:v>0.23410190720183932</c:v>
                </c:pt>
                <c:pt idx="3511">
                  <c:v>0.24406490179335671</c:v>
                </c:pt>
                <c:pt idx="3512">
                  <c:v>0.2420723028750531</c:v>
                </c:pt>
                <c:pt idx="3513">
                  <c:v>0.25237688585256524</c:v>
                </c:pt>
                <c:pt idx="3514">
                  <c:v>0.25619128949617465</c:v>
                </c:pt>
                <c:pt idx="3515">
                  <c:v>0.25545118132651901</c:v>
                </c:pt>
                <c:pt idx="3516">
                  <c:v>0.25687446626816435</c:v>
                </c:pt>
                <c:pt idx="3517">
                  <c:v>0.25140905209224629</c:v>
                </c:pt>
                <c:pt idx="3518">
                  <c:v>0.24349558781669822</c:v>
                </c:pt>
                <c:pt idx="3519">
                  <c:v>0.24947338457160861</c:v>
                </c:pt>
                <c:pt idx="3520">
                  <c:v>0.25186450327357268</c:v>
                </c:pt>
                <c:pt idx="3521">
                  <c:v>0.25089666951325396</c:v>
                </c:pt>
                <c:pt idx="3522">
                  <c:v>0.25220609165956764</c:v>
                </c:pt>
                <c:pt idx="3523">
                  <c:v>0.24622829490465725</c:v>
                </c:pt>
                <c:pt idx="3524">
                  <c:v>0.24178764588672386</c:v>
                </c:pt>
                <c:pt idx="3525">
                  <c:v>0.24531739254200446</c:v>
                </c:pt>
                <c:pt idx="3526">
                  <c:v>0.25471107315686359</c:v>
                </c:pt>
                <c:pt idx="3527">
                  <c:v>0.2713350412752813</c:v>
                </c:pt>
                <c:pt idx="3528">
                  <c:v>0.2740677483632401</c:v>
                </c:pt>
                <c:pt idx="3529">
                  <c:v>0.28198121263878839</c:v>
                </c:pt>
                <c:pt idx="3530">
                  <c:v>0.28454312553374983</c:v>
                </c:pt>
                <c:pt idx="3531">
                  <c:v>0.29501850270425978</c:v>
                </c:pt>
                <c:pt idx="3532">
                  <c:v>0.3015086820381625</c:v>
                </c:pt>
                <c:pt idx="3533">
                  <c:v>0.29114716766298443</c:v>
                </c:pt>
                <c:pt idx="3534">
                  <c:v>0.2746370623398986</c:v>
                </c:pt>
                <c:pt idx="3535">
                  <c:v>0.28926843154001292</c:v>
                </c:pt>
                <c:pt idx="3536">
                  <c:v>0.29712496441789527</c:v>
                </c:pt>
                <c:pt idx="3537">
                  <c:v>0.304526046114451</c:v>
                </c:pt>
                <c:pt idx="3538">
                  <c:v>0.30093936806150468</c:v>
                </c:pt>
                <c:pt idx="3539">
                  <c:v>0.29490463990892835</c:v>
                </c:pt>
                <c:pt idx="3540">
                  <c:v>0.30572160546543303</c:v>
                </c:pt>
                <c:pt idx="3541">
                  <c:v>0.30361514375179777</c:v>
                </c:pt>
                <c:pt idx="3542">
                  <c:v>0.31779106177058547</c:v>
                </c:pt>
                <c:pt idx="3543">
                  <c:v>0.3056077426701016</c:v>
                </c:pt>
                <c:pt idx="3544">
                  <c:v>0.31710788499859577</c:v>
                </c:pt>
                <c:pt idx="3545">
                  <c:v>0.30116709365216821</c:v>
                </c:pt>
                <c:pt idx="3546">
                  <c:v>0.30993452889270334</c:v>
                </c:pt>
                <c:pt idx="3547">
                  <c:v>0.31596925704527967</c:v>
                </c:pt>
                <c:pt idx="3548">
                  <c:v>0.31767719897525404</c:v>
                </c:pt>
                <c:pt idx="3549">
                  <c:v>0.31984059208655524</c:v>
                </c:pt>
                <c:pt idx="3550">
                  <c:v>0.30703102761174716</c:v>
                </c:pt>
                <c:pt idx="3551">
                  <c:v>0.31836037574724396</c:v>
                </c:pt>
                <c:pt idx="3552">
                  <c:v>0.30799886137206589</c:v>
                </c:pt>
                <c:pt idx="3553">
                  <c:v>0.31522914887562425</c:v>
                </c:pt>
                <c:pt idx="3554">
                  <c:v>0.32206091659552172</c:v>
                </c:pt>
                <c:pt idx="3555">
                  <c:v>0.31989752348422074</c:v>
                </c:pt>
                <c:pt idx="3556">
                  <c:v>0.32695701679478173</c:v>
                </c:pt>
                <c:pt idx="3557">
                  <c:v>0.3224594363791824</c:v>
                </c:pt>
                <c:pt idx="3558">
                  <c:v>0.32764019356677143</c:v>
                </c:pt>
                <c:pt idx="3559">
                  <c:v>0.30498149729577761</c:v>
                </c:pt>
                <c:pt idx="3560">
                  <c:v>0.29604326786224511</c:v>
                </c:pt>
                <c:pt idx="3561">
                  <c:v>0.29723882721322736</c:v>
                </c:pt>
                <c:pt idx="3562">
                  <c:v>0.30794192997440017</c:v>
                </c:pt>
                <c:pt idx="3563">
                  <c:v>0.31853116994024133</c:v>
                </c:pt>
                <c:pt idx="3564">
                  <c:v>0.30264730999147949</c:v>
                </c:pt>
                <c:pt idx="3565">
                  <c:v>0.30691716481641551</c:v>
                </c:pt>
                <c:pt idx="3566">
                  <c:v>0.30224879020781881</c:v>
                </c:pt>
                <c:pt idx="3567">
                  <c:v>0.31733561058925908</c:v>
                </c:pt>
                <c:pt idx="3568">
                  <c:v>0.33879874750927108</c:v>
                </c:pt>
                <c:pt idx="3569">
                  <c:v>0.33196697978937362</c:v>
                </c:pt>
                <c:pt idx="3570">
                  <c:v>0.34819242812413043</c:v>
                </c:pt>
                <c:pt idx="3571">
                  <c:v>0.36299459151724189</c:v>
                </c:pt>
                <c:pt idx="3572">
                  <c:v>0.36401935667522656</c:v>
                </c:pt>
                <c:pt idx="3573">
                  <c:v>0.37039567321379763</c:v>
                </c:pt>
                <c:pt idx="3574">
                  <c:v>0.34716766296614554</c:v>
                </c:pt>
                <c:pt idx="3575">
                  <c:v>0.35502419584402767</c:v>
                </c:pt>
                <c:pt idx="3576">
                  <c:v>0.3453458582408393</c:v>
                </c:pt>
                <c:pt idx="3577">
                  <c:v>0.35479647025336436</c:v>
                </c:pt>
                <c:pt idx="3578">
                  <c:v>0.35758610873898933</c:v>
                </c:pt>
                <c:pt idx="3579">
                  <c:v>0.3431255337318726</c:v>
                </c:pt>
                <c:pt idx="3580">
                  <c:v>0.3448904070595129</c:v>
                </c:pt>
                <c:pt idx="3581">
                  <c:v>0.35132365499574991</c:v>
                </c:pt>
                <c:pt idx="3582">
                  <c:v>0.3544548818673694</c:v>
                </c:pt>
                <c:pt idx="3583">
                  <c:v>0.35183603757474202</c:v>
                </c:pt>
                <c:pt idx="3584">
                  <c:v>0.35274693993739503</c:v>
                </c:pt>
                <c:pt idx="3585">
                  <c:v>0.35320239111872165</c:v>
                </c:pt>
                <c:pt idx="3586">
                  <c:v>0.33617990321664348</c:v>
                </c:pt>
                <c:pt idx="3587">
                  <c:v>0.35491033304869624</c:v>
                </c:pt>
                <c:pt idx="3588">
                  <c:v>0.36874466268148898</c:v>
                </c:pt>
                <c:pt idx="3589">
                  <c:v>0.36236834614291791</c:v>
                </c:pt>
                <c:pt idx="3590">
                  <c:v>0.35468260745803293</c:v>
                </c:pt>
                <c:pt idx="3591">
                  <c:v>0.37130657557645041</c:v>
                </c:pt>
                <c:pt idx="3592">
                  <c:v>0.36259607173358099</c:v>
                </c:pt>
                <c:pt idx="3593">
                  <c:v>0.37318531169942237</c:v>
                </c:pt>
                <c:pt idx="3594">
                  <c:v>0.37198975234844034</c:v>
                </c:pt>
                <c:pt idx="3595">
                  <c:v>0.38371762026759781</c:v>
                </c:pt>
                <c:pt idx="3596">
                  <c:v>0.37876458867067209</c:v>
                </c:pt>
                <c:pt idx="3597">
                  <c:v>0.38952462282951084</c:v>
                </c:pt>
                <c:pt idx="3598">
                  <c:v>0.37660119555937133</c:v>
                </c:pt>
                <c:pt idx="3599">
                  <c:v>0.37865072587534043</c:v>
                </c:pt>
                <c:pt idx="3600">
                  <c:v>0.37694278394536629</c:v>
                </c:pt>
                <c:pt idx="3601">
                  <c:v>0.37916310845433299</c:v>
                </c:pt>
                <c:pt idx="3602">
                  <c:v>0.36623968118419326</c:v>
                </c:pt>
                <c:pt idx="3603">
                  <c:v>0.35792769712498451</c:v>
                </c:pt>
                <c:pt idx="3604">
                  <c:v>0.34870481070312276</c:v>
                </c:pt>
                <c:pt idx="3605">
                  <c:v>0.36658126957018822</c:v>
                </c:pt>
                <c:pt idx="3606">
                  <c:v>0.33276401935669497</c:v>
                </c:pt>
                <c:pt idx="3607">
                  <c:v>0.3454597210361714</c:v>
                </c:pt>
                <c:pt idx="3608">
                  <c:v>0.31972672929122359</c:v>
                </c:pt>
                <c:pt idx="3609">
                  <c:v>0.33287788215202641</c:v>
                </c:pt>
                <c:pt idx="3610">
                  <c:v>0.33435809849133746</c:v>
                </c:pt>
                <c:pt idx="3611">
                  <c:v>0.32143467122119795</c:v>
                </c:pt>
                <c:pt idx="3612">
                  <c:v>0.33447196128666934</c:v>
                </c:pt>
                <c:pt idx="3613">
                  <c:v>0.32473669228581525</c:v>
                </c:pt>
                <c:pt idx="3614">
                  <c:v>0.34084827782524063</c:v>
                </c:pt>
                <c:pt idx="3615">
                  <c:v>0.36504412183321144</c:v>
                </c:pt>
                <c:pt idx="3616">
                  <c:v>0.3636208368915661</c:v>
                </c:pt>
                <c:pt idx="3617">
                  <c:v>0.37153430116711417</c:v>
                </c:pt>
                <c:pt idx="3618">
                  <c:v>0.34096214062057228</c:v>
                </c:pt>
                <c:pt idx="3619">
                  <c:v>0.3267862226017848</c:v>
                </c:pt>
                <c:pt idx="3620">
                  <c:v>0.30583546826076535</c:v>
                </c:pt>
                <c:pt idx="3621">
                  <c:v>0.33173925419871031</c:v>
                </c:pt>
                <c:pt idx="3622">
                  <c:v>0.33173925419871031</c:v>
                </c:pt>
                <c:pt idx="3623">
                  <c:v>0.31961286649589193</c:v>
                </c:pt>
                <c:pt idx="3624">
                  <c:v>0.32086535724453968</c:v>
                </c:pt>
                <c:pt idx="3625">
                  <c:v>0.32331340734416969</c:v>
                </c:pt>
                <c:pt idx="3626">
                  <c:v>0.31989752348422096</c:v>
                </c:pt>
                <c:pt idx="3627">
                  <c:v>0.32724167378311075</c:v>
                </c:pt>
                <c:pt idx="3628">
                  <c:v>0.31688015940793268</c:v>
                </c:pt>
                <c:pt idx="3629">
                  <c:v>0.32149160261886367</c:v>
                </c:pt>
                <c:pt idx="3630">
                  <c:v>0.31818958155424637</c:v>
                </c:pt>
                <c:pt idx="3631">
                  <c:v>0.30441218331911957</c:v>
                </c:pt>
                <c:pt idx="3632">
                  <c:v>0.31317961855965493</c:v>
                </c:pt>
                <c:pt idx="3633">
                  <c:v>0.32086535724453991</c:v>
                </c:pt>
                <c:pt idx="3634">
                  <c:v>0.32046683746087923</c:v>
                </c:pt>
                <c:pt idx="3635">
                  <c:v>0.31539994306862185</c:v>
                </c:pt>
                <c:pt idx="3636">
                  <c:v>0.318018787361249</c:v>
                </c:pt>
                <c:pt idx="3637">
                  <c:v>0.3216054654141951</c:v>
                </c:pt>
                <c:pt idx="3638">
                  <c:v>0.31107315684601966</c:v>
                </c:pt>
                <c:pt idx="3639">
                  <c:v>0.299003700540867</c:v>
                </c:pt>
                <c:pt idx="3640">
                  <c:v>0.30111016225450205</c:v>
                </c:pt>
                <c:pt idx="3641">
                  <c:v>0.31056077426702711</c:v>
                </c:pt>
                <c:pt idx="3642">
                  <c:v>0.3249644178764779</c:v>
                </c:pt>
                <c:pt idx="3643">
                  <c:v>0.31625391403360847</c:v>
                </c:pt>
                <c:pt idx="3644">
                  <c:v>0.33230856817536791</c:v>
                </c:pt>
                <c:pt idx="3645">
                  <c:v>0.34716766296614532</c:v>
                </c:pt>
                <c:pt idx="3646">
                  <c:v>0.37386848847141185</c:v>
                </c:pt>
                <c:pt idx="3647">
                  <c:v>0.37381155707374614</c:v>
                </c:pt>
                <c:pt idx="3648">
                  <c:v>0.37113578138345305</c:v>
                </c:pt>
                <c:pt idx="3649">
                  <c:v>0.35217762596073698</c:v>
                </c:pt>
                <c:pt idx="3650">
                  <c:v>0.35650441218333873</c:v>
                </c:pt>
                <c:pt idx="3651">
                  <c:v>0.35240535155140007</c:v>
                </c:pt>
                <c:pt idx="3652">
                  <c:v>0.35138058639341541</c:v>
                </c:pt>
                <c:pt idx="3653">
                  <c:v>0.34961571306577532</c:v>
                </c:pt>
                <c:pt idx="3654">
                  <c:v>0.34785083973813502</c:v>
                </c:pt>
                <c:pt idx="3655">
                  <c:v>0.36014802163395054</c:v>
                </c:pt>
                <c:pt idx="3656">
                  <c:v>0.36595502419586357</c:v>
                </c:pt>
                <c:pt idx="3657">
                  <c:v>0.3816111585539621</c:v>
                </c:pt>
                <c:pt idx="3658">
                  <c:v>0.40096783376033884</c:v>
                </c:pt>
                <c:pt idx="3659">
                  <c:v>0.40227725590665253</c:v>
                </c:pt>
                <c:pt idx="3660">
                  <c:v>0.39271278109879582</c:v>
                </c:pt>
                <c:pt idx="3661">
                  <c:v>0.39481924281243086</c:v>
                </c:pt>
                <c:pt idx="3662">
                  <c:v>0.39521776259609154</c:v>
                </c:pt>
                <c:pt idx="3663">
                  <c:v>0.40723028750357826</c:v>
                </c:pt>
                <c:pt idx="3664">
                  <c:v>0.39345288926845123</c:v>
                </c:pt>
                <c:pt idx="3665">
                  <c:v>0.38701964133221423</c:v>
                </c:pt>
                <c:pt idx="3666">
                  <c:v>0.38411614005125783</c:v>
                </c:pt>
                <c:pt idx="3667">
                  <c:v>0.37614574437804382</c:v>
                </c:pt>
                <c:pt idx="3668">
                  <c:v>0.36760603472817177</c:v>
                </c:pt>
                <c:pt idx="3669">
                  <c:v>0.36868773128382215</c:v>
                </c:pt>
                <c:pt idx="3670">
                  <c:v>0.3674352405351744</c:v>
                </c:pt>
                <c:pt idx="3671">
                  <c:v>0.37996014802165323</c:v>
                </c:pt>
                <c:pt idx="3672">
                  <c:v>0.38144036436096429</c:v>
                </c:pt>
                <c:pt idx="3673">
                  <c:v>0.38502704241391061</c:v>
                </c:pt>
                <c:pt idx="3674">
                  <c:v>0.38354682607459956</c:v>
                </c:pt>
                <c:pt idx="3675">
                  <c:v>0.39202960432680567</c:v>
                </c:pt>
                <c:pt idx="3676">
                  <c:v>0.40170794192999404</c:v>
                </c:pt>
                <c:pt idx="3677">
                  <c:v>0.39795046968405035</c:v>
                </c:pt>
                <c:pt idx="3678">
                  <c:v>0.38804440649019889</c:v>
                </c:pt>
                <c:pt idx="3679">
                  <c:v>0.40592086535726413</c:v>
                </c:pt>
                <c:pt idx="3680">
                  <c:v>0.42556219755196989</c:v>
                </c:pt>
                <c:pt idx="3681">
                  <c:v>0.42157699971536289</c:v>
                </c:pt>
                <c:pt idx="3682">
                  <c:v>0.41753487048109017</c:v>
                </c:pt>
                <c:pt idx="3683">
                  <c:v>0.41787645886708513</c:v>
                </c:pt>
                <c:pt idx="3684">
                  <c:v>0.40068317677200938</c:v>
                </c:pt>
                <c:pt idx="3685">
                  <c:v>0.42117847993170221</c:v>
                </c:pt>
                <c:pt idx="3686">
                  <c:v>0.44173071448906098</c:v>
                </c:pt>
                <c:pt idx="3687">
                  <c:v>0.43945345858242857</c:v>
                </c:pt>
                <c:pt idx="3688">
                  <c:v>0.43962425277542594</c:v>
                </c:pt>
                <c:pt idx="3689">
                  <c:v>0.44656988329065506</c:v>
                </c:pt>
                <c:pt idx="3690">
                  <c:v>0.46393395957872796</c:v>
                </c:pt>
                <c:pt idx="3691">
                  <c:v>0.4622260176487536</c:v>
                </c:pt>
                <c:pt idx="3692">
                  <c:v>0.47264446342159783</c:v>
                </c:pt>
                <c:pt idx="3693">
                  <c:v>0.46706518645034789</c:v>
                </c:pt>
                <c:pt idx="3694">
                  <c:v>0.45698832906349884</c:v>
                </c:pt>
                <c:pt idx="3695">
                  <c:v>0.44668374608598693</c:v>
                </c:pt>
                <c:pt idx="3696">
                  <c:v>0.45431255337320597</c:v>
                </c:pt>
                <c:pt idx="3697">
                  <c:v>0.46137204668376697</c:v>
                </c:pt>
                <c:pt idx="3698">
                  <c:v>0.48277825220611303</c:v>
                </c:pt>
                <c:pt idx="3699">
                  <c:v>0.49484770851126569</c:v>
                </c:pt>
                <c:pt idx="3700">
                  <c:v>0.49627099345291104</c:v>
                </c:pt>
                <c:pt idx="3701">
                  <c:v>0.47452319954457045</c:v>
                </c:pt>
                <c:pt idx="3702">
                  <c:v>0.48374608596643243</c:v>
                </c:pt>
                <c:pt idx="3703">
                  <c:v>0.47332764019358864</c:v>
                </c:pt>
                <c:pt idx="3704">
                  <c:v>0.45522345573585987</c:v>
                </c:pt>
                <c:pt idx="3705">
                  <c:v>0.44417876458869188</c:v>
                </c:pt>
                <c:pt idx="3706">
                  <c:v>0.45049814972959723</c:v>
                </c:pt>
                <c:pt idx="3707">
                  <c:v>0.44975804155994159</c:v>
                </c:pt>
                <c:pt idx="3708">
                  <c:v>0.47890691716483813</c:v>
                </c:pt>
                <c:pt idx="3709">
                  <c:v>0.47554796470255511</c:v>
                </c:pt>
                <c:pt idx="3710">
                  <c:v>0.49689723882723502</c:v>
                </c:pt>
                <c:pt idx="3711">
                  <c:v>0.50407059493312767</c:v>
                </c:pt>
                <c:pt idx="3712">
                  <c:v>0.49348135496728629</c:v>
                </c:pt>
                <c:pt idx="3713">
                  <c:v>0.49746655280389307</c:v>
                </c:pt>
                <c:pt idx="3714">
                  <c:v>0.49484770851126569</c:v>
                </c:pt>
                <c:pt idx="3715">
                  <c:v>0.49644178764590863</c:v>
                </c:pt>
                <c:pt idx="3716">
                  <c:v>0.496612581838906</c:v>
                </c:pt>
                <c:pt idx="3717">
                  <c:v>0.50697409621408407</c:v>
                </c:pt>
                <c:pt idx="3718">
                  <c:v>0.4961571306575796</c:v>
                </c:pt>
                <c:pt idx="3719">
                  <c:v>0.46524338172504298</c:v>
                </c:pt>
                <c:pt idx="3720">
                  <c:v>0.45431255337320664</c:v>
                </c:pt>
                <c:pt idx="3721">
                  <c:v>0.46934244235698119</c:v>
                </c:pt>
                <c:pt idx="3722">
                  <c:v>0.46490179333904802</c:v>
                </c:pt>
                <c:pt idx="3723">
                  <c:v>0.45698832906349973</c:v>
                </c:pt>
                <c:pt idx="3724">
                  <c:v>0.47680045545120264</c:v>
                </c:pt>
                <c:pt idx="3725">
                  <c:v>0.46410475377172644</c:v>
                </c:pt>
                <c:pt idx="3726">
                  <c:v>0.48198121263879168</c:v>
                </c:pt>
                <c:pt idx="372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FC5-A4CB-2A11AE7B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558224"/>
        <c:axId val="1080560624"/>
      </c:lineChart>
      <c:dateAx>
        <c:axId val="10805582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80560624"/>
        <c:crosses val="autoZero"/>
        <c:auto val="1"/>
        <c:lblOffset val="100"/>
        <c:baseTimeUnit val="days"/>
      </c:dateAx>
      <c:valAx>
        <c:axId val="108056062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80558224"/>
        <c:crosses val="autoZero"/>
        <c:crossBetween val="between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L" b="1">
                <a:solidFill>
                  <a:schemeClr val="tx2"/>
                </a:solidFill>
              </a:rPr>
              <a:t>Evolución Paridad PEN/CLP 2010-2024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históricos PEN_CLP'!$A$7:$A$3734</c:f>
              <c:numCache>
                <c:formatCode>m/d/yyyy</c:formatCode>
                <c:ptCount val="3728"/>
                <c:pt idx="0">
                  <c:v>40178</c:v>
                </c:pt>
                <c:pt idx="1">
                  <c:v>40179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40189</c:v>
                </c:pt>
                <c:pt idx="8">
                  <c:v>40190</c:v>
                </c:pt>
                <c:pt idx="9">
                  <c:v>40191</c:v>
                </c:pt>
                <c:pt idx="10">
                  <c:v>40192</c:v>
                </c:pt>
                <c:pt idx="11">
                  <c:v>40193</c:v>
                </c:pt>
                <c:pt idx="12">
                  <c:v>40196</c:v>
                </c:pt>
                <c:pt idx="13">
                  <c:v>40197</c:v>
                </c:pt>
                <c:pt idx="14">
                  <c:v>40198</c:v>
                </c:pt>
                <c:pt idx="15">
                  <c:v>40199</c:v>
                </c:pt>
                <c:pt idx="16">
                  <c:v>40200</c:v>
                </c:pt>
                <c:pt idx="17">
                  <c:v>40203</c:v>
                </c:pt>
                <c:pt idx="18">
                  <c:v>40204</c:v>
                </c:pt>
                <c:pt idx="19">
                  <c:v>40205</c:v>
                </c:pt>
                <c:pt idx="20">
                  <c:v>40206</c:v>
                </c:pt>
                <c:pt idx="21">
                  <c:v>40207</c:v>
                </c:pt>
                <c:pt idx="22">
                  <c:v>40210</c:v>
                </c:pt>
                <c:pt idx="23">
                  <c:v>40211</c:v>
                </c:pt>
                <c:pt idx="24">
                  <c:v>40212</c:v>
                </c:pt>
                <c:pt idx="25">
                  <c:v>40213</c:v>
                </c:pt>
                <c:pt idx="26">
                  <c:v>40214</c:v>
                </c:pt>
                <c:pt idx="27">
                  <c:v>40217</c:v>
                </c:pt>
                <c:pt idx="28">
                  <c:v>40218</c:v>
                </c:pt>
                <c:pt idx="29">
                  <c:v>40219</c:v>
                </c:pt>
                <c:pt idx="30">
                  <c:v>40220</c:v>
                </c:pt>
                <c:pt idx="31">
                  <c:v>40221</c:v>
                </c:pt>
                <c:pt idx="32">
                  <c:v>40224</c:v>
                </c:pt>
                <c:pt idx="33">
                  <c:v>40225</c:v>
                </c:pt>
                <c:pt idx="34">
                  <c:v>40226</c:v>
                </c:pt>
                <c:pt idx="35">
                  <c:v>40227</c:v>
                </c:pt>
                <c:pt idx="36">
                  <c:v>40228</c:v>
                </c:pt>
                <c:pt idx="37">
                  <c:v>40231</c:v>
                </c:pt>
                <c:pt idx="38">
                  <c:v>40232</c:v>
                </c:pt>
                <c:pt idx="39">
                  <c:v>40233</c:v>
                </c:pt>
                <c:pt idx="40">
                  <c:v>40234</c:v>
                </c:pt>
                <c:pt idx="41">
                  <c:v>40235</c:v>
                </c:pt>
                <c:pt idx="42">
                  <c:v>40238</c:v>
                </c:pt>
                <c:pt idx="43">
                  <c:v>40239</c:v>
                </c:pt>
                <c:pt idx="44">
                  <c:v>40240</c:v>
                </c:pt>
                <c:pt idx="45">
                  <c:v>40241</c:v>
                </c:pt>
                <c:pt idx="46">
                  <c:v>40242</c:v>
                </c:pt>
                <c:pt idx="47">
                  <c:v>40245</c:v>
                </c:pt>
                <c:pt idx="48">
                  <c:v>40246</c:v>
                </c:pt>
                <c:pt idx="49">
                  <c:v>40247</c:v>
                </c:pt>
                <c:pt idx="50">
                  <c:v>40248</c:v>
                </c:pt>
                <c:pt idx="51">
                  <c:v>40249</c:v>
                </c:pt>
                <c:pt idx="52">
                  <c:v>40252</c:v>
                </c:pt>
                <c:pt idx="53">
                  <c:v>40253</c:v>
                </c:pt>
                <c:pt idx="54">
                  <c:v>40254</c:v>
                </c:pt>
                <c:pt idx="55">
                  <c:v>40255</c:v>
                </c:pt>
                <c:pt idx="56">
                  <c:v>40256</c:v>
                </c:pt>
                <c:pt idx="57">
                  <c:v>40259</c:v>
                </c:pt>
                <c:pt idx="58">
                  <c:v>40260</c:v>
                </c:pt>
                <c:pt idx="59">
                  <c:v>40261</c:v>
                </c:pt>
                <c:pt idx="60">
                  <c:v>40262</c:v>
                </c:pt>
                <c:pt idx="61">
                  <c:v>40263</c:v>
                </c:pt>
                <c:pt idx="62">
                  <c:v>40266</c:v>
                </c:pt>
                <c:pt idx="63">
                  <c:v>40267</c:v>
                </c:pt>
                <c:pt idx="64">
                  <c:v>40268</c:v>
                </c:pt>
                <c:pt idx="65">
                  <c:v>40269</c:v>
                </c:pt>
                <c:pt idx="66">
                  <c:v>40270</c:v>
                </c:pt>
                <c:pt idx="67">
                  <c:v>40273</c:v>
                </c:pt>
                <c:pt idx="68">
                  <c:v>40274</c:v>
                </c:pt>
                <c:pt idx="69">
                  <c:v>40275</c:v>
                </c:pt>
                <c:pt idx="70">
                  <c:v>40276</c:v>
                </c:pt>
                <c:pt idx="71">
                  <c:v>40277</c:v>
                </c:pt>
                <c:pt idx="72">
                  <c:v>40280</c:v>
                </c:pt>
                <c:pt idx="73">
                  <c:v>40281</c:v>
                </c:pt>
                <c:pt idx="74">
                  <c:v>40282</c:v>
                </c:pt>
                <c:pt idx="75">
                  <c:v>40283</c:v>
                </c:pt>
                <c:pt idx="76">
                  <c:v>40284</c:v>
                </c:pt>
                <c:pt idx="77">
                  <c:v>40287</c:v>
                </c:pt>
                <c:pt idx="78">
                  <c:v>40288</c:v>
                </c:pt>
                <c:pt idx="79">
                  <c:v>40289</c:v>
                </c:pt>
                <c:pt idx="80">
                  <c:v>40290</c:v>
                </c:pt>
                <c:pt idx="81">
                  <c:v>40291</c:v>
                </c:pt>
                <c:pt idx="82">
                  <c:v>40294</c:v>
                </c:pt>
                <c:pt idx="83">
                  <c:v>40295</c:v>
                </c:pt>
                <c:pt idx="84">
                  <c:v>40296</c:v>
                </c:pt>
                <c:pt idx="85">
                  <c:v>40297</c:v>
                </c:pt>
                <c:pt idx="86">
                  <c:v>40298</c:v>
                </c:pt>
                <c:pt idx="87">
                  <c:v>40301</c:v>
                </c:pt>
                <c:pt idx="88">
                  <c:v>40302</c:v>
                </c:pt>
                <c:pt idx="89">
                  <c:v>40303</c:v>
                </c:pt>
                <c:pt idx="90">
                  <c:v>40304</c:v>
                </c:pt>
                <c:pt idx="91">
                  <c:v>40305</c:v>
                </c:pt>
                <c:pt idx="92">
                  <c:v>40308</c:v>
                </c:pt>
                <c:pt idx="93">
                  <c:v>40309</c:v>
                </c:pt>
                <c:pt idx="94">
                  <c:v>40310</c:v>
                </c:pt>
                <c:pt idx="95">
                  <c:v>40311</c:v>
                </c:pt>
                <c:pt idx="96">
                  <c:v>40312</c:v>
                </c:pt>
                <c:pt idx="97">
                  <c:v>40315</c:v>
                </c:pt>
                <c:pt idx="98">
                  <c:v>40316</c:v>
                </c:pt>
                <c:pt idx="99">
                  <c:v>40317</c:v>
                </c:pt>
                <c:pt idx="100">
                  <c:v>40318</c:v>
                </c:pt>
                <c:pt idx="101">
                  <c:v>40319</c:v>
                </c:pt>
                <c:pt idx="102">
                  <c:v>40322</c:v>
                </c:pt>
                <c:pt idx="103">
                  <c:v>40323</c:v>
                </c:pt>
                <c:pt idx="104">
                  <c:v>40324</c:v>
                </c:pt>
                <c:pt idx="105">
                  <c:v>40325</c:v>
                </c:pt>
                <c:pt idx="106">
                  <c:v>40326</c:v>
                </c:pt>
                <c:pt idx="107">
                  <c:v>40329</c:v>
                </c:pt>
                <c:pt idx="108">
                  <c:v>40330</c:v>
                </c:pt>
                <c:pt idx="109">
                  <c:v>40331</c:v>
                </c:pt>
                <c:pt idx="110">
                  <c:v>40332</c:v>
                </c:pt>
                <c:pt idx="111">
                  <c:v>40333</c:v>
                </c:pt>
                <c:pt idx="112">
                  <c:v>40336</c:v>
                </c:pt>
                <c:pt idx="113">
                  <c:v>40337</c:v>
                </c:pt>
                <c:pt idx="114">
                  <c:v>40338</c:v>
                </c:pt>
                <c:pt idx="115">
                  <c:v>40339</c:v>
                </c:pt>
                <c:pt idx="116">
                  <c:v>40340</c:v>
                </c:pt>
                <c:pt idx="117">
                  <c:v>40343</c:v>
                </c:pt>
                <c:pt idx="118">
                  <c:v>40344</c:v>
                </c:pt>
                <c:pt idx="119">
                  <c:v>40345</c:v>
                </c:pt>
                <c:pt idx="120">
                  <c:v>40346</c:v>
                </c:pt>
                <c:pt idx="121">
                  <c:v>40347</c:v>
                </c:pt>
                <c:pt idx="122">
                  <c:v>40350</c:v>
                </c:pt>
                <c:pt idx="123">
                  <c:v>40351</c:v>
                </c:pt>
                <c:pt idx="124">
                  <c:v>40352</c:v>
                </c:pt>
                <c:pt idx="125">
                  <c:v>40353</c:v>
                </c:pt>
                <c:pt idx="126">
                  <c:v>40354</c:v>
                </c:pt>
                <c:pt idx="127">
                  <c:v>40357</c:v>
                </c:pt>
                <c:pt idx="128">
                  <c:v>40358</c:v>
                </c:pt>
                <c:pt idx="129">
                  <c:v>40359</c:v>
                </c:pt>
                <c:pt idx="130">
                  <c:v>40360</c:v>
                </c:pt>
                <c:pt idx="131">
                  <c:v>40361</c:v>
                </c:pt>
                <c:pt idx="132">
                  <c:v>40364</c:v>
                </c:pt>
                <c:pt idx="133">
                  <c:v>40365</c:v>
                </c:pt>
                <c:pt idx="134">
                  <c:v>40366</c:v>
                </c:pt>
                <c:pt idx="135">
                  <c:v>40367</c:v>
                </c:pt>
                <c:pt idx="136">
                  <c:v>40368</c:v>
                </c:pt>
                <c:pt idx="137">
                  <c:v>40371</c:v>
                </c:pt>
                <c:pt idx="138">
                  <c:v>40372</c:v>
                </c:pt>
                <c:pt idx="139">
                  <c:v>40373</c:v>
                </c:pt>
                <c:pt idx="140">
                  <c:v>40374</c:v>
                </c:pt>
                <c:pt idx="141">
                  <c:v>40375</c:v>
                </c:pt>
                <c:pt idx="142">
                  <c:v>40378</c:v>
                </c:pt>
                <c:pt idx="143">
                  <c:v>40379</c:v>
                </c:pt>
                <c:pt idx="144">
                  <c:v>40380</c:v>
                </c:pt>
                <c:pt idx="145">
                  <c:v>40381</c:v>
                </c:pt>
                <c:pt idx="146">
                  <c:v>40382</c:v>
                </c:pt>
                <c:pt idx="147">
                  <c:v>40385</c:v>
                </c:pt>
                <c:pt idx="148">
                  <c:v>40386</c:v>
                </c:pt>
                <c:pt idx="149">
                  <c:v>40387</c:v>
                </c:pt>
                <c:pt idx="150">
                  <c:v>40388</c:v>
                </c:pt>
                <c:pt idx="151">
                  <c:v>40389</c:v>
                </c:pt>
                <c:pt idx="152">
                  <c:v>40392</c:v>
                </c:pt>
                <c:pt idx="153">
                  <c:v>40393</c:v>
                </c:pt>
                <c:pt idx="154">
                  <c:v>40394</c:v>
                </c:pt>
                <c:pt idx="155">
                  <c:v>40395</c:v>
                </c:pt>
                <c:pt idx="156">
                  <c:v>40396</c:v>
                </c:pt>
                <c:pt idx="157">
                  <c:v>40399</c:v>
                </c:pt>
                <c:pt idx="158">
                  <c:v>40400</c:v>
                </c:pt>
                <c:pt idx="159">
                  <c:v>40401</c:v>
                </c:pt>
                <c:pt idx="160">
                  <c:v>40402</c:v>
                </c:pt>
                <c:pt idx="161">
                  <c:v>40403</c:v>
                </c:pt>
                <c:pt idx="162">
                  <c:v>40406</c:v>
                </c:pt>
                <c:pt idx="163">
                  <c:v>40407</c:v>
                </c:pt>
                <c:pt idx="164">
                  <c:v>40408</c:v>
                </c:pt>
                <c:pt idx="165">
                  <c:v>40409</c:v>
                </c:pt>
                <c:pt idx="166">
                  <c:v>40410</c:v>
                </c:pt>
                <c:pt idx="167">
                  <c:v>40413</c:v>
                </c:pt>
                <c:pt idx="168">
                  <c:v>40414</c:v>
                </c:pt>
                <c:pt idx="169">
                  <c:v>40415</c:v>
                </c:pt>
                <c:pt idx="170">
                  <c:v>40416</c:v>
                </c:pt>
                <c:pt idx="171">
                  <c:v>40417</c:v>
                </c:pt>
                <c:pt idx="172">
                  <c:v>40420</c:v>
                </c:pt>
                <c:pt idx="173">
                  <c:v>40421</c:v>
                </c:pt>
                <c:pt idx="174">
                  <c:v>40422</c:v>
                </c:pt>
                <c:pt idx="175">
                  <c:v>40423</c:v>
                </c:pt>
                <c:pt idx="176">
                  <c:v>40424</c:v>
                </c:pt>
                <c:pt idx="177">
                  <c:v>40427</c:v>
                </c:pt>
                <c:pt idx="178">
                  <c:v>40428</c:v>
                </c:pt>
                <c:pt idx="179">
                  <c:v>40429</c:v>
                </c:pt>
                <c:pt idx="180">
                  <c:v>40430</c:v>
                </c:pt>
                <c:pt idx="181">
                  <c:v>40431</c:v>
                </c:pt>
                <c:pt idx="182">
                  <c:v>40434</c:v>
                </c:pt>
                <c:pt idx="183">
                  <c:v>40435</c:v>
                </c:pt>
                <c:pt idx="184">
                  <c:v>40436</c:v>
                </c:pt>
                <c:pt idx="185">
                  <c:v>40437</c:v>
                </c:pt>
                <c:pt idx="186">
                  <c:v>40438</c:v>
                </c:pt>
                <c:pt idx="187">
                  <c:v>40441</c:v>
                </c:pt>
                <c:pt idx="188">
                  <c:v>40442</c:v>
                </c:pt>
                <c:pt idx="189">
                  <c:v>40443</c:v>
                </c:pt>
                <c:pt idx="190">
                  <c:v>40444</c:v>
                </c:pt>
                <c:pt idx="191">
                  <c:v>40445</c:v>
                </c:pt>
                <c:pt idx="192">
                  <c:v>40448</c:v>
                </c:pt>
                <c:pt idx="193">
                  <c:v>40449</c:v>
                </c:pt>
                <c:pt idx="194">
                  <c:v>40450</c:v>
                </c:pt>
                <c:pt idx="195">
                  <c:v>40451</c:v>
                </c:pt>
                <c:pt idx="196">
                  <c:v>40452</c:v>
                </c:pt>
                <c:pt idx="197">
                  <c:v>40455</c:v>
                </c:pt>
                <c:pt idx="198">
                  <c:v>40456</c:v>
                </c:pt>
                <c:pt idx="199">
                  <c:v>40457</c:v>
                </c:pt>
                <c:pt idx="200">
                  <c:v>40458</c:v>
                </c:pt>
                <c:pt idx="201">
                  <c:v>40459</c:v>
                </c:pt>
                <c:pt idx="202">
                  <c:v>40462</c:v>
                </c:pt>
                <c:pt idx="203">
                  <c:v>40463</c:v>
                </c:pt>
                <c:pt idx="204">
                  <c:v>40464</c:v>
                </c:pt>
                <c:pt idx="205">
                  <c:v>40465</c:v>
                </c:pt>
                <c:pt idx="206">
                  <c:v>40466</c:v>
                </c:pt>
                <c:pt idx="207">
                  <c:v>40469</c:v>
                </c:pt>
                <c:pt idx="208">
                  <c:v>40470</c:v>
                </c:pt>
                <c:pt idx="209">
                  <c:v>40471</c:v>
                </c:pt>
                <c:pt idx="210">
                  <c:v>40472</c:v>
                </c:pt>
                <c:pt idx="211">
                  <c:v>40473</c:v>
                </c:pt>
                <c:pt idx="212">
                  <c:v>40476</c:v>
                </c:pt>
                <c:pt idx="213">
                  <c:v>40477</c:v>
                </c:pt>
                <c:pt idx="214">
                  <c:v>40478</c:v>
                </c:pt>
                <c:pt idx="215">
                  <c:v>40479</c:v>
                </c:pt>
                <c:pt idx="216">
                  <c:v>40480</c:v>
                </c:pt>
                <c:pt idx="217">
                  <c:v>40483</c:v>
                </c:pt>
                <c:pt idx="218">
                  <c:v>40484</c:v>
                </c:pt>
                <c:pt idx="219">
                  <c:v>40485</c:v>
                </c:pt>
                <c:pt idx="220">
                  <c:v>40486</c:v>
                </c:pt>
                <c:pt idx="221">
                  <c:v>40487</c:v>
                </c:pt>
                <c:pt idx="222">
                  <c:v>40490</c:v>
                </c:pt>
                <c:pt idx="223">
                  <c:v>40491</c:v>
                </c:pt>
                <c:pt idx="224">
                  <c:v>40492</c:v>
                </c:pt>
                <c:pt idx="225">
                  <c:v>40493</c:v>
                </c:pt>
                <c:pt idx="226">
                  <c:v>40494</c:v>
                </c:pt>
                <c:pt idx="227">
                  <c:v>40497</c:v>
                </c:pt>
                <c:pt idx="228">
                  <c:v>40498</c:v>
                </c:pt>
                <c:pt idx="229">
                  <c:v>40499</c:v>
                </c:pt>
                <c:pt idx="230">
                  <c:v>40500</c:v>
                </c:pt>
                <c:pt idx="231">
                  <c:v>40501</c:v>
                </c:pt>
                <c:pt idx="232">
                  <c:v>40504</c:v>
                </c:pt>
                <c:pt idx="233">
                  <c:v>40505</c:v>
                </c:pt>
                <c:pt idx="234">
                  <c:v>40506</c:v>
                </c:pt>
                <c:pt idx="235">
                  <c:v>40507</c:v>
                </c:pt>
                <c:pt idx="236">
                  <c:v>40508</c:v>
                </c:pt>
                <c:pt idx="237">
                  <c:v>40511</c:v>
                </c:pt>
                <c:pt idx="238">
                  <c:v>40512</c:v>
                </c:pt>
                <c:pt idx="239">
                  <c:v>40513</c:v>
                </c:pt>
                <c:pt idx="240">
                  <c:v>40514</c:v>
                </c:pt>
                <c:pt idx="241">
                  <c:v>40515</c:v>
                </c:pt>
                <c:pt idx="242">
                  <c:v>40518</c:v>
                </c:pt>
                <c:pt idx="243">
                  <c:v>40519</c:v>
                </c:pt>
                <c:pt idx="244">
                  <c:v>40520</c:v>
                </c:pt>
                <c:pt idx="245">
                  <c:v>40521</c:v>
                </c:pt>
                <c:pt idx="246">
                  <c:v>40522</c:v>
                </c:pt>
                <c:pt idx="247">
                  <c:v>40525</c:v>
                </c:pt>
                <c:pt idx="248">
                  <c:v>40526</c:v>
                </c:pt>
                <c:pt idx="249">
                  <c:v>40527</c:v>
                </c:pt>
                <c:pt idx="250">
                  <c:v>40528</c:v>
                </c:pt>
                <c:pt idx="251">
                  <c:v>40529</c:v>
                </c:pt>
                <c:pt idx="252">
                  <c:v>40532</c:v>
                </c:pt>
                <c:pt idx="253">
                  <c:v>40533</c:v>
                </c:pt>
                <c:pt idx="254">
                  <c:v>40534</c:v>
                </c:pt>
                <c:pt idx="255">
                  <c:v>40535</c:v>
                </c:pt>
                <c:pt idx="256">
                  <c:v>40536</c:v>
                </c:pt>
                <c:pt idx="257">
                  <c:v>40539</c:v>
                </c:pt>
                <c:pt idx="258">
                  <c:v>40540</c:v>
                </c:pt>
                <c:pt idx="259">
                  <c:v>40541</c:v>
                </c:pt>
                <c:pt idx="260">
                  <c:v>40542</c:v>
                </c:pt>
                <c:pt idx="261">
                  <c:v>40543</c:v>
                </c:pt>
                <c:pt idx="262">
                  <c:v>40546</c:v>
                </c:pt>
                <c:pt idx="263">
                  <c:v>40547</c:v>
                </c:pt>
                <c:pt idx="264">
                  <c:v>40548</c:v>
                </c:pt>
                <c:pt idx="265">
                  <c:v>40549</c:v>
                </c:pt>
                <c:pt idx="266">
                  <c:v>40550</c:v>
                </c:pt>
                <c:pt idx="267">
                  <c:v>40553</c:v>
                </c:pt>
                <c:pt idx="268">
                  <c:v>40554</c:v>
                </c:pt>
                <c:pt idx="269">
                  <c:v>40555</c:v>
                </c:pt>
                <c:pt idx="270">
                  <c:v>40556</c:v>
                </c:pt>
                <c:pt idx="271">
                  <c:v>40557</c:v>
                </c:pt>
                <c:pt idx="272">
                  <c:v>40560</c:v>
                </c:pt>
                <c:pt idx="273">
                  <c:v>40561</c:v>
                </c:pt>
                <c:pt idx="274">
                  <c:v>40562</c:v>
                </c:pt>
                <c:pt idx="275">
                  <c:v>40563</c:v>
                </c:pt>
                <c:pt idx="276">
                  <c:v>40564</c:v>
                </c:pt>
                <c:pt idx="277">
                  <c:v>40567</c:v>
                </c:pt>
                <c:pt idx="278">
                  <c:v>40568</c:v>
                </c:pt>
                <c:pt idx="279">
                  <c:v>40569</c:v>
                </c:pt>
                <c:pt idx="280">
                  <c:v>40570</c:v>
                </c:pt>
                <c:pt idx="281">
                  <c:v>40571</c:v>
                </c:pt>
                <c:pt idx="282">
                  <c:v>40574</c:v>
                </c:pt>
                <c:pt idx="283">
                  <c:v>40575</c:v>
                </c:pt>
                <c:pt idx="284">
                  <c:v>40576</c:v>
                </c:pt>
                <c:pt idx="285">
                  <c:v>40577</c:v>
                </c:pt>
                <c:pt idx="286">
                  <c:v>40578</c:v>
                </c:pt>
                <c:pt idx="287">
                  <c:v>40581</c:v>
                </c:pt>
                <c:pt idx="288">
                  <c:v>40582</c:v>
                </c:pt>
                <c:pt idx="289">
                  <c:v>40583</c:v>
                </c:pt>
                <c:pt idx="290">
                  <c:v>40584</c:v>
                </c:pt>
                <c:pt idx="291">
                  <c:v>40585</c:v>
                </c:pt>
                <c:pt idx="292">
                  <c:v>40588</c:v>
                </c:pt>
                <c:pt idx="293">
                  <c:v>40589</c:v>
                </c:pt>
                <c:pt idx="294">
                  <c:v>40590</c:v>
                </c:pt>
                <c:pt idx="295">
                  <c:v>40591</c:v>
                </c:pt>
                <c:pt idx="296">
                  <c:v>40592</c:v>
                </c:pt>
                <c:pt idx="297">
                  <c:v>40595</c:v>
                </c:pt>
                <c:pt idx="298">
                  <c:v>40596</c:v>
                </c:pt>
                <c:pt idx="299">
                  <c:v>40597</c:v>
                </c:pt>
                <c:pt idx="300">
                  <c:v>40598</c:v>
                </c:pt>
                <c:pt idx="301">
                  <c:v>40599</c:v>
                </c:pt>
                <c:pt idx="302">
                  <c:v>40602</c:v>
                </c:pt>
                <c:pt idx="303">
                  <c:v>40603</c:v>
                </c:pt>
                <c:pt idx="304">
                  <c:v>40604</c:v>
                </c:pt>
                <c:pt idx="305">
                  <c:v>40605</c:v>
                </c:pt>
                <c:pt idx="306">
                  <c:v>40606</c:v>
                </c:pt>
                <c:pt idx="307">
                  <c:v>40609</c:v>
                </c:pt>
                <c:pt idx="308">
                  <c:v>40610</c:v>
                </c:pt>
                <c:pt idx="309">
                  <c:v>40611</c:v>
                </c:pt>
                <c:pt idx="310">
                  <c:v>40612</c:v>
                </c:pt>
                <c:pt idx="311">
                  <c:v>40613</c:v>
                </c:pt>
                <c:pt idx="312">
                  <c:v>40616</c:v>
                </c:pt>
                <c:pt idx="313">
                  <c:v>40617</c:v>
                </c:pt>
                <c:pt idx="314">
                  <c:v>40618</c:v>
                </c:pt>
                <c:pt idx="315">
                  <c:v>40619</c:v>
                </c:pt>
                <c:pt idx="316">
                  <c:v>40620</c:v>
                </c:pt>
                <c:pt idx="317">
                  <c:v>40623</c:v>
                </c:pt>
                <c:pt idx="318">
                  <c:v>40624</c:v>
                </c:pt>
                <c:pt idx="319">
                  <c:v>40625</c:v>
                </c:pt>
                <c:pt idx="320">
                  <c:v>40626</c:v>
                </c:pt>
                <c:pt idx="321">
                  <c:v>40627</c:v>
                </c:pt>
                <c:pt idx="322">
                  <c:v>40630</c:v>
                </c:pt>
                <c:pt idx="323">
                  <c:v>40631</c:v>
                </c:pt>
                <c:pt idx="324">
                  <c:v>40632</c:v>
                </c:pt>
                <c:pt idx="325">
                  <c:v>40633</c:v>
                </c:pt>
                <c:pt idx="326">
                  <c:v>40634</c:v>
                </c:pt>
                <c:pt idx="327">
                  <c:v>40637</c:v>
                </c:pt>
                <c:pt idx="328">
                  <c:v>40638</c:v>
                </c:pt>
                <c:pt idx="329">
                  <c:v>40639</c:v>
                </c:pt>
                <c:pt idx="330">
                  <c:v>40640</c:v>
                </c:pt>
                <c:pt idx="331">
                  <c:v>40641</c:v>
                </c:pt>
                <c:pt idx="332">
                  <c:v>40644</c:v>
                </c:pt>
                <c:pt idx="333">
                  <c:v>40645</c:v>
                </c:pt>
                <c:pt idx="334">
                  <c:v>40646</c:v>
                </c:pt>
                <c:pt idx="335">
                  <c:v>40647</c:v>
                </c:pt>
                <c:pt idx="336">
                  <c:v>40648</c:v>
                </c:pt>
                <c:pt idx="337">
                  <c:v>40651</c:v>
                </c:pt>
                <c:pt idx="338">
                  <c:v>40652</c:v>
                </c:pt>
                <c:pt idx="339">
                  <c:v>40653</c:v>
                </c:pt>
                <c:pt idx="340">
                  <c:v>40654</c:v>
                </c:pt>
                <c:pt idx="341">
                  <c:v>40655</c:v>
                </c:pt>
                <c:pt idx="342">
                  <c:v>40658</c:v>
                </c:pt>
                <c:pt idx="343">
                  <c:v>40659</c:v>
                </c:pt>
                <c:pt idx="344">
                  <c:v>40660</c:v>
                </c:pt>
                <c:pt idx="345">
                  <c:v>40661</c:v>
                </c:pt>
                <c:pt idx="346">
                  <c:v>40662</c:v>
                </c:pt>
                <c:pt idx="347">
                  <c:v>40665</c:v>
                </c:pt>
                <c:pt idx="348">
                  <c:v>40666</c:v>
                </c:pt>
                <c:pt idx="349">
                  <c:v>40667</c:v>
                </c:pt>
                <c:pt idx="350">
                  <c:v>40668</c:v>
                </c:pt>
                <c:pt idx="351">
                  <c:v>40669</c:v>
                </c:pt>
                <c:pt idx="352">
                  <c:v>40672</c:v>
                </c:pt>
                <c:pt idx="353">
                  <c:v>40673</c:v>
                </c:pt>
                <c:pt idx="354">
                  <c:v>40674</c:v>
                </c:pt>
                <c:pt idx="355">
                  <c:v>40675</c:v>
                </c:pt>
                <c:pt idx="356">
                  <c:v>40676</c:v>
                </c:pt>
                <c:pt idx="357">
                  <c:v>40679</c:v>
                </c:pt>
                <c:pt idx="358">
                  <c:v>40680</c:v>
                </c:pt>
                <c:pt idx="359">
                  <c:v>40681</c:v>
                </c:pt>
                <c:pt idx="360">
                  <c:v>40682</c:v>
                </c:pt>
                <c:pt idx="361">
                  <c:v>40683</c:v>
                </c:pt>
                <c:pt idx="362">
                  <c:v>40686</c:v>
                </c:pt>
                <c:pt idx="363">
                  <c:v>40687</c:v>
                </c:pt>
                <c:pt idx="364">
                  <c:v>40688</c:v>
                </c:pt>
                <c:pt idx="365">
                  <c:v>40689</c:v>
                </c:pt>
                <c:pt idx="366">
                  <c:v>40690</c:v>
                </c:pt>
                <c:pt idx="367">
                  <c:v>40693</c:v>
                </c:pt>
                <c:pt idx="368">
                  <c:v>40694</c:v>
                </c:pt>
                <c:pt idx="369">
                  <c:v>40695</c:v>
                </c:pt>
                <c:pt idx="370">
                  <c:v>40696</c:v>
                </c:pt>
                <c:pt idx="371">
                  <c:v>40697</c:v>
                </c:pt>
                <c:pt idx="372">
                  <c:v>40700</c:v>
                </c:pt>
                <c:pt idx="373">
                  <c:v>40701</c:v>
                </c:pt>
                <c:pt idx="374">
                  <c:v>40702</c:v>
                </c:pt>
                <c:pt idx="375">
                  <c:v>40703</c:v>
                </c:pt>
                <c:pt idx="376">
                  <c:v>40704</c:v>
                </c:pt>
                <c:pt idx="377">
                  <c:v>40707</c:v>
                </c:pt>
                <c:pt idx="378">
                  <c:v>40708</c:v>
                </c:pt>
                <c:pt idx="379">
                  <c:v>40709</c:v>
                </c:pt>
                <c:pt idx="380">
                  <c:v>40710</c:v>
                </c:pt>
                <c:pt idx="381">
                  <c:v>40711</c:v>
                </c:pt>
                <c:pt idx="382">
                  <c:v>40714</c:v>
                </c:pt>
                <c:pt idx="383">
                  <c:v>40715</c:v>
                </c:pt>
                <c:pt idx="384">
                  <c:v>40716</c:v>
                </c:pt>
                <c:pt idx="385">
                  <c:v>40717</c:v>
                </c:pt>
                <c:pt idx="386">
                  <c:v>40718</c:v>
                </c:pt>
                <c:pt idx="387">
                  <c:v>40721</c:v>
                </c:pt>
                <c:pt idx="388">
                  <c:v>40722</c:v>
                </c:pt>
                <c:pt idx="389">
                  <c:v>40723</c:v>
                </c:pt>
                <c:pt idx="390">
                  <c:v>40724</c:v>
                </c:pt>
                <c:pt idx="391">
                  <c:v>40725</c:v>
                </c:pt>
                <c:pt idx="392">
                  <c:v>40728</c:v>
                </c:pt>
                <c:pt idx="393">
                  <c:v>40729</c:v>
                </c:pt>
                <c:pt idx="394">
                  <c:v>40730</c:v>
                </c:pt>
                <c:pt idx="395">
                  <c:v>40731</c:v>
                </c:pt>
                <c:pt idx="396">
                  <c:v>40732</c:v>
                </c:pt>
                <c:pt idx="397">
                  <c:v>40735</c:v>
                </c:pt>
                <c:pt idx="398">
                  <c:v>40736</c:v>
                </c:pt>
                <c:pt idx="399">
                  <c:v>40737</c:v>
                </c:pt>
                <c:pt idx="400">
                  <c:v>40738</c:v>
                </c:pt>
                <c:pt idx="401">
                  <c:v>40739</c:v>
                </c:pt>
                <c:pt idx="402">
                  <c:v>40742</c:v>
                </c:pt>
                <c:pt idx="403">
                  <c:v>40743</c:v>
                </c:pt>
                <c:pt idx="404">
                  <c:v>40744</c:v>
                </c:pt>
                <c:pt idx="405">
                  <c:v>40745</c:v>
                </c:pt>
                <c:pt idx="406">
                  <c:v>40746</c:v>
                </c:pt>
                <c:pt idx="407">
                  <c:v>40749</c:v>
                </c:pt>
                <c:pt idx="408">
                  <c:v>40750</c:v>
                </c:pt>
                <c:pt idx="409">
                  <c:v>40751</c:v>
                </c:pt>
                <c:pt idx="410">
                  <c:v>40752</c:v>
                </c:pt>
                <c:pt idx="411">
                  <c:v>40753</c:v>
                </c:pt>
                <c:pt idx="412">
                  <c:v>40756</c:v>
                </c:pt>
                <c:pt idx="413">
                  <c:v>40757</c:v>
                </c:pt>
                <c:pt idx="414">
                  <c:v>40758</c:v>
                </c:pt>
                <c:pt idx="415">
                  <c:v>40759</c:v>
                </c:pt>
                <c:pt idx="416">
                  <c:v>40760</c:v>
                </c:pt>
                <c:pt idx="417">
                  <c:v>40763</c:v>
                </c:pt>
                <c:pt idx="418">
                  <c:v>40764</c:v>
                </c:pt>
                <c:pt idx="419">
                  <c:v>40765</c:v>
                </c:pt>
                <c:pt idx="420">
                  <c:v>40766</c:v>
                </c:pt>
                <c:pt idx="421">
                  <c:v>40767</c:v>
                </c:pt>
                <c:pt idx="422">
                  <c:v>40770</c:v>
                </c:pt>
                <c:pt idx="423">
                  <c:v>40771</c:v>
                </c:pt>
                <c:pt idx="424">
                  <c:v>40772</c:v>
                </c:pt>
                <c:pt idx="425">
                  <c:v>40773</c:v>
                </c:pt>
                <c:pt idx="426">
                  <c:v>40774</c:v>
                </c:pt>
                <c:pt idx="427">
                  <c:v>40777</c:v>
                </c:pt>
                <c:pt idx="428">
                  <c:v>40778</c:v>
                </c:pt>
                <c:pt idx="429">
                  <c:v>40779</c:v>
                </c:pt>
                <c:pt idx="430">
                  <c:v>40780</c:v>
                </c:pt>
                <c:pt idx="431">
                  <c:v>40781</c:v>
                </c:pt>
                <c:pt idx="432">
                  <c:v>40784</c:v>
                </c:pt>
                <c:pt idx="433">
                  <c:v>40785</c:v>
                </c:pt>
                <c:pt idx="434">
                  <c:v>40786</c:v>
                </c:pt>
                <c:pt idx="435">
                  <c:v>40787</c:v>
                </c:pt>
                <c:pt idx="436">
                  <c:v>40788</c:v>
                </c:pt>
                <c:pt idx="437">
                  <c:v>40791</c:v>
                </c:pt>
                <c:pt idx="438">
                  <c:v>40792</c:v>
                </c:pt>
                <c:pt idx="439">
                  <c:v>40793</c:v>
                </c:pt>
                <c:pt idx="440">
                  <c:v>40794</c:v>
                </c:pt>
                <c:pt idx="441">
                  <c:v>40795</c:v>
                </c:pt>
                <c:pt idx="442">
                  <c:v>40798</c:v>
                </c:pt>
                <c:pt idx="443">
                  <c:v>40799</c:v>
                </c:pt>
                <c:pt idx="444">
                  <c:v>40800</c:v>
                </c:pt>
                <c:pt idx="445">
                  <c:v>40801</c:v>
                </c:pt>
                <c:pt idx="446">
                  <c:v>40802</c:v>
                </c:pt>
                <c:pt idx="447">
                  <c:v>40805</c:v>
                </c:pt>
                <c:pt idx="448">
                  <c:v>40806</c:v>
                </c:pt>
                <c:pt idx="449">
                  <c:v>40807</c:v>
                </c:pt>
                <c:pt idx="450">
                  <c:v>40808</c:v>
                </c:pt>
                <c:pt idx="451">
                  <c:v>40809</c:v>
                </c:pt>
                <c:pt idx="452">
                  <c:v>40812</c:v>
                </c:pt>
                <c:pt idx="453">
                  <c:v>40813</c:v>
                </c:pt>
                <c:pt idx="454">
                  <c:v>40814</c:v>
                </c:pt>
                <c:pt idx="455">
                  <c:v>40815</c:v>
                </c:pt>
                <c:pt idx="456">
                  <c:v>40816</c:v>
                </c:pt>
                <c:pt idx="457">
                  <c:v>40819</c:v>
                </c:pt>
                <c:pt idx="458">
                  <c:v>40820</c:v>
                </c:pt>
                <c:pt idx="459">
                  <c:v>40821</c:v>
                </c:pt>
                <c:pt idx="460">
                  <c:v>40822</c:v>
                </c:pt>
                <c:pt idx="461">
                  <c:v>40823</c:v>
                </c:pt>
                <c:pt idx="462">
                  <c:v>40826</c:v>
                </c:pt>
                <c:pt idx="463">
                  <c:v>40827</c:v>
                </c:pt>
                <c:pt idx="464">
                  <c:v>40828</c:v>
                </c:pt>
                <c:pt idx="465">
                  <c:v>40829</c:v>
                </c:pt>
                <c:pt idx="466">
                  <c:v>40830</c:v>
                </c:pt>
                <c:pt idx="467">
                  <c:v>40833</c:v>
                </c:pt>
                <c:pt idx="468">
                  <c:v>40834</c:v>
                </c:pt>
                <c:pt idx="469">
                  <c:v>40835</c:v>
                </c:pt>
                <c:pt idx="470">
                  <c:v>40836</c:v>
                </c:pt>
                <c:pt idx="471">
                  <c:v>40837</c:v>
                </c:pt>
                <c:pt idx="472">
                  <c:v>40840</c:v>
                </c:pt>
                <c:pt idx="473">
                  <c:v>40841</c:v>
                </c:pt>
                <c:pt idx="474">
                  <c:v>40842</c:v>
                </c:pt>
                <c:pt idx="475">
                  <c:v>40843</c:v>
                </c:pt>
                <c:pt idx="476">
                  <c:v>40844</c:v>
                </c:pt>
                <c:pt idx="477">
                  <c:v>40847</c:v>
                </c:pt>
                <c:pt idx="478">
                  <c:v>40848</c:v>
                </c:pt>
                <c:pt idx="479">
                  <c:v>40849</c:v>
                </c:pt>
                <c:pt idx="480">
                  <c:v>40850</c:v>
                </c:pt>
                <c:pt idx="481">
                  <c:v>40851</c:v>
                </c:pt>
                <c:pt idx="482">
                  <c:v>40854</c:v>
                </c:pt>
                <c:pt idx="483">
                  <c:v>40855</c:v>
                </c:pt>
                <c:pt idx="484">
                  <c:v>40856</c:v>
                </c:pt>
                <c:pt idx="485">
                  <c:v>40857</c:v>
                </c:pt>
                <c:pt idx="486">
                  <c:v>40858</c:v>
                </c:pt>
                <c:pt idx="487">
                  <c:v>40861</c:v>
                </c:pt>
                <c:pt idx="488">
                  <c:v>40862</c:v>
                </c:pt>
                <c:pt idx="489">
                  <c:v>40863</c:v>
                </c:pt>
                <c:pt idx="490">
                  <c:v>40864</c:v>
                </c:pt>
                <c:pt idx="491">
                  <c:v>40865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40875</c:v>
                </c:pt>
                <c:pt idx="498">
                  <c:v>40876</c:v>
                </c:pt>
                <c:pt idx="499">
                  <c:v>40877</c:v>
                </c:pt>
                <c:pt idx="500">
                  <c:v>40878</c:v>
                </c:pt>
                <c:pt idx="501">
                  <c:v>40879</c:v>
                </c:pt>
                <c:pt idx="502">
                  <c:v>40882</c:v>
                </c:pt>
                <c:pt idx="503">
                  <c:v>40883</c:v>
                </c:pt>
                <c:pt idx="504">
                  <c:v>40884</c:v>
                </c:pt>
                <c:pt idx="505">
                  <c:v>40885</c:v>
                </c:pt>
                <c:pt idx="506">
                  <c:v>40886</c:v>
                </c:pt>
                <c:pt idx="507">
                  <c:v>40889</c:v>
                </c:pt>
                <c:pt idx="508">
                  <c:v>40890</c:v>
                </c:pt>
                <c:pt idx="509">
                  <c:v>40891</c:v>
                </c:pt>
                <c:pt idx="510">
                  <c:v>40892</c:v>
                </c:pt>
                <c:pt idx="511">
                  <c:v>40893</c:v>
                </c:pt>
                <c:pt idx="512">
                  <c:v>40896</c:v>
                </c:pt>
                <c:pt idx="513">
                  <c:v>40897</c:v>
                </c:pt>
                <c:pt idx="514">
                  <c:v>40898</c:v>
                </c:pt>
                <c:pt idx="515">
                  <c:v>40899</c:v>
                </c:pt>
                <c:pt idx="516">
                  <c:v>40900</c:v>
                </c:pt>
                <c:pt idx="517">
                  <c:v>40903</c:v>
                </c:pt>
                <c:pt idx="518">
                  <c:v>40904</c:v>
                </c:pt>
                <c:pt idx="519">
                  <c:v>40905</c:v>
                </c:pt>
                <c:pt idx="520">
                  <c:v>40906</c:v>
                </c:pt>
                <c:pt idx="521">
                  <c:v>40907</c:v>
                </c:pt>
                <c:pt idx="522">
                  <c:v>40910</c:v>
                </c:pt>
                <c:pt idx="523">
                  <c:v>40911</c:v>
                </c:pt>
                <c:pt idx="524">
                  <c:v>40912</c:v>
                </c:pt>
                <c:pt idx="525">
                  <c:v>40913</c:v>
                </c:pt>
                <c:pt idx="526">
                  <c:v>40914</c:v>
                </c:pt>
                <c:pt idx="527">
                  <c:v>40917</c:v>
                </c:pt>
                <c:pt idx="528">
                  <c:v>40918</c:v>
                </c:pt>
                <c:pt idx="529">
                  <c:v>40919</c:v>
                </c:pt>
                <c:pt idx="530">
                  <c:v>40920</c:v>
                </c:pt>
                <c:pt idx="531">
                  <c:v>40921</c:v>
                </c:pt>
                <c:pt idx="532">
                  <c:v>40924</c:v>
                </c:pt>
                <c:pt idx="533">
                  <c:v>40925</c:v>
                </c:pt>
                <c:pt idx="534">
                  <c:v>40926</c:v>
                </c:pt>
                <c:pt idx="535">
                  <c:v>40927</c:v>
                </c:pt>
                <c:pt idx="536">
                  <c:v>40928</c:v>
                </c:pt>
                <c:pt idx="537">
                  <c:v>40931</c:v>
                </c:pt>
                <c:pt idx="538">
                  <c:v>40932</c:v>
                </c:pt>
                <c:pt idx="539">
                  <c:v>40933</c:v>
                </c:pt>
                <c:pt idx="540">
                  <c:v>40934</c:v>
                </c:pt>
                <c:pt idx="541">
                  <c:v>40935</c:v>
                </c:pt>
                <c:pt idx="542">
                  <c:v>40938</c:v>
                </c:pt>
                <c:pt idx="543">
                  <c:v>40939</c:v>
                </c:pt>
                <c:pt idx="544">
                  <c:v>40940</c:v>
                </c:pt>
                <c:pt idx="545">
                  <c:v>40941</c:v>
                </c:pt>
                <c:pt idx="546">
                  <c:v>40942</c:v>
                </c:pt>
                <c:pt idx="547">
                  <c:v>40945</c:v>
                </c:pt>
                <c:pt idx="548">
                  <c:v>40946</c:v>
                </c:pt>
                <c:pt idx="549">
                  <c:v>40947</c:v>
                </c:pt>
                <c:pt idx="550">
                  <c:v>40948</c:v>
                </c:pt>
                <c:pt idx="551">
                  <c:v>40949</c:v>
                </c:pt>
                <c:pt idx="552">
                  <c:v>40952</c:v>
                </c:pt>
                <c:pt idx="553">
                  <c:v>40953</c:v>
                </c:pt>
                <c:pt idx="554">
                  <c:v>40954</c:v>
                </c:pt>
                <c:pt idx="555">
                  <c:v>40955</c:v>
                </c:pt>
                <c:pt idx="556">
                  <c:v>40956</c:v>
                </c:pt>
                <c:pt idx="557">
                  <c:v>40959</c:v>
                </c:pt>
                <c:pt idx="558">
                  <c:v>40960</c:v>
                </c:pt>
                <c:pt idx="559">
                  <c:v>40961</c:v>
                </c:pt>
                <c:pt idx="560">
                  <c:v>40962</c:v>
                </c:pt>
                <c:pt idx="561">
                  <c:v>40963</c:v>
                </c:pt>
                <c:pt idx="562">
                  <c:v>40966</c:v>
                </c:pt>
                <c:pt idx="563">
                  <c:v>40967</c:v>
                </c:pt>
                <c:pt idx="564">
                  <c:v>40968</c:v>
                </c:pt>
                <c:pt idx="565">
                  <c:v>40969</c:v>
                </c:pt>
                <c:pt idx="566">
                  <c:v>40970</c:v>
                </c:pt>
                <c:pt idx="567">
                  <c:v>40973</c:v>
                </c:pt>
                <c:pt idx="568">
                  <c:v>40974</c:v>
                </c:pt>
                <c:pt idx="569">
                  <c:v>40975</c:v>
                </c:pt>
                <c:pt idx="570">
                  <c:v>40976</c:v>
                </c:pt>
                <c:pt idx="571">
                  <c:v>40977</c:v>
                </c:pt>
                <c:pt idx="572">
                  <c:v>40980</c:v>
                </c:pt>
                <c:pt idx="573">
                  <c:v>40981</c:v>
                </c:pt>
                <c:pt idx="574">
                  <c:v>40982</c:v>
                </c:pt>
                <c:pt idx="575">
                  <c:v>40983</c:v>
                </c:pt>
                <c:pt idx="576">
                  <c:v>40984</c:v>
                </c:pt>
                <c:pt idx="577">
                  <c:v>40987</c:v>
                </c:pt>
                <c:pt idx="578">
                  <c:v>40988</c:v>
                </c:pt>
                <c:pt idx="579">
                  <c:v>40989</c:v>
                </c:pt>
                <c:pt idx="580">
                  <c:v>40990</c:v>
                </c:pt>
                <c:pt idx="581">
                  <c:v>40991</c:v>
                </c:pt>
                <c:pt idx="582">
                  <c:v>40994</c:v>
                </c:pt>
                <c:pt idx="583">
                  <c:v>40995</c:v>
                </c:pt>
                <c:pt idx="584">
                  <c:v>40996</c:v>
                </c:pt>
                <c:pt idx="585">
                  <c:v>40997</c:v>
                </c:pt>
                <c:pt idx="586">
                  <c:v>40998</c:v>
                </c:pt>
                <c:pt idx="587">
                  <c:v>41001</c:v>
                </c:pt>
                <c:pt idx="588">
                  <c:v>41002</c:v>
                </c:pt>
                <c:pt idx="589">
                  <c:v>41003</c:v>
                </c:pt>
                <c:pt idx="590">
                  <c:v>41004</c:v>
                </c:pt>
                <c:pt idx="591">
                  <c:v>41005</c:v>
                </c:pt>
                <c:pt idx="592">
                  <c:v>41008</c:v>
                </c:pt>
                <c:pt idx="593">
                  <c:v>41009</c:v>
                </c:pt>
                <c:pt idx="594">
                  <c:v>41010</c:v>
                </c:pt>
                <c:pt idx="595">
                  <c:v>41011</c:v>
                </c:pt>
                <c:pt idx="596">
                  <c:v>41012</c:v>
                </c:pt>
                <c:pt idx="597">
                  <c:v>41015</c:v>
                </c:pt>
                <c:pt idx="598">
                  <c:v>41016</c:v>
                </c:pt>
                <c:pt idx="599">
                  <c:v>41017</c:v>
                </c:pt>
                <c:pt idx="600">
                  <c:v>41018</c:v>
                </c:pt>
                <c:pt idx="601">
                  <c:v>41019</c:v>
                </c:pt>
                <c:pt idx="602">
                  <c:v>41022</c:v>
                </c:pt>
                <c:pt idx="603">
                  <c:v>41023</c:v>
                </c:pt>
                <c:pt idx="604">
                  <c:v>41024</c:v>
                </c:pt>
                <c:pt idx="605">
                  <c:v>41025</c:v>
                </c:pt>
                <c:pt idx="606">
                  <c:v>41026</c:v>
                </c:pt>
                <c:pt idx="607">
                  <c:v>41029</c:v>
                </c:pt>
                <c:pt idx="608">
                  <c:v>41030</c:v>
                </c:pt>
                <c:pt idx="609">
                  <c:v>41031</c:v>
                </c:pt>
                <c:pt idx="610">
                  <c:v>41032</c:v>
                </c:pt>
                <c:pt idx="611">
                  <c:v>41033</c:v>
                </c:pt>
                <c:pt idx="612">
                  <c:v>41036</c:v>
                </c:pt>
                <c:pt idx="613">
                  <c:v>41037</c:v>
                </c:pt>
                <c:pt idx="614">
                  <c:v>41038</c:v>
                </c:pt>
                <c:pt idx="615">
                  <c:v>41039</c:v>
                </c:pt>
                <c:pt idx="616">
                  <c:v>41040</c:v>
                </c:pt>
                <c:pt idx="617">
                  <c:v>41043</c:v>
                </c:pt>
                <c:pt idx="618">
                  <c:v>41044</c:v>
                </c:pt>
                <c:pt idx="619">
                  <c:v>41045</c:v>
                </c:pt>
                <c:pt idx="620">
                  <c:v>41046</c:v>
                </c:pt>
                <c:pt idx="621">
                  <c:v>41047</c:v>
                </c:pt>
                <c:pt idx="622">
                  <c:v>41050</c:v>
                </c:pt>
                <c:pt idx="623">
                  <c:v>41051</c:v>
                </c:pt>
                <c:pt idx="624">
                  <c:v>41052</c:v>
                </c:pt>
                <c:pt idx="625">
                  <c:v>41053</c:v>
                </c:pt>
                <c:pt idx="626">
                  <c:v>41054</c:v>
                </c:pt>
                <c:pt idx="627">
                  <c:v>41057</c:v>
                </c:pt>
                <c:pt idx="628">
                  <c:v>41058</c:v>
                </c:pt>
                <c:pt idx="629">
                  <c:v>41059</c:v>
                </c:pt>
                <c:pt idx="630">
                  <c:v>41060</c:v>
                </c:pt>
                <c:pt idx="631">
                  <c:v>41061</c:v>
                </c:pt>
                <c:pt idx="632">
                  <c:v>41064</c:v>
                </c:pt>
                <c:pt idx="633">
                  <c:v>41065</c:v>
                </c:pt>
                <c:pt idx="634">
                  <c:v>41066</c:v>
                </c:pt>
                <c:pt idx="635">
                  <c:v>41067</c:v>
                </c:pt>
                <c:pt idx="636">
                  <c:v>41068</c:v>
                </c:pt>
                <c:pt idx="637">
                  <c:v>41071</c:v>
                </c:pt>
                <c:pt idx="638">
                  <c:v>41072</c:v>
                </c:pt>
                <c:pt idx="639">
                  <c:v>41073</c:v>
                </c:pt>
                <c:pt idx="640">
                  <c:v>41074</c:v>
                </c:pt>
                <c:pt idx="641">
                  <c:v>41075</c:v>
                </c:pt>
                <c:pt idx="642">
                  <c:v>41078</c:v>
                </c:pt>
                <c:pt idx="643">
                  <c:v>41079</c:v>
                </c:pt>
                <c:pt idx="644">
                  <c:v>41080</c:v>
                </c:pt>
                <c:pt idx="645">
                  <c:v>41081</c:v>
                </c:pt>
                <c:pt idx="646">
                  <c:v>41082</c:v>
                </c:pt>
                <c:pt idx="647">
                  <c:v>41085</c:v>
                </c:pt>
                <c:pt idx="648">
                  <c:v>41086</c:v>
                </c:pt>
                <c:pt idx="649">
                  <c:v>41087</c:v>
                </c:pt>
                <c:pt idx="650">
                  <c:v>41088</c:v>
                </c:pt>
                <c:pt idx="651">
                  <c:v>41089</c:v>
                </c:pt>
                <c:pt idx="652">
                  <c:v>41092</c:v>
                </c:pt>
                <c:pt idx="653">
                  <c:v>41093</c:v>
                </c:pt>
                <c:pt idx="654">
                  <c:v>41094</c:v>
                </c:pt>
                <c:pt idx="655">
                  <c:v>41095</c:v>
                </c:pt>
                <c:pt idx="656">
                  <c:v>41096</c:v>
                </c:pt>
                <c:pt idx="657">
                  <c:v>41099</c:v>
                </c:pt>
                <c:pt idx="658">
                  <c:v>41100</c:v>
                </c:pt>
                <c:pt idx="659">
                  <c:v>41101</c:v>
                </c:pt>
                <c:pt idx="660">
                  <c:v>41102</c:v>
                </c:pt>
                <c:pt idx="661">
                  <c:v>41103</c:v>
                </c:pt>
                <c:pt idx="662">
                  <c:v>41106</c:v>
                </c:pt>
                <c:pt idx="663">
                  <c:v>41107</c:v>
                </c:pt>
                <c:pt idx="664">
                  <c:v>41108</c:v>
                </c:pt>
                <c:pt idx="665">
                  <c:v>41109</c:v>
                </c:pt>
                <c:pt idx="666">
                  <c:v>41110</c:v>
                </c:pt>
                <c:pt idx="667">
                  <c:v>41113</c:v>
                </c:pt>
                <c:pt idx="668">
                  <c:v>41114</c:v>
                </c:pt>
                <c:pt idx="669">
                  <c:v>41115</c:v>
                </c:pt>
                <c:pt idx="670">
                  <c:v>41116</c:v>
                </c:pt>
                <c:pt idx="671">
                  <c:v>41117</c:v>
                </c:pt>
                <c:pt idx="672">
                  <c:v>41120</c:v>
                </c:pt>
                <c:pt idx="673">
                  <c:v>41121</c:v>
                </c:pt>
                <c:pt idx="674">
                  <c:v>41122</c:v>
                </c:pt>
                <c:pt idx="675">
                  <c:v>41123</c:v>
                </c:pt>
                <c:pt idx="676">
                  <c:v>41124</c:v>
                </c:pt>
                <c:pt idx="677">
                  <c:v>41127</c:v>
                </c:pt>
                <c:pt idx="678">
                  <c:v>41128</c:v>
                </c:pt>
                <c:pt idx="679">
                  <c:v>41129</c:v>
                </c:pt>
                <c:pt idx="680">
                  <c:v>41130</c:v>
                </c:pt>
                <c:pt idx="681">
                  <c:v>41131</c:v>
                </c:pt>
                <c:pt idx="682">
                  <c:v>41134</c:v>
                </c:pt>
                <c:pt idx="683">
                  <c:v>41135</c:v>
                </c:pt>
                <c:pt idx="684">
                  <c:v>41136</c:v>
                </c:pt>
                <c:pt idx="685">
                  <c:v>41137</c:v>
                </c:pt>
                <c:pt idx="686">
                  <c:v>41138</c:v>
                </c:pt>
                <c:pt idx="687">
                  <c:v>41141</c:v>
                </c:pt>
                <c:pt idx="688">
                  <c:v>41142</c:v>
                </c:pt>
                <c:pt idx="689">
                  <c:v>41143</c:v>
                </c:pt>
                <c:pt idx="690">
                  <c:v>41144</c:v>
                </c:pt>
                <c:pt idx="691">
                  <c:v>41145</c:v>
                </c:pt>
                <c:pt idx="692">
                  <c:v>41148</c:v>
                </c:pt>
                <c:pt idx="693">
                  <c:v>41149</c:v>
                </c:pt>
                <c:pt idx="694">
                  <c:v>41150</c:v>
                </c:pt>
                <c:pt idx="695">
                  <c:v>41151</c:v>
                </c:pt>
                <c:pt idx="696">
                  <c:v>41152</c:v>
                </c:pt>
                <c:pt idx="697">
                  <c:v>41155</c:v>
                </c:pt>
                <c:pt idx="698">
                  <c:v>41156</c:v>
                </c:pt>
                <c:pt idx="699">
                  <c:v>41157</c:v>
                </c:pt>
                <c:pt idx="700">
                  <c:v>41158</c:v>
                </c:pt>
                <c:pt idx="701">
                  <c:v>41159</c:v>
                </c:pt>
                <c:pt idx="702">
                  <c:v>41162</c:v>
                </c:pt>
                <c:pt idx="703">
                  <c:v>41163</c:v>
                </c:pt>
                <c:pt idx="704">
                  <c:v>41164</c:v>
                </c:pt>
                <c:pt idx="705">
                  <c:v>41165</c:v>
                </c:pt>
                <c:pt idx="706">
                  <c:v>41166</c:v>
                </c:pt>
                <c:pt idx="707">
                  <c:v>41169</c:v>
                </c:pt>
                <c:pt idx="708">
                  <c:v>41170</c:v>
                </c:pt>
                <c:pt idx="709">
                  <c:v>41171</c:v>
                </c:pt>
                <c:pt idx="710">
                  <c:v>41172</c:v>
                </c:pt>
                <c:pt idx="711">
                  <c:v>41173</c:v>
                </c:pt>
                <c:pt idx="712">
                  <c:v>41176</c:v>
                </c:pt>
                <c:pt idx="713">
                  <c:v>41177</c:v>
                </c:pt>
                <c:pt idx="714">
                  <c:v>41178</c:v>
                </c:pt>
                <c:pt idx="715">
                  <c:v>41179</c:v>
                </c:pt>
                <c:pt idx="716">
                  <c:v>41180</c:v>
                </c:pt>
                <c:pt idx="717">
                  <c:v>41183</c:v>
                </c:pt>
                <c:pt idx="718">
                  <c:v>41184</c:v>
                </c:pt>
                <c:pt idx="719">
                  <c:v>41185</c:v>
                </c:pt>
                <c:pt idx="720">
                  <c:v>41186</c:v>
                </c:pt>
                <c:pt idx="721">
                  <c:v>41187</c:v>
                </c:pt>
                <c:pt idx="722">
                  <c:v>41190</c:v>
                </c:pt>
                <c:pt idx="723">
                  <c:v>41191</c:v>
                </c:pt>
                <c:pt idx="724">
                  <c:v>41192</c:v>
                </c:pt>
                <c:pt idx="725">
                  <c:v>41193</c:v>
                </c:pt>
                <c:pt idx="726">
                  <c:v>41194</c:v>
                </c:pt>
                <c:pt idx="727">
                  <c:v>41197</c:v>
                </c:pt>
                <c:pt idx="728">
                  <c:v>41198</c:v>
                </c:pt>
                <c:pt idx="729">
                  <c:v>41199</c:v>
                </c:pt>
                <c:pt idx="730">
                  <c:v>41200</c:v>
                </c:pt>
                <c:pt idx="731">
                  <c:v>41201</c:v>
                </c:pt>
                <c:pt idx="732">
                  <c:v>41204</c:v>
                </c:pt>
                <c:pt idx="733">
                  <c:v>41205</c:v>
                </c:pt>
                <c:pt idx="734">
                  <c:v>41206</c:v>
                </c:pt>
                <c:pt idx="735">
                  <c:v>41207</c:v>
                </c:pt>
                <c:pt idx="736">
                  <c:v>41208</c:v>
                </c:pt>
                <c:pt idx="737">
                  <c:v>41211</c:v>
                </c:pt>
                <c:pt idx="738">
                  <c:v>41212</c:v>
                </c:pt>
                <c:pt idx="739">
                  <c:v>41213</c:v>
                </c:pt>
                <c:pt idx="740">
                  <c:v>41214</c:v>
                </c:pt>
                <c:pt idx="741">
                  <c:v>41215</c:v>
                </c:pt>
                <c:pt idx="742">
                  <c:v>41218</c:v>
                </c:pt>
                <c:pt idx="743">
                  <c:v>41219</c:v>
                </c:pt>
                <c:pt idx="744">
                  <c:v>41220</c:v>
                </c:pt>
                <c:pt idx="745">
                  <c:v>41221</c:v>
                </c:pt>
                <c:pt idx="746">
                  <c:v>41222</c:v>
                </c:pt>
                <c:pt idx="747">
                  <c:v>41225</c:v>
                </c:pt>
                <c:pt idx="748">
                  <c:v>41226</c:v>
                </c:pt>
                <c:pt idx="749">
                  <c:v>41227</c:v>
                </c:pt>
                <c:pt idx="750">
                  <c:v>41228</c:v>
                </c:pt>
                <c:pt idx="751">
                  <c:v>41229</c:v>
                </c:pt>
                <c:pt idx="752">
                  <c:v>41232</c:v>
                </c:pt>
                <c:pt idx="753">
                  <c:v>41233</c:v>
                </c:pt>
                <c:pt idx="754">
                  <c:v>41234</c:v>
                </c:pt>
                <c:pt idx="755">
                  <c:v>41235</c:v>
                </c:pt>
                <c:pt idx="756">
                  <c:v>41236</c:v>
                </c:pt>
                <c:pt idx="757">
                  <c:v>41239</c:v>
                </c:pt>
                <c:pt idx="758">
                  <c:v>41240</c:v>
                </c:pt>
                <c:pt idx="759">
                  <c:v>41241</c:v>
                </c:pt>
                <c:pt idx="760">
                  <c:v>41242</c:v>
                </c:pt>
                <c:pt idx="761">
                  <c:v>41243</c:v>
                </c:pt>
                <c:pt idx="762">
                  <c:v>41246</c:v>
                </c:pt>
                <c:pt idx="763">
                  <c:v>41247</c:v>
                </c:pt>
                <c:pt idx="764">
                  <c:v>41248</c:v>
                </c:pt>
                <c:pt idx="765">
                  <c:v>41249</c:v>
                </c:pt>
                <c:pt idx="766">
                  <c:v>41250</c:v>
                </c:pt>
                <c:pt idx="767">
                  <c:v>41253</c:v>
                </c:pt>
                <c:pt idx="768">
                  <c:v>41254</c:v>
                </c:pt>
                <c:pt idx="769">
                  <c:v>41255</c:v>
                </c:pt>
                <c:pt idx="770">
                  <c:v>41256</c:v>
                </c:pt>
                <c:pt idx="771">
                  <c:v>41257</c:v>
                </c:pt>
                <c:pt idx="772">
                  <c:v>41260</c:v>
                </c:pt>
                <c:pt idx="773">
                  <c:v>41261</c:v>
                </c:pt>
                <c:pt idx="774">
                  <c:v>41262</c:v>
                </c:pt>
                <c:pt idx="775">
                  <c:v>41263</c:v>
                </c:pt>
                <c:pt idx="776">
                  <c:v>41264</c:v>
                </c:pt>
                <c:pt idx="777">
                  <c:v>41267</c:v>
                </c:pt>
                <c:pt idx="778">
                  <c:v>41268</c:v>
                </c:pt>
                <c:pt idx="779">
                  <c:v>41269</c:v>
                </c:pt>
                <c:pt idx="780">
                  <c:v>41270</c:v>
                </c:pt>
                <c:pt idx="781">
                  <c:v>41271</c:v>
                </c:pt>
                <c:pt idx="782">
                  <c:v>41274</c:v>
                </c:pt>
                <c:pt idx="783">
                  <c:v>41275</c:v>
                </c:pt>
                <c:pt idx="784">
                  <c:v>41276</c:v>
                </c:pt>
                <c:pt idx="785">
                  <c:v>41277</c:v>
                </c:pt>
                <c:pt idx="786">
                  <c:v>41278</c:v>
                </c:pt>
                <c:pt idx="787">
                  <c:v>41281</c:v>
                </c:pt>
                <c:pt idx="788">
                  <c:v>41282</c:v>
                </c:pt>
                <c:pt idx="789">
                  <c:v>41283</c:v>
                </c:pt>
                <c:pt idx="790">
                  <c:v>41284</c:v>
                </c:pt>
                <c:pt idx="791">
                  <c:v>41285</c:v>
                </c:pt>
                <c:pt idx="792">
                  <c:v>41288</c:v>
                </c:pt>
                <c:pt idx="793">
                  <c:v>41289</c:v>
                </c:pt>
                <c:pt idx="794">
                  <c:v>41290</c:v>
                </c:pt>
                <c:pt idx="795">
                  <c:v>41291</c:v>
                </c:pt>
                <c:pt idx="796">
                  <c:v>41292</c:v>
                </c:pt>
                <c:pt idx="797">
                  <c:v>41295</c:v>
                </c:pt>
                <c:pt idx="798">
                  <c:v>41296</c:v>
                </c:pt>
                <c:pt idx="799">
                  <c:v>41297</c:v>
                </c:pt>
                <c:pt idx="800">
                  <c:v>41298</c:v>
                </c:pt>
                <c:pt idx="801">
                  <c:v>41299</c:v>
                </c:pt>
                <c:pt idx="802">
                  <c:v>41302</c:v>
                </c:pt>
                <c:pt idx="803">
                  <c:v>41303</c:v>
                </c:pt>
                <c:pt idx="804">
                  <c:v>41304</c:v>
                </c:pt>
                <c:pt idx="805">
                  <c:v>41305</c:v>
                </c:pt>
                <c:pt idx="806">
                  <c:v>41306</c:v>
                </c:pt>
                <c:pt idx="807">
                  <c:v>41309</c:v>
                </c:pt>
                <c:pt idx="808">
                  <c:v>41310</c:v>
                </c:pt>
                <c:pt idx="809">
                  <c:v>41311</c:v>
                </c:pt>
                <c:pt idx="810">
                  <c:v>41312</c:v>
                </c:pt>
                <c:pt idx="811">
                  <c:v>41313</c:v>
                </c:pt>
                <c:pt idx="812">
                  <c:v>41316</c:v>
                </c:pt>
                <c:pt idx="813">
                  <c:v>41317</c:v>
                </c:pt>
                <c:pt idx="814">
                  <c:v>41318</c:v>
                </c:pt>
                <c:pt idx="815">
                  <c:v>41319</c:v>
                </c:pt>
                <c:pt idx="816">
                  <c:v>41320</c:v>
                </c:pt>
                <c:pt idx="817">
                  <c:v>41323</c:v>
                </c:pt>
                <c:pt idx="818">
                  <c:v>41324</c:v>
                </c:pt>
                <c:pt idx="819">
                  <c:v>41325</c:v>
                </c:pt>
                <c:pt idx="820">
                  <c:v>41326</c:v>
                </c:pt>
                <c:pt idx="821">
                  <c:v>41327</c:v>
                </c:pt>
                <c:pt idx="822">
                  <c:v>41330</c:v>
                </c:pt>
                <c:pt idx="823">
                  <c:v>41331</c:v>
                </c:pt>
                <c:pt idx="824">
                  <c:v>41332</c:v>
                </c:pt>
                <c:pt idx="825">
                  <c:v>41333</c:v>
                </c:pt>
                <c:pt idx="826">
                  <c:v>41334</c:v>
                </c:pt>
                <c:pt idx="827">
                  <c:v>41337</c:v>
                </c:pt>
                <c:pt idx="828">
                  <c:v>41338</c:v>
                </c:pt>
                <c:pt idx="829">
                  <c:v>41339</c:v>
                </c:pt>
                <c:pt idx="830">
                  <c:v>41340</c:v>
                </c:pt>
                <c:pt idx="831">
                  <c:v>41341</c:v>
                </c:pt>
                <c:pt idx="832">
                  <c:v>41344</c:v>
                </c:pt>
                <c:pt idx="833">
                  <c:v>41345</c:v>
                </c:pt>
                <c:pt idx="834">
                  <c:v>41346</c:v>
                </c:pt>
                <c:pt idx="835">
                  <c:v>41347</c:v>
                </c:pt>
                <c:pt idx="836">
                  <c:v>41348</c:v>
                </c:pt>
                <c:pt idx="837">
                  <c:v>41351</c:v>
                </c:pt>
                <c:pt idx="838">
                  <c:v>41352</c:v>
                </c:pt>
                <c:pt idx="839">
                  <c:v>41353</c:v>
                </c:pt>
                <c:pt idx="840">
                  <c:v>41354</c:v>
                </c:pt>
                <c:pt idx="841">
                  <c:v>41355</c:v>
                </c:pt>
                <c:pt idx="842">
                  <c:v>41358</c:v>
                </c:pt>
                <c:pt idx="843">
                  <c:v>41359</c:v>
                </c:pt>
                <c:pt idx="844">
                  <c:v>41360</c:v>
                </c:pt>
                <c:pt idx="845">
                  <c:v>41361</c:v>
                </c:pt>
                <c:pt idx="846">
                  <c:v>41362</c:v>
                </c:pt>
                <c:pt idx="847">
                  <c:v>41365</c:v>
                </c:pt>
                <c:pt idx="848">
                  <c:v>41366</c:v>
                </c:pt>
                <c:pt idx="849">
                  <c:v>41367</c:v>
                </c:pt>
                <c:pt idx="850">
                  <c:v>41368</c:v>
                </c:pt>
                <c:pt idx="851">
                  <c:v>41369</c:v>
                </c:pt>
                <c:pt idx="852">
                  <c:v>41372</c:v>
                </c:pt>
                <c:pt idx="853">
                  <c:v>41373</c:v>
                </c:pt>
                <c:pt idx="854">
                  <c:v>41374</c:v>
                </c:pt>
                <c:pt idx="855">
                  <c:v>41375</c:v>
                </c:pt>
                <c:pt idx="856">
                  <c:v>41376</c:v>
                </c:pt>
                <c:pt idx="857">
                  <c:v>41379</c:v>
                </c:pt>
                <c:pt idx="858">
                  <c:v>41380</c:v>
                </c:pt>
                <c:pt idx="859">
                  <c:v>41381</c:v>
                </c:pt>
                <c:pt idx="860">
                  <c:v>41382</c:v>
                </c:pt>
                <c:pt idx="861">
                  <c:v>41383</c:v>
                </c:pt>
                <c:pt idx="862">
                  <c:v>41386</c:v>
                </c:pt>
                <c:pt idx="863">
                  <c:v>41387</c:v>
                </c:pt>
                <c:pt idx="864">
                  <c:v>41388</c:v>
                </c:pt>
                <c:pt idx="865">
                  <c:v>41389</c:v>
                </c:pt>
                <c:pt idx="866">
                  <c:v>41390</c:v>
                </c:pt>
                <c:pt idx="867">
                  <c:v>41393</c:v>
                </c:pt>
                <c:pt idx="868">
                  <c:v>41394</c:v>
                </c:pt>
                <c:pt idx="869">
                  <c:v>41395</c:v>
                </c:pt>
                <c:pt idx="870">
                  <c:v>41396</c:v>
                </c:pt>
                <c:pt idx="871">
                  <c:v>41397</c:v>
                </c:pt>
                <c:pt idx="872">
                  <c:v>41400</c:v>
                </c:pt>
                <c:pt idx="873">
                  <c:v>41401</c:v>
                </c:pt>
                <c:pt idx="874">
                  <c:v>41402</c:v>
                </c:pt>
                <c:pt idx="875">
                  <c:v>41403</c:v>
                </c:pt>
                <c:pt idx="876">
                  <c:v>41404</c:v>
                </c:pt>
                <c:pt idx="877">
                  <c:v>41407</c:v>
                </c:pt>
                <c:pt idx="878">
                  <c:v>41408</c:v>
                </c:pt>
                <c:pt idx="879">
                  <c:v>41409</c:v>
                </c:pt>
                <c:pt idx="880">
                  <c:v>41410</c:v>
                </c:pt>
                <c:pt idx="881">
                  <c:v>41411</c:v>
                </c:pt>
                <c:pt idx="882">
                  <c:v>41414</c:v>
                </c:pt>
                <c:pt idx="883">
                  <c:v>41415</c:v>
                </c:pt>
                <c:pt idx="884">
                  <c:v>41416</c:v>
                </c:pt>
                <c:pt idx="885">
                  <c:v>41417</c:v>
                </c:pt>
                <c:pt idx="886">
                  <c:v>41418</c:v>
                </c:pt>
                <c:pt idx="887">
                  <c:v>41421</c:v>
                </c:pt>
                <c:pt idx="888">
                  <c:v>41422</c:v>
                </c:pt>
                <c:pt idx="889">
                  <c:v>41423</c:v>
                </c:pt>
                <c:pt idx="890">
                  <c:v>41424</c:v>
                </c:pt>
                <c:pt idx="891">
                  <c:v>41425</c:v>
                </c:pt>
                <c:pt idx="892">
                  <c:v>41428</c:v>
                </c:pt>
                <c:pt idx="893">
                  <c:v>41429</c:v>
                </c:pt>
                <c:pt idx="894">
                  <c:v>41430</c:v>
                </c:pt>
                <c:pt idx="895">
                  <c:v>41431</c:v>
                </c:pt>
                <c:pt idx="896">
                  <c:v>41432</c:v>
                </c:pt>
                <c:pt idx="897">
                  <c:v>41435</c:v>
                </c:pt>
                <c:pt idx="898">
                  <c:v>41436</c:v>
                </c:pt>
                <c:pt idx="899">
                  <c:v>41437</c:v>
                </c:pt>
                <c:pt idx="900">
                  <c:v>41438</c:v>
                </c:pt>
                <c:pt idx="901">
                  <c:v>41439</c:v>
                </c:pt>
                <c:pt idx="902">
                  <c:v>41442</c:v>
                </c:pt>
                <c:pt idx="903">
                  <c:v>41443</c:v>
                </c:pt>
                <c:pt idx="904">
                  <c:v>41444</c:v>
                </c:pt>
                <c:pt idx="905">
                  <c:v>41445</c:v>
                </c:pt>
                <c:pt idx="906">
                  <c:v>41446</c:v>
                </c:pt>
                <c:pt idx="907">
                  <c:v>41449</c:v>
                </c:pt>
                <c:pt idx="908">
                  <c:v>41450</c:v>
                </c:pt>
                <c:pt idx="909">
                  <c:v>41451</c:v>
                </c:pt>
                <c:pt idx="910">
                  <c:v>41452</c:v>
                </c:pt>
                <c:pt idx="911">
                  <c:v>41453</c:v>
                </c:pt>
                <c:pt idx="912">
                  <c:v>41456</c:v>
                </c:pt>
                <c:pt idx="913">
                  <c:v>41457</c:v>
                </c:pt>
                <c:pt idx="914">
                  <c:v>41458</c:v>
                </c:pt>
                <c:pt idx="915">
                  <c:v>41459</c:v>
                </c:pt>
                <c:pt idx="916">
                  <c:v>41460</c:v>
                </c:pt>
                <c:pt idx="917">
                  <c:v>41463</c:v>
                </c:pt>
                <c:pt idx="918">
                  <c:v>41464</c:v>
                </c:pt>
                <c:pt idx="919">
                  <c:v>41465</c:v>
                </c:pt>
                <c:pt idx="920">
                  <c:v>41466</c:v>
                </c:pt>
                <c:pt idx="921">
                  <c:v>41467</c:v>
                </c:pt>
                <c:pt idx="922">
                  <c:v>41470</c:v>
                </c:pt>
                <c:pt idx="923">
                  <c:v>41471</c:v>
                </c:pt>
                <c:pt idx="924">
                  <c:v>41472</c:v>
                </c:pt>
                <c:pt idx="925">
                  <c:v>41473</c:v>
                </c:pt>
                <c:pt idx="926">
                  <c:v>41474</c:v>
                </c:pt>
                <c:pt idx="927">
                  <c:v>41477</c:v>
                </c:pt>
                <c:pt idx="928">
                  <c:v>41478</c:v>
                </c:pt>
                <c:pt idx="929">
                  <c:v>41479</c:v>
                </c:pt>
                <c:pt idx="930">
                  <c:v>41480</c:v>
                </c:pt>
                <c:pt idx="931">
                  <c:v>41481</c:v>
                </c:pt>
                <c:pt idx="932">
                  <c:v>41484</c:v>
                </c:pt>
                <c:pt idx="933">
                  <c:v>41485</c:v>
                </c:pt>
                <c:pt idx="934">
                  <c:v>41486</c:v>
                </c:pt>
                <c:pt idx="935">
                  <c:v>41487</c:v>
                </c:pt>
                <c:pt idx="936">
                  <c:v>41488</c:v>
                </c:pt>
                <c:pt idx="937">
                  <c:v>41491</c:v>
                </c:pt>
                <c:pt idx="938">
                  <c:v>41492</c:v>
                </c:pt>
                <c:pt idx="939">
                  <c:v>41493</c:v>
                </c:pt>
                <c:pt idx="940">
                  <c:v>41494</c:v>
                </c:pt>
                <c:pt idx="941">
                  <c:v>41495</c:v>
                </c:pt>
                <c:pt idx="942">
                  <c:v>41498</c:v>
                </c:pt>
                <c:pt idx="943">
                  <c:v>41499</c:v>
                </c:pt>
                <c:pt idx="944">
                  <c:v>41500</c:v>
                </c:pt>
                <c:pt idx="945">
                  <c:v>41501</c:v>
                </c:pt>
                <c:pt idx="946">
                  <c:v>41502</c:v>
                </c:pt>
                <c:pt idx="947">
                  <c:v>41505</c:v>
                </c:pt>
                <c:pt idx="948">
                  <c:v>41506</c:v>
                </c:pt>
                <c:pt idx="949">
                  <c:v>41507</c:v>
                </c:pt>
                <c:pt idx="950">
                  <c:v>41508</c:v>
                </c:pt>
                <c:pt idx="951">
                  <c:v>41509</c:v>
                </c:pt>
                <c:pt idx="952">
                  <c:v>41512</c:v>
                </c:pt>
                <c:pt idx="953">
                  <c:v>41513</c:v>
                </c:pt>
                <c:pt idx="954">
                  <c:v>41514</c:v>
                </c:pt>
                <c:pt idx="955">
                  <c:v>41515</c:v>
                </c:pt>
                <c:pt idx="956">
                  <c:v>41516</c:v>
                </c:pt>
                <c:pt idx="957">
                  <c:v>41519</c:v>
                </c:pt>
                <c:pt idx="958">
                  <c:v>41520</c:v>
                </c:pt>
                <c:pt idx="959">
                  <c:v>41521</c:v>
                </c:pt>
                <c:pt idx="960">
                  <c:v>41522</c:v>
                </c:pt>
                <c:pt idx="961">
                  <c:v>41523</c:v>
                </c:pt>
                <c:pt idx="962">
                  <c:v>41526</c:v>
                </c:pt>
                <c:pt idx="963">
                  <c:v>41527</c:v>
                </c:pt>
                <c:pt idx="964">
                  <c:v>41528</c:v>
                </c:pt>
                <c:pt idx="965">
                  <c:v>41529</c:v>
                </c:pt>
                <c:pt idx="966">
                  <c:v>41530</c:v>
                </c:pt>
                <c:pt idx="967">
                  <c:v>41533</c:v>
                </c:pt>
                <c:pt idx="968">
                  <c:v>41534</c:v>
                </c:pt>
                <c:pt idx="969">
                  <c:v>41535</c:v>
                </c:pt>
                <c:pt idx="970">
                  <c:v>41536</c:v>
                </c:pt>
                <c:pt idx="971">
                  <c:v>41537</c:v>
                </c:pt>
                <c:pt idx="972">
                  <c:v>41540</c:v>
                </c:pt>
                <c:pt idx="973">
                  <c:v>41541</c:v>
                </c:pt>
                <c:pt idx="974">
                  <c:v>41542</c:v>
                </c:pt>
                <c:pt idx="975">
                  <c:v>41543</c:v>
                </c:pt>
                <c:pt idx="976">
                  <c:v>41544</c:v>
                </c:pt>
                <c:pt idx="977">
                  <c:v>41547</c:v>
                </c:pt>
                <c:pt idx="978">
                  <c:v>41548</c:v>
                </c:pt>
                <c:pt idx="979">
                  <c:v>41549</c:v>
                </c:pt>
                <c:pt idx="980">
                  <c:v>41550</c:v>
                </c:pt>
                <c:pt idx="981">
                  <c:v>41551</c:v>
                </c:pt>
                <c:pt idx="982">
                  <c:v>41554</c:v>
                </c:pt>
                <c:pt idx="983">
                  <c:v>41555</c:v>
                </c:pt>
                <c:pt idx="984">
                  <c:v>41556</c:v>
                </c:pt>
                <c:pt idx="985">
                  <c:v>41557</c:v>
                </c:pt>
                <c:pt idx="986">
                  <c:v>41558</c:v>
                </c:pt>
                <c:pt idx="987">
                  <c:v>41561</c:v>
                </c:pt>
                <c:pt idx="988">
                  <c:v>41562</c:v>
                </c:pt>
                <c:pt idx="989">
                  <c:v>41563</c:v>
                </c:pt>
                <c:pt idx="990">
                  <c:v>41564</c:v>
                </c:pt>
                <c:pt idx="991">
                  <c:v>41565</c:v>
                </c:pt>
                <c:pt idx="992">
                  <c:v>41568</c:v>
                </c:pt>
                <c:pt idx="993">
                  <c:v>41569</c:v>
                </c:pt>
                <c:pt idx="994">
                  <c:v>41570</c:v>
                </c:pt>
                <c:pt idx="995">
                  <c:v>41571</c:v>
                </c:pt>
                <c:pt idx="996">
                  <c:v>41572</c:v>
                </c:pt>
                <c:pt idx="997">
                  <c:v>41575</c:v>
                </c:pt>
                <c:pt idx="998">
                  <c:v>41576</c:v>
                </c:pt>
                <c:pt idx="999">
                  <c:v>41577</c:v>
                </c:pt>
                <c:pt idx="1000">
                  <c:v>41578</c:v>
                </c:pt>
                <c:pt idx="1001">
                  <c:v>41579</c:v>
                </c:pt>
                <c:pt idx="1002">
                  <c:v>41582</c:v>
                </c:pt>
                <c:pt idx="1003">
                  <c:v>41583</c:v>
                </c:pt>
                <c:pt idx="1004">
                  <c:v>41584</c:v>
                </c:pt>
                <c:pt idx="1005">
                  <c:v>41585</c:v>
                </c:pt>
                <c:pt idx="1006">
                  <c:v>41586</c:v>
                </c:pt>
                <c:pt idx="1007">
                  <c:v>41589</c:v>
                </c:pt>
                <c:pt idx="1008">
                  <c:v>41590</c:v>
                </c:pt>
                <c:pt idx="1009">
                  <c:v>41591</c:v>
                </c:pt>
                <c:pt idx="1010">
                  <c:v>41592</c:v>
                </c:pt>
                <c:pt idx="1011">
                  <c:v>41593</c:v>
                </c:pt>
                <c:pt idx="1012">
                  <c:v>41596</c:v>
                </c:pt>
                <c:pt idx="1013">
                  <c:v>41597</c:v>
                </c:pt>
                <c:pt idx="1014">
                  <c:v>41598</c:v>
                </c:pt>
                <c:pt idx="1015">
                  <c:v>41599</c:v>
                </c:pt>
                <c:pt idx="1016">
                  <c:v>41600</c:v>
                </c:pt>
                <c:pt idx="1017">
                  <c:v>41603</c:v>
                </c:pt>
                <c:pt idx="1018">
                  <c:v>41604</c:v>
                </c:pt>
                <c:pt idx="1019">
                  <c:v>41605</c:v>
                </c:pt>
                <c:pt idx="1020">
                  <c:v>41606</c:v>
                </c:pt>
                <c:pt idx="1021">
                  <c:v>41607</c:v>
                </c:pt>
                <c:pt idx="1022">
                  <c:v>41610</c:v>
                </c:pt>
                <c:pt idx="1023">
                  <c:v>41611</c:v>
                </c:pt>
                <c:pt idx="1024">
                  <c:v>41612</c:v>
                </c:pt>
                <c:pt idx="1025">
                  <c:v>41613</c:v>
                </c:pt>
                <c:pt idx="1026">
                  <c:v>41614</c:v>
                </c:pt>
                <c:pt idx="1027">
                  <c:v>41617</c:v>
                </c:pt>
                <c:pt idx="1028">
                  <c:v>41618</c:v>
                </c:pt>
                <c:pt idx="1029">
                  <c:v>41619</c:v>
                </c:pt>
                <c:pt idx="1030">
                  <c:v>41620</c:v>
                </c:pt>
                <c:pt idx="1031">
                  <c:v>41621</c:v>
                </c:pt>
                <c:pt idx="1032">
                  <c:v>41624</c:v>
                </c:pt>
                <c:pt idx="1033">
                  <c:v>41625</c:v>
                </c:pt>
                <c:pt idx="1034">
                  <c:v>41626</c:v>
                </c:pt>
                <c:pt idx="1035">
                  <c:v>41627</c:v>
                </c:pt>
                <c:pt idx="1036">
                  <c:v>41628</c:v>
                </c:pt>
                <c:pt idx="1037">
                  <c:v>41631</c:v>
                </c:pt>
                <c:pt idx="1038">
                  <c:v>41632</c:v>
                </c:pt>
                <c:pt idx="1039">
                  <c:v>41633</c:v>
                </c:pt>
                <c:pt idx="1040">
                  <c:v>41634</c:v>
                </c:pt>
                <c:pt idx="1041">
                  <c:v>41635</c:v>
                </c:pt>
                <c:pt idx="1042">
                  <c:v>41638</c:v>
                </c:pt>
                <c:pt idx="1043">
                  <c:v>41639</c:v>
                </c:pt>
                <c:pt idx="1044">
                  <c:v>41640</c:v>
                </c:pt>
                <c:pt idx="1045">
                  <c:v>41641</c:v>
                </c:pt>
                <c:pt idx="1046">
                  <c:v>41642</c:v>
                </c:pt>
                <c:pt idx="1047">
                  <c:v>41645</c:v>
                </c:pt>
                <c:pt idx="1048">
                  <c:v>41646</c:v>
                </c:pt>
                <c:pt idx="1049">
                  <c:v>41647</c:v>
                </c:pt>
                <c:pt idx="1050">
                  <c:v>41648</c:v>
                </c:pt>
                <c:pt idx="1051">
                  <c:v>41649</c:v>
                </c:pt>
                <c:pt idx="1052">
                  <c:v>41652</c:v>
                </c:pt>
                <c:pt idx="1053">
                  <c:v>41653</c:v>
                </c:pt>
                <c:pt idx="1054">
                  <c:v>41654</c:v>
                </c:pt>
                <c:pt idx="1055">
                  <c:v>41655</c:v>
                </c:pt>
                <c:pt idx="1056">
                  <c:v>41656</c:v>
                </c:pt>
                <c:pt idx="1057">
                  <c:v>41659</c:v>
                </c:pt>
                <c:pt idx="1058">
                  <c:v>41660</c:v>
                </c:pt>
                <c:pt idx="1059">
                  <c:v>41661</c:v>
                </c:pt>
                <c:pt idx="1060">
                  <c:v>41662</c:v>
                </c:pt>
                <c:pt idx="1061">
                  <c:v>41663</c:v>
                </c:pt>
                <c:pt idx="1062">
                  <c:v>41666</c:v>
                </c:pt>
                <c:pt idx="1063">
                  <c:v>41667</c:v>
                </c:pt>
                <c:pt idx="1064">
                  <c:v>41668</c:v>
                </c:pt>
                <c:pt idx="1065">
                  <c:v>41669</c:v>
                </c:pt>
                <c:pt idx="1066">
                  <c:v>41670</c:v>
                </c:pt>
                <c:pt idx="1067">
                  <c:v>41673</c:v>
                </c:pt>
                <c:pt idx="1068">
                  <c:v>41674</c:v>
                </c:pt>
                <c:pt idx="1069">
                  <c:v>41675</c:v>
                </c:pt>
                <c:pt idx="1070">
                  <c:v>41676</c:v>
                </c:pt>
                <c:pt idx="1071">
                  <c:v>41677</c:v>
                </c:pt>
                <c:pt idx="1072">
                  <c:v>41680</c:v>
                </c:pt>
                <c:pt idx="1073">
                  <c:v>41681</c:v>
                </c:pt>
                <c:pt idx="1074">
                  <c:v>41682</c:v>
                </c:pt>
                <c:pt idx="1075">
                  <c:v>41683</c:v>
                </c:pt>
                <c:pt idx="1076">
                  <c:v>41684</c:v>
                </c:pt>
                <c:pt idx="1077">
                  <c:v>41687</c:v>
                </c:pt>
                <c:pt idx="1078">
                  <c:v>41688</c:v>
                </c:pt>
                <c:pt idx="1079">
                  <c:v>41689</c:v>
                </c:pt>
                <c:pt idx="1080">
                  <c:v>41690</c:v>
                </c:pt>
                <c:pt idx="1081">
                  <c:v>41691</c:v>
                </c:pt>
                <c:pt idx="1082">
                  <c:v>41694</c:v>
                </c:pt>
                <c:pt idx="1083">
                  <c:v>41695</c:v>
                </c:pt>
                <c:pt idx="1084">
                  <c:v>41696</c:v>
                </c:pt>
                <c:pt idx="1085">
                  <c:v>41697</c:v>
                </c:pt>
                <c:pt idx="1086">
                  <c:v>41698</c:v>
                </c:pt>
                <c:pt idx="1087">
                  <c:v>41701</c:v>
                </c:pt>
                <c:pt idx="1088">
                  <c:v>41702</c:v>
                </c:pt>
                <c:pt idx="1089">
                  <c:v>41703</c:v>
                </c:pt>
                <c:pt idx="1090">
                  <c:v>41704</c:v>
                </c:pt>
                <c:pt idx="1091">
                  <c:v>41705</c:v>
                </c:pt>
                <c:pt idx="1092">
                  <c:v>41708</c:v>
                </c:pt>
                <c:pt idx="1093">
                  <c:v>41709</c:v>
                </c:pt>
                <c:pt idx="1094">
                  <c:v>41710</c:v>
                </c:pt>
                <c:pt idx="1095">
                  <c:v>41711</c:v>
                </c:pt>
                <c:pt idx="1096">
                  <c:v>41712</c:v>
                </c:pt>
                <c:pt idx="1097">
                  <c:v>41715</c:v>
                </c:pt>
                <c:pt idx="1098">
                  <c:v>41716</c:v>
                </c:pt>
                <c:pt idx="1099">
                  <c:v>41717</c:v>
                </c:pt>
                <c:pt idx="1100">
                  <c:v>41718</c:v>
                </c:pt>
                <c:pt idx="1101">
                  <c:v>41719</c:v>
                </c:pt>
                <c:pt idx="1102">
                  <c:v>41722</c:v>
                </c:pt>
                <c:pt idx="1103">
                  <c:v>41723</c:v>
                </c:pt>
                <c:pt idx="1104">
                  <c:v>41724</c:v>
                </c:pt>
                <c:pt idx="1105">
                  <c:v>41725</c:v>
                </c:pt>
                <c:pt idx="1106">
                  <c:v>41726</c:v>
                </c:pt>
                <c:pt idx="1107">
                  <c:v>41729</c:v>
                </c:pt>
                <c:pt idx="1108">
                  <c:v>41730</c:v>
                </c:pt>
                <c:pt idx="1109">
                  <c:v>41731</c:v>
                </c:pt>
                <c:pt idx="1110">
                  <c:v>41732</c:v>
                </c:pt>
                <c:pt idx="1111">
                  <c:v>41733</c:v>
                </c:pt>
                <c:pt idx="1112">
                  <c:v>41736</c:v>
                </c:pt>
                <c:pt idx="1113">
                  <c:v>41737</c:v>
                </c:pt>
                <c:pt idx="1114">
                  <c:v>41738</c:v>
                </c:pt>
                <c:pt idx="1115">
                  <c:v>41739</c:v>
                </c:pt>
                <c:pt idx="1116">
                  <c:v>41740</c:v>
                </c:pt>
                <c:pt idx="1117">
                  <c:v>41743</c:v>
                </c:pt>
                <c:pt idx="1118">
                  <c:v>41744</c:v>
                </c:pt>
                <c:pt idx="1119">
                  <c:v>41745</c:v>
                </c:pt>
                <c:pt idx="1120">
                  <c:v>41746</c:v>
                </c:pt>
                <c:pt idx="1121">
                  <c:v>41747</c:v>
                </c:pt>
                <c:pt idx="1122">
                  <c:v>41750</c:v>
                </c:pt>
                <c:pt idx="1123">
                  <c:v>41751</c:v>
                </c:pt>
                <c:pt idx="1124">
                  <c:v>41752</c:v>
                </c:pt>
                <c:pt idx="1125">
                  <c:v>41753</c:v>
                </c:pt>
                <c:pt idx="1126">
                  <c:v>41754</c:v>
                </c:pt>
                <c:pt idx="1127">
                  <c:v>41757</c:v>
                </c:pt>
                <c:pt idx="1128">
                  <c:v>41758</c:v>
                </c:pt>
                <c:pt idx="1129">
                  <c:v>41759</c:v>
                </c:pt>
                <c:pt idx="1130">
                  <c:v>41760</c:v>
                </c:pt>
                <c:pt idx="1131">
                  <c:v>41761</c:v>
                </c:pt>
                <c:pt idx="1132">
                  <c:v>41764</c:v>
                </c:pt>
                <c:pt idx="1133">
                  <c:v>41765</c:v>
                </c:pt>
                <c:pt idx="1134">
                  <c:v>41766</c:v>
                </c:pt>
                <c:pt idx="1135">
                  <c:v>41767</c:v>
                </c:pt>
                <c:pt idx="1136">
                  <c:v>41768</c:v>
                </c:pt>
                <c:pt idx="1137">
                  <c:v>41771</c:v>
                </c:pt>
                <c:pt idx="1138">
                  <c:v>41772</c:v>
                </c:pt>
                <c:pt idx="1139">
                  <c:v>41773</c:v>
                </c:pt>
                <c:pt idx="1140">
                  <c:v>41774</c:v>
                </c:pt>
                <c:pt idx="1141">
                  <c:v>41775</c:v>
                </c:pt>
                <c:pt idx="1142">
                  <c:v>41778</c:v>
                </c:pt>
                <c:pt idx="1143">
                  <c:v>41779</c:v>
                </c:pt>
                <c:pt idx="1144">
                  <c:v>41780</c:v>
                </c:pt>
                <c:pt idx="1145">
                  <c:v>41781</c:v>
                </c:pt>
                <c:pt idx="1146">
                  <c:v>41782</c:v>
                </c:pt>
                <c:pt idx="1147">
                  <c:v>41785</c:v>
                </c:pt>
                <c:pt idx="1148">
                  <c:v>41786</c:v>
                </c:pt>
                <c:pt idx="1149">
                  <c:v>41787</c:v>
                </c:pt>
                <c:pt idx="1150">
                  <c:v>41788</c:v>
                </c:pt>
                <c:pt idx="1151">
                  <c:v>41789</c:v>
                </c:pt>
                <c:pt idx="1152">
                  <c:v>41792</c:v>
                </c:pt>
                <c:pt idx="1153">
                  <c:v>41793</c:v>
                </c:pt>
                <c:pt idx="1154">
                  <c:v>41794</c:v>
                </c:pt>
                <c:pt idx="1155">
                  <c:v>41795</c:v>
                </c:pt>
                <c:pt idx="1156">
                  <c:v>41796</c:v>
                </c:pt>
                <c:pt idx="1157">
                  <c:v>41799</c:v>
                </c:pt>
                <c:pt idx="1158">
                  <c:v>41800</c:v>
                </c:pt>
                <c:pt idx="1159">
                  <c:v>41801</c:v>
                </c:pt>
                <c:pt idx="1160">
                  <c:v>41802</c:v>
                </c:pt>
                <c:pt idx="1161">
                  <c:v>41803</c:v>
                </c:pt>
                <c:pt idx="1162">
                  <c:v>41806</c:v>
                </c:pt>
                <c:pt idx="1163">
                  <c:v>41807</c:v>
                </c:pt>
                <c:pt idx="1164">
                  <c:v>41808</c:v>
                </c:pt>
                <c:pt idx="1165">
                  <c:v>41809</c:v>
                </c:pt>
                <c:pt idx="1166">
                  <c:v>41810</c:v>
                </c:pt>
                <c:pt idx="1167">
                  <c:v>41813</c:v>
                </c:pt>
                <c:pt idx="1168">
                  <c:v>41814</c:v>
                </c:pt>
                <c:pt idx="1169">
                  <c:v>41815</c:v>
                </c:pt>
                <c:pt idx="1170">
                  <c:v>41816</c:v>
                </c:pt>
                <c:pt idx="1171">
                  <c:v>41817</c:v>
                </c:pt>
                <c:pt idx="1172">
                  <c:v>41820</c:v>
                </c:pt>
                <c:pt idx="1173">
                  <c:v>41821</c:v>
                </c:pt>
                <c:pt idx="1174">
                  <c:v>41822</c:v>
                </c:pt>
                <c:pt idx="1175">
                  <c:v>41823</c:v>
                </c:pt>
                <c:pt idx="1176">
                  <c:v>41824</c:v>
                </c:pt>
                <c:pt idx="1177">
                  <c:v>41827</c:v>
                </c:pt>
                <c:pt idx="1178">
                  <c:v>41828</c:v>
                </c:pt>
                <c:pt idx="1179">
                  <c:v>41829</c:v>
                </c:pt>
                <c:pt idx="1180">
                  <c:v>41830</c:v>
                </c:pt>
                <c:pt idx="1181">
                  <c:v>41831</c:v>
                </c:pt>
                <c:pt idx="1182">
                  <c:v>41834</c:v>
                </c:pt>
                <c:pt idx="1183">
                  <c:v>41835</c:v>
                </c:pt>
                <c:pt idx="1184">
                  <c:v>41836</c:v>
                </c:pt>
                <c:pt idx="1185">
                  <c:v>41837</c:v>
                </c:pt>
                <c:pt idx="1186">
                  <c:v>41838</c:v>
                </c:pt>
                <c:pt idx="1187">
                  <c:v>41841</c:v>
                </c:pt>
                <c:pt idx="1188">
                  <c:v>41842</c:v>
                </c:pt>
                <c:pt idx="1189">
                  <c:v>41843</c:v>
                </c:pt>
                <c:pt idx="1190">
                  <c:v>41844</c:v>
                </c:pt>
                <c:pt idx="1191">
                  <c:v>41845</c:v>
                </c:pt>
                <c:pt idx="1192">
                  <c:v>41848</c:v>
                </c:pt>
                <c:pt idx="1193">
                  <c:v>41849</c:v>
                </c:pt>
                <c:pt idx="1194">
                  <c:v>41850</c:v>
                </c:pt>
                <c:pt idx="1195">
                  <c:v>41851</c:v>
                </c:pt>
                <c:pt idx="1196">
                  <c:v>41852</c:v>
                </c:pt>
                <c:pt idx="1197">
                  <c:v>41855</c:v>
                </c:pt>
                <c:pt idx="1198">
                  <c:v>41856</c:v>
                </c:pt>
                <c:pt idx="1199">
                  <c:v>41857</c:v>
                </c:pt>
                <c:pt idx="1200">
                  <c:v>41858</c:v>
                </c:pt>
                <c:pt idx="1201">
                  <c:v>41859</c:v>
                </c:pt>
                <c:pt idx="1202">
                  <c:v>41862</c:v>
                </c:pt>
                <c:pt idx="1203">
                  <c:v>41863</c:v>
                </c:pt>
                <c:pt idx="1204">
                  <c:v>41864</c:v>
                </c:pt>
                <c:pt idx="1205">
                  <c:v>41865</c:v>
                </c:pt>
                <c:pt idx="1206">
                  <c:v>41866</c:v>
                </c:pt>
                <c:pt idx="1207">
                  <c:v>41869</c:v>
                </c:pt>
                <c:pt idx="1208">
                  <c:v>41870</c:v>
                </c:pt>
                <c:pt idx="1209">
                  <c:v>41871</c:v>
                </c:pt>
                <c:pt idx="1210">
                  <c:v>41872</c:v>
                </c:pt>
                <c:pt idx="1211">
                  <c:v>41873</c:v>
                </c:pt>
                <c:pt idx="1212">
                  <c:v>41876</c:v>
                </c:pt>
                <c:pt idx="1213">
                  <c:v>41877</c:v>
                </c:pt>
                <c:pt idx="1214">
                  <c:v>41878</c:v>
                </c:pt>
                <c:pt idx="1215">
                  <c:v>41879</c:v>
                </c:pt>
                <c:pt idx="1216">
                  <c:v>41880</c:v>
                </c:pt>
                <c:pt idx="1217">
                  <c:v>41883</c:v>
                </c:pt>
                <c:pt idx="1218">
                  <c:v>41884</c:v>
                </c:pt>
                <c:pt idx="1219">
                  <c:v>41885</c:v>
                </c:pt>
                <c:pt idx="1220">
                  <c:v>41886</c:v>
                </c:pt>
                <c:pt idx="1221">
                  <c:v>41887</c:v>
                </c:pt>
                <c:pt idx="1222">
                  <c:v>41890</c:v>
                </c:pt>
                <c:pt idx="1223">
                  <c:v>41891</c:v>
                </c:pt>
                <c:pt idx="1224">
                  <c:v>41892</c:v>
                </c:pt>
                <c:pt idx="1225">
                  <c:v>41893</c:v>
                </c:pt>
                <c:pt idx="1226">
                  <c:v>41894</c:v>
                </c:pt>
                <c:pt idx="1227">
                  <c:v>41897</c:v>
                </c:pt>
                <c:pt idx="1228">
                  <c:v>41898</c:v>
                </c:pt>
                <c:pt idx="1229">
                  <c:v>41899</c:v>
                </c:pt>
                <c:pt idx="1230">
                  <c:v>41900</c:v>
                </c:pt>
                <c:pt idx="1231">
                  <c:v>41901</c:v>
                </c:pt>
                <c:pt idx="1232">
                  <c:v>41904</c:v>
                </c:pt>
                <c:pt idx="1233">
                  <c:v>41905</c:v>
                </c:pt>
                <c:pt idx="1234">
                  <c:v>41906</c:v>
                </c:pt>
                <c:pt idx="1235">
                  <c:v>41907</c:v>
                </c:pt>
                <c:pt idx="1236">
                  <c:v>41908</c:v>
                </c:pt>
                <c:pt idx="1237">
                  <c:v>41911</c:v>
                </c:pt>
                <c:pt idx="1238">
                  <c:v>41912</c:v>
                </c:pt>
                <c:pt idx="1239">
                  <c:v>41913</c:v>
                </c:pt>
                <c:pt idx="1240">
                  <c:v>41914</c:v>
                </c:pt>
                <c:pt idx="1241">
                  <c:v>41915</c:v>
                </c:pt>
                <c:pt idx="1242">
                  <c:v>41918</c:v>
                </c:pt>
                <c:pt idx="1243">
                  <c:v>41919</c:v>
                </c:pt>
                <c:pt idx="1244">
                  <c:v>41920</c:v>
                </c:pt>
                <c:pt idx="1245">
                  <c:v>41921</c:v>
                </c:pt>
                <c:pt idx="1246">
                  <c:v>41922</c:v>
                </c:pt>
                <c:pt idx="1247">
                  <c:v>41925</c:v>
                </c:pt>
                <c:pt idx="1248">
                  <c:v>41926</c:v>
                </c:pt>
                <c:pt idx="1249">
                  <c:v>41927</c:v>
                </c:pt>
                <c:pt idx="1250">
                  <c:v>41928</c:v>
                </c:pt>
                <c:pt idx="1251">
                  <c:v>41929</c:v>
                </c:pt>
                <c:pt idx="1252">
                  <c:v>41932</c:v>
                </c:pt>
                <c:pt idx="1253">
                  <c:v>41933</c:v>
                </c:pt>
                <c:pt idx="1254">
                  <c:v>41934</c:v>
                </c:pt>
                <c:pt idx="1255">
                  <c:v>41935</c:v>
                </c:pt>
                <c:pt idx="1256">
                  <c:v>41936</c:v>
                </c:pt>
                <c:pt idx="1257">
                  <c:v>41939</c:v>
                </c:pt>
                <c:pt idx="1258">
                  <c:v>41940</c:v>
                </c:pt>
                <c:pt idx="1259">
                  <c:v>41941</c:v>
                </c:pt>
                <c:pt idx="1260">
                  <c:v>41942</c:v>
                </c:pt>
                <c:pt idx="1261">
                  <c:v>41943</c:v>
                </c:pt>
                <c:pt idx="1262">
                  <c:v>41946</c:v>
                </c:pt>
                <c:pt idx="1263">
                  <c:v>41947</c:v>
                </c:pt>
                <c:pt idx="1264">
                  <c:v>41948</c:v>
                </c:pt>
                <c:pt idx="1265">
                  <c:v>41949</c:v>
                </c:pt>
                <c:pt idx="1266">
                  <c:v>41950</c:v>
                </c:pt>
                <c:pt idx="1267">
                  <c:v>41953</c:v>
                </c:pt>
                <c:pt idx="1268">
                  <c:v>41954</c:v>
                </c:pt>
                <c:pt idx="1269">
                  <c:v>41955</c:v>
                </c:pt>
                <c:pt idx="1270">
                  <c:v>41956</c:v>
                </c:pt>
                <c:pt idx="1271">
                  <c:v>41957</c:v>
                </c:pt>
                <c:pt idx="1272">
                  <c:v>41960</c:v>
                </c:pt>
                <c:pt idx="1273">
                  <c:v>41961</c:v>
                </c:pt>
                <c:pt idx="1274">
                  <c:v>41962</c:v>
                </c:pt>
                <c:pt idx="1275">
                  <c:v>41963</c:v>
                </c:pt>
                <c:pt idx="1276">
                  <c:v>41964</c:v>
                </c:pt>
                <c:pt idx="1277">
                  <c:v>41967</c:v>
                </c:pt>
                <c:pt idx="1278">
                  <c:v>41968</c:v>
                </c:pt>
                <c:pt idx="1279">
                  <c:v>41969</c:v>
                </c:pt>
                <c:pt idx="1280">
                  <c:v>41970</c:v>
                </c:pt>
                <c:pt idx="1281">
                  <c:v>41971</c:v>
                </c:pt>
                <c:pt idx="1282">
                  <c:v>41974</c:v>
                </c:pt>
                <c:pt idx="1283">
                  <c:v>41975</c:v>
                </c:pt>
                <c:pt idx="1284">
                  <c:v>41976</c:v>
                </c:pt>
                <c:pt idx="1285">
                  <c:v>41977</c:v>
                </c:pt>
                <c:pt idx="1286">
                  <c:v>41978</c:v>
                </c:pt>
                <c:pt idx="1287">
                  <c:v>41981</c:v>
                </c:pt>
                <c:pt idx="1288">
                  <c:v>41982</c:v>
                </c:pt>
                <c:pt idx="1289">
                  <c:v>41983</c:v>
                </c:pt>
                <c:pt idx="1290">
                  <c:v>41984</c:v>
                </c:pt>
                <c:pt idx="1291">
                  <c:v>41985</c:v>
                </c:pt>
                <c:pt idx="1292">
                  <c:v>41988</c:v>
                </c:pt>
                <c:pt idx="1293">
                  <c:v>41989</c:v>
                </c:pt>
                <c:pt idx="1294">
                  <c:v>41990</c:v>
                </c:pt>
                <c:pt idx="1295">
                  <c:v>41991</c:v>
                </c:pt>
                <c:pt idx="1296">
                  <c:v>41992</c:v>
                </c:pt>
                <c:pt idx="1297">
                  <c:v>41995</c:v>
                </c:pt>
                <c:pt idx="1298">
                  <c:v>41996</c:v>
                </c:pt>
                <c:pt idx="1299">
                  <c:v>41997</c:v>
                </c:pt>
                <c:pt idx="1300">
                  <c:v>41998</c:v>
                </c:pt>
                <c:pt idx="1301">
                  <c:v>41999</c:v>
                </c:pt>
                <c:pt idx="1302">
                  <c:v>42002</c:v>
                </c:pt>
                <c:pt idx="1303">
                  <c:v>42003</c:v>
                </c:pt>
                <c:pt idx="1304">
                  <c:v>42004</c:v>
                </c:pt>
                <c:pt idx="1305">
                  <c:v>42005</c:v>
                </c:pt>
                <c:pt idx="1306">
                  <c:v>42006</c:v>
                </c:pt>
                <c:pt idx="1307">
                  <c:v>42009</c:v>
                </c:pt>
                <c:pt idx="1308">
                  <c:v>42010</c:v>
                </c:pt>
                <c:pt idx="1309">
                  <c:v>42011</c:v>
                </c:pt>
                <c:pt idx="1310">
                  <c:v>42012</c:v>
                </c:pt>
                <c:pt idx="1311">
                  <c:v>42013</c:v>
                </c:pt>
                <c:pt idx="1312">
                  <c:v>42016</c:v>
                </c:pt>
                <c:pt idx="1313">
                  <c:v>42017</c:v>
                </c:pt>
                <c:pt idx="1314">
                  <c:v>42018</c:v>
                </c:pt>
                <c:pt idx="1315">
                  <c:v>42019</c:v>
                </c:pt>
                <c:pt idx="1316">
                  <c:v>42020</c:v>
                </c:pt>
                <c:pt idx="1317">
                  <c:v>42023</c:v>
                </c:pt>
                <c:pt idx="1318">
                  <c:v>42024</c:v>
                </c:pt>
                <c:pt idx="1319">
                  <c:v>42025</c:v>
                </c:pt>
                <c:pt idx="1320">
                  <c:v>42026</c:v>
                </c:pt>
                <c:pt idx="1321">
                  <c:v>42027</c:v>
                </c:pt>
                <c:pt idx="1322">
                  <c:v>42030</c:v>
                </c:pt>
                <c:pt idx="1323">
                  <c:v>42031</c:v>
                </c:pt>
                <c:pt idx="1324">
                  <c:v>42032</c:v>
                </c:pt>
                <c:pt idx="1325">
                  <c:v>42033</c:v>
                </c:pt>
                <c:pt idx="1326">
                  <c:v>42034</c:v>
                </c:pt>
                <c:pt idx="1327">
                  <c:v>42037</c:v>
                </c:pt>
                <c:pt idx="1328">
                  <c:v>42038</c:v>
                </c:pt>
                <c:pt idx="1329">
                  <c:v>42039</c:v>
                </c:pt>
                <c:pt idx="1330">
                  <c:v>42040</c:v>
                </c:pt>
                <c:pt idx="1331">
                  <c:v>42041</c:v>
                </c:pt>
                <c:pt idx="1332">
                  <c:v>42044</c:v>
                </c:pt>
                <c:pt idx="1333">
                  <c:v>42045</c:v>
                </c:pt>
                <c:pt idx="1334">
                  <c:v>42046</c:v>
                </c:pt>
                <c:pt idx="1335">
                  <c:v>42047</c:v>
                </c:pt>
                <c:pt idx="1336">
                  <c:v>42048</c:v>
                </c:pt>
                <c:pt idx="1337">
                  <c:v>42051</c:v>
                </c:pt>
                <c:pt idx="1338">
                  <c:v>42052</c:v>
                </c:pt>
                <c:pt idx="1339">
                  <c:v>42053</c:v>
                </c:pt>
                <c:pt idx="1340">
                  <c:v>42054</c:v>
                </c:pt>
                <c:pt idx="1341">
                  <c:v>42055</c:v>
                </c:pt>
                <c:pt idx="1342">
                  <c:v>42058</c:v>
                </c:pt>
                <c:pt idx="1343">
                  <c:v>42059</c:v>
                </c:pt>
                <c:pt idx="1344">
                  <c:v>42060</c:v>
                </c:pt>
                <c:pt idx="1345">
                  <c:v>42061</c:v>
                </c:pt>
                <c:pt idx="1346">
                  <c:v>42062</c:v>
                </c:pt>
                <c:pt idx="1347">
                  <c:v>42065</c:v>
                </c:pt>
                <c:pt idx="1348">
                  <c:v>42066</c:v>
                </c:pt>
                <c:pt idx="1349">
                  <c:v>42067</c:v>
                </c:pt>
                <c:pt idx="1350">
                  <c:v>42068</c:v>
                </c:pt>
                <c:pt idx="1351">
                  <c:v>42069</c:v>
                </c:pt>
                <c:pt idx="1352">
                  <c:v>42072</c:v>
                </c:pt>
                <c:pt idx="1353">
                  <c:v>42073</c:v>
                </c:pt>
                <c:pt idx="1354">
                  <c:v>42074</c:v>
                </c:pt>
                <c:pt idx="1355">
                  <c:v>42075</c:v>
                </c:pt>
                <c:pt idx="1356">
                  <c:v>42076</c:v>
                </c:pt>
                <c:pt idx="1357">
                  <c:v>42079</c:v>
                </c:pt>
                <c:pt idx="1358">
                  <c:v>42080</c:v>
                </c:pt>
                <c:pt idx="1359">
                  <c:v>42081</c:v>
                </c:pt>
                <c:pt idx="1360">
                  <c:v>42082</c:v>
                </c:pt>
                <c:pt idx="1361">
                  <c:v>42083</c:v>
                </c:pt>
                <c:pt idx="1362">
                  <c:v>42086</c:v>
                </c:pt>
                <c:pt idx="1363">
                  <c:v>42087</c:v>
                </c:pt>
                <c:pt idx="1364">
                  <c:v>42088</c:v>
                </c:pt>
                <c:pt idx="1365">
                  <c:v>42089</c:v>
                </c:pt>
                <c:pt idx="1366">
                  <c:v>42090</c:v>
                </c:pt>
                <c:pt idx="1367">
                  <c:v>42093</c:v>
                </c:pt>
                <c:pt idx="1368">
                  <c:v>42094</c:v>
                </c:pt>
                <c:pt idx="1369">
                  <c:v>42095</c:v>
                </c:pt>
                <c:pt idx="1370">
                  <c:v>42096</c:v>
                </c:pt>
                <c:pt idx="1371">
                  <c:v>42097</c:v>
                </c:pt>
                <c:pt idx="1372">
                  <c:v>42100</c:v>
                </c:pt>
                <c:pt idx="1373">
                  <c:v>42101</c:v>
                </c:pt>
                <c:pt idx="1374">
                  <c:v>42102</c:v>
                </c:pt>
                <c:pt idx="1375">
                  <c:v>42103</c:v>
                </c:pt>
                <c:pt idx="1376">
                  <c:v>42104</c:v>
                </c:pt>
                <c:pt idx="1377">
                  <c:v>42107</c:v>
                </c:pt>
                <c:pt idx="1378">
                  <c:v>42108</c:v>
                </c:pt>
                <c:pt idx="1379">
                  <c:v>42109</c:v>
                </c:pt>
                <c:pt idx="1380">
                  <c:v>42110</c:v>
                </c:pt>
                <c:pt idx="1381">
                  <c:v>42111</c:v>
                </c:pt>
                <c:pt idx="1382">
                  <c:v>42114</c:v>
                </c:pt>
                <c:pt idx="1383">
                  <c:v>42115</c:v>
                </c:pt>
                <c:pt idx="1384">
                  <c:v>42116</c:v>
                </c:pt>
                <c:pt idx="1385">
                  <c:v>42117</c:v>
                </c:pt>
                <c:pt idx="1386">
                  <c:v>42118</c:v>
                </c:pt>
                <c:pt idx="1387">
                  <c:v>42121</c:v>
                </c:pt>
                <c:pt idx="1388">
                  <c:v>42122</c:v>
                </c:pt>
                <c:pt idx="1389">
                  <c:v>42123</c:v>
                </c:pt>
                <c:pt idx="1390">
                  <c:v>42124</c:v>
                </c:pt>
                <c:pt idx="1391">
                  <c:v>42125</c:v>
                </c:pt>
                <c:pt idx="1392">
                  <c:v>42128</c:v>
                </c:pt>
                <c:pt idx="1393">
                  <c:v>42129</c:v>
                </c:pt>
                <c:pt idx="1394">
                  <c:v>42130</c:v>
                </c:pt>
                <c:pt idx="1395">
                  <c:v>42131</c:v>
                </c:pt>
                <c:pt idx="1396">
                  <c:v>42132</c:v>
                </c:pt>
                <c:pt idx="1397">
                  <c:v>42135</c:v>
                </c:pt>
                <c:pt idx="1398">
                  <c:v>42136</c:v>
                </c:pt>
                <c:pt idx="1399">
                  <c:v>42137</c:v>
                </c:pt>
                <c:pt idx="1400">
                  <c:v>42138</c:v>
                </c:pt>
                <c:pt idx="1401">
                  <c:v>42139</c:v>
                </c:pt>
                <c:pt idx="1402">
                  <c:v>42142</c:v>
                </c:pt>
                <c:pt idx="1403">
                  <c:v>42143</c:v>
                </c:pt>
                <c:pt idx="1404">
                  <c:v>42144</c:v>
                </c:pt>
                <c:pt idx="1405">
                  <c:v>42145</c:v>
                </c:pt>
                <c:pt idx="1406">
                  <c:v>42146</c:v>
                </c:pt>
                <c:pt idx="1407">
                  <c:v>42149</c:v>
                </c:pt>
                <c:pt idx="1408">
                  <c:v>42150</c:v>
                </c:pt>
                <c:pt idx="1409">
                  <c:v>42151</c:v>
                </c:pt>
                <c:pt idx="1410">
                  <c:v>42152</c:v>
                </c:pt>
                <c:pt idx="1411">
                  <c:v>42153</c:v>
                </c:pt>
                <c:pt idx="1412">
                  <c:v>42156</c:v>
                </c:pt>
                <c:pt idx="1413">
                  <c:v>42157</c:v>
                </c:pt>
                <c:pt idx="1414">
                  <c:v>42158</c:v>
                </c:pt>
                <c:pt idx="1415">
                  <c:v>42159</c:v>
                </c:pt>
                <c:pt idx="1416">
                  <c:v>42160</c:v>
                </c:pt>
                <c:pt idx="1417">
                  <c:v>42163</c:v>
                </c:pt>
                <c:pt idx="1418">
                  <c:v>42164</c:v>
                </c:pt>
                <c:pt idx="1419">
                  <c:v>42165</c:v>
                </c:pt>
                <c:pt idx="1420">
                  <c:v>42166</c:v>
                </c:pt>
                <c:pt idx="1421">
                  <c:v>42167</c:v>
                </c:pt>
                <c:pt idx="1422">
                  <c:v>42170</c:v>
                </c:pt>
                <c:pt idx="1423">
                  <c:v>42171</c:v>
                </c:pt>
                <c:pt idx="1424">
                  <c:v>42172</c:v>
                </c:pt>
                <c:pt idx="1425">
                  <c:v>42173</c:v>
                </c:pt>
                <c:pt idx="1426">
                  <c:v>42174</c:v>
                </c:pt>
                <c:pt idx="1427">
                  <c:v>42177</c:v>
                </c:pt>
                <c:pt idx="1428">
                  <c:v>42178</c:v>
                </c:pt>
                <c:pt idx="1429">
                  <c:v>42179</c:v>
                </c:pt>
                <c:pt idx="1430">
                  <c:v>42180</c:v>
                </c:pt>
                <c:pt idx="1431">
                  <c:v>42181</c:v>
                </c:pt>
                <c:pt idx="1432">
                  <c:v>42184</c:v>
                </c:pt>
                <c:pt idx="1433">
                  <c:v>42185</c:v>
                </c:pt>
                <c:pt idx="1434">
                  <c:v>42186</c:v>
                </c:pt>
                <c:pt idx="1435">
                  <c:v>42187</c:v>
                </c:pt>
                <c:pt idx="1436">
                  <c:v>42188</c:v>
                </c:pt>
                <c:pt idx="1437">
                  <c:v>42191</c:v>
                </c:pt>
                <c:pt idx="1438">
                  <c:v>42192</c:v>
                </c:pt>
                <c:pt idx="1439">
                  <c:v>42193</c:v>
                </c:pt>
                <c:pt idx="1440">
                  <c:v>42194</c:v>
                </c:pt>
                <c:pt idx="1441">
                  <c:v>42195</c:v>
                </c:pt>
                <c:pt idx="1442">
                  <c:v>42198</c:v>
                </c:pt>
                <c:pt idx="1443">
                  <c:v>42199</c:v>
                </c:pt>
                <c:pt idx="1444">
                  <c:v>42200</c:v>
                </c:pt>
                <c:pt idx="1445">
                  <c:v>42201</c:v>
                </c:pt>
                <c:pt idx="1446">
                  <c:v>42202</c:v>
                </c:pt>
                <c:pt idx="1447">
                  <c:v>42205</c:v>
                </c:pt>
                <c:pt idx="1448">
                  <c:v>42206</c:v>
                </c:pt>
                <c:pt idx="1449">
                  <c:v>42207</c:v>
                </c:pt>
                <c:pt idx="1450">
                  <c:v>42208</c:v>
                </c:pt>
                <c:pt idx="1451">
                  <c:v>42209</c:v>
                </c:pt>
                <c:pt idx="1452">
                  <c:v>42212</c:v>
                </c:pt>
                <c:pt idx="1453">
                  <c:v>42213</c:v>
                </c:pt>
                <c:pt idx="1454">
                  <c:v>42214</c:v>
                </c:pt>
                <c:pt idx="1455">
                  <c:v>42215</c:v>
                </c:pt>
                <c:pt idx="1456">
                  <c:v>42216</c:v>
                </c:pt>
                <c:pt idx="1457">
                  <c:v>42219</c:v>
                </c:pt>
                <c:pt idx="1458">
                  <c:v>42220</c:v>
                </c:pt>
                <c:pt idx="1459">
                  <c:v>42221</c:v>
                </c:pt>
                <c:pt idx="1460">
                  <c:v>42222</c:v>
                </c:pt>
                <c:pt idx="1461">
                  <c:v>42223</c:v>
                </c:pt>
                <c:pt idx="1462">
                  <c:v>42226</c:v>
                </c:pt>
                <c:pt idx="1463">
                  <c:v>42227</c:v>
                </c:pt>
                <c:pt idx="1464">
                  <c:v>42228</c:v>
                </c:pt>
                <c:pt idx="1465">
                  <c:v>42229</c:v>
                </c:pt>
                <c:pt idx="1466">
                  <c:v>42230</c:v>
                </c:pt>
                <c:pt idx="1467">
                  <c:v>42233</c:v>
                </c:pt>
                <c:pt idx="1468">
                  <c:v>42234</c:v>
                </c:pt>
                <c:pt idx="1469">
                  <c:v>42235</c:v>
                </c:pt>
                <c:pt idx="1470">
                  <c:v>42236</c:v>
                </c:pt>
                <c:pt idx="1471">
                  <c:v>42237</c:v>
                </c:pt>
                <c:pt idx="1472">
                  <c:v>42240</c:v>
                </c:pt>
                <c:pt idx="1473">
                  <c:v>42241</c:v>
                </c:pt>
                <c:pt idx="1474">
                  <c:v>42242</c:v>
                </c:pt>
                <c:pt idx="1475">
                  <c:v>42243</c:v>
                </c:pt>
                <c:pt idx="1476">
                  <c:v>42244</c:v>
                </c:pt>
                <c:pt idx="1477">
                  <c:v>42247</c:v>
                </c:pt>
                <c:pt idx="1478">
                  <c:v>42248</c:v>
                </c:pt>
                <c:pt idx="1479">
                  <c:v>42249</c:v>
                </c:pt>
                <c:pt idx="1480">
                  <c:v>42250</c:v>
                </c:pt>
                <c:pt idx="1481">
                  <c:v>42251</c:v>
                </c:pt>
                <c:pt idx="1482">
                  <c:v>42254</c:v>
                </c:pt>
                <c:pt idx="1483">
                  <c:v>42255</c:v>
                </c:pt>
                <c:pt idx="1484">
                  <c:v>42256</c:v>
                </c:pt>
                <c:pt idx="1485">
                  <c:v>42257</c:v>
                </c:pt>
                <c:pt idx="1486">
                  <c:v>42258</c:v>
                </c:pt>
                <c:pt idx="1487">
                  <c:v>42261</c:v>
                </c:pt>
                <c:pt idx="1488">
                  <c:v>42262</c:v>
                </c:pt>
                <c:pt idx="1489">
                  <c:v>42263</c:v>
                </c:pt>
                <c:pt idx="1490">
                  <c:v>42264</c:v>
                </c:pt>
                <c:pt idx="1491">
                  <c:v>42265</c:v>
                </c:pt>
                <c:pt idx="1492">
                  <c:v>42268</c:v>
                </c:pt>
                <c:pt idx="1493">
                  <c:v>42269</c:v>
                </c:pt>
                <c:pt idx="1494">
                  <c:v>42270</c:v>
                </c:pt>
                <c:pt idx="1495">
                  <c:v>42271</c:v>
                </c:pt>
                <c:pt idx="1496">
                  <c:v>42272</c:v>
                </c:pt>
                <c:pt idx="1497">
                  <c:v>42275</c:v>
                </c:pt>
                <c:pt idx="1498">
                  <c:v>42276</c:v>
                </c:pt>
                <c:pt idx="1499">
                  <c:v>42277</c:v>
                </c:pt>
                <c:pt idx="1500">
                  <c:v>42278</c:v>
                </c:pt>
                <c:pt idx="1501">
                  <c:v>42279</c:v>
                </c:pt>
                <c:pt idx="1502">
                  <c:v>42282</c:v>
                </c:pt>
                <c:pt idx="1503">
                  <c:v>42283</c:v>
                </c:pt>
                <c:pt idx="1504">
                  <c:v>42284</c:v>
                </c:pt>
                <c:pt idx="1505">
                  <c:v>42285</c:v>
                </c:pt>
                <c:pt idx="1506">
                  <c:v>42286</c:v>
                </c:pt>
                <c:pt idx="1507">
                  <c:v>42289</c:v>
                </c:pt>
                <c:pt idx="1508">
                  <c:v>42290</c:v>
                </c:pt>
                <c:pt idx="1509">
                  <c:v>42291</c:v>
                </c:pt>
                <c:pt idx="1510">
                  <c:v>42292</c:v>
                </c:pt>
                <c:pt idx="1511">
                  <c:v>42293</c:v>
                </c:pt>
                <c:pt idx="1512">
                  <c:v>42296</c:v>
                </c:pt>
                <c:pt idx="1513">
                  <c:v>42297</c:v>
                </c:pt>
                <c:pt idx="1514">
                  <c:v>42298</c:v>
                </c:pt>
                <c:pt idx="1515">
                  <c:v>42299</c:v>
                </c:pt>
                <c:pt idx="1516">
                  <c:v>42300</c:v>
                </c:pt>
                <c:pt idx="1517">
                  <c:v>42303</c:v>
                </c:pt>
                <c:pt idx="1518">
                  <c:v>42304</c:v>
                </c:pt>
                <c:pt idx="1519">
                  <c:v>42305</c:v>
                </c:pt>
                <c:pt idx="1520">
                  <c:v>42306</c:v>
                </c:pt>
                <c:pt idx="1521">
                  <c:v>42307</c:v>
                </c:pt>
                <c:pt idx="1522">
                  <c:v>42310</c:v>
                </c:pt>
                <c:pt idx="1523">
                  <c:v>42311</c:v>
                </c:pt>
                <c:pt idx="1524">
                  <c:v>42312</c:v>
                </c:pt>
                <c:pt idx="1525">
                  <c:v>42313</c:v>
                </c:pt>
                <c:pt idx="1526">
                  <c:v>42314</c:v>
                </c:pt>
                <c:pt idx="1527">
                  <c:v>42317</c:v>
                </c:pt>
                <c:pt idx="1528">
                  <c:v>42318</c:v>
                </c:pt>
                <c:pt idx="1529">
                  <c:v>42319</c:v>
                </c:pt>
                <c:pt idx="1530">
                  <c:v>42320</c:v>
                </c:pt>
                <c:pt idx="1531">
                  <c:v>42321</c:v>
                </c:pt>
                <c:pt idx="1532">
                  <c:v>42324</c:v>
                </c:pt>
                <c:pt idx="1533">
                  <c:v>42325</c:v>
                </c:pt>
                <c:pt idx="1534">
                  <c:v>42326</c:v>
                </c:pt>
                <c:pt idx="1535">
                  <c:v>42327</c:v>
                </c:pt>
                <c:pt idx="1536">
                  <c:v>42328</c:v>
                </c:pt>
                <c:pt idx="1537">
                  <c:v>42331</c:v>
                </c:pt>
                <c:pt idx="1538">
                  <c:v>42332</c:v>
                </c:pt>
                <c:pt idx="1539">
                  <c:v>42333</c:v>
                </c:pt>
                <c:pt idx="1540">
                  <c:v>42334</c:v>
                </c:pt>
                <c:pt idx="1541">
                  <c:v>42335</c:v>
                </c:pt>
                <c:pt idx="1542">
                  <c:v>42338</c:v>
                </c:pt>
                <c:pt idx="1543">
                  <c:v>42339</c:v>
                </c:pt>
                <c:pt idx="1544">
                  <c:v>42340</c:v>
                </c:pt>
                <c:pt idx="1545">
                  <c:v>42341</c:v>
                </c:pt>
                <c:pt idx="1546">
                  <c:v>42342</c:v>
                </c:pt>
                <c:pt idx="1547">
                  <c:v>42345</c:v>
                </c:pt>
                <c:pt idx="1548">
                  <c:v>42346</c:v>
                </c:pt>
                <c:pt idx="1549">
                  <c:v>42347</c:v>
                </c:pt>
                <c:pt idx="1550">
                  <c:v>42348</c:v>
                </c:pt>
                <c:pt idx="1551">
                  <c:v>42349</c:v>
                </c:pt>
                <c:pt idx="1552">
                  <c:v>42352</c:v>
                </c:pt>
                <c:pt idx="1553">
                  <c:v>42353</c:v>
                </c:pt>
                <c:pt idx="1554">
                  <c:v>42354</c:v>
                </c:pt>
                <c:pt idx="1555">
                  <c:v>42355</c:v>
                </c:pt>
                <c:pt idx="1556">
                  <c:v>42356</c:v>
                </c:pt>
                <c:pt idx="1557">
                  <c:v>42359</c:v>
                </c:pt>
                <c:pt idx="1558">
                  <c:v>42360</c:v>
                </c:pt>
                <c:pt idx="1559">
                  <c:v>42361</c:v>
                </c:pt>
                <c:pt idx="1560">
                  <c:v>42362</c:v>
                </c:pt>
                <c:pt idx="1561">
                  <c:v>42363</c:v>
                </c:pt>
                <c:pt idx="1562">
                  <c:v>42366</c:v>
                </c:pt>
                <c:pt idx="1563">
                  <c:v>42367</c:v>
                </c:pt>
                <c:pt idx="1564">
                  <c:v>42368</c:v>
                </c:pt>
                <c:pt idx="1565">
                  <c:v>42369</c:v>
                </c:pt>
                <c:pt idx="1566">
                  <c:v>42370</c:v>
                </c:pt>
                <c:pt idx="1567">
                  <c:v>42373</c:v>
                </c:pt>
                <c:pt idx="1568">
                  <c:v>42374</c:v>
                </c:pt>
                <c:pt idx="1569">
                  <c:v>42375</c:v>
                </c:pt>
                <c:pt idx="1570">
                  <c:v>42376</c:v>
                </c:pt>
                <c:pt idx="1571">
                  <c:v>42377</c:v>
                </c:pt>
                <c:pt idx="1572">
                  <c:v>42380</c:v>
                </c:pt>
                <c:pt idx="1573">
                  <c:v>42381</c:v>
                </c:pt>
                <c:pt idx="1574">
                  <c:v>42382</c:v>
                </c:pt>
                <c:pt idx="1575">
                  <c:v>42383</c:v>
                </c:pt>
                <c:pt idx="1576">
                  <c:v>42384</c:v>
                </c:pt>
                <c:pt idx="1577">
                  <c:v>42387</c:v>
                </c:pt>
                <c:pt idx="1578">
                  <c:v>42388</c:v>
                </c:pt>
                <c:pt idx="1579">
                  <c:v>42389</c:v>
                </c:pt>
                <c:pt idx="1580">
                  <c:v>42390</c:v>
                </c:pt>
                <c:pt idx="1581">
                  <c:v>42391</c:v>
                </c:pt>
                <c:pt idx="1582">
                  <c:v>42394</c:v>
                </c:pt>
                <c:pt idx="1583">
                  <c:v>42395</c:v>
                </c:pt>
                <c:pt idx="1584">
                  <c:v>42396</c:v>
                </c:pt>
                <c:pt idx="1585">
                  <c:v>42397</c:v>
                </c:pt>
                <c:pt idx="1586">
                  <c:v>42398</c:v>
                </c:pt>
                <c:pt idx="1587">
                  <c:v>42401</c:v>
                </c:pt>
                <c:pt idx="1588">
                  <c:v>42402</c:v>
                </c:pt>
                <c:pt idx="1589">
                  <c:v>42403</c:v>
                </c:pt>
                <c:pt idx="1590">
                  <c:v>42404</c:v>
                </c:pt>
                <c:pt idx="1591">
                  <c:v>42405</c:v>
                </c:pt>
                <c:pt idx="1592">
                  <c:v>42408</c:v>
                </c:pt>
                <c:pt idx="1593">
                  <c:v>42409</c:v>
                </c:pt>
                <c:pt idx="1594">
                  <c:v>42410</c:v>
                </c:pt>
                <c:pt idx="1595">
                  <c:v>42411</c:v>
                </c:pt>
                <c:pt idx="1596">
                  <c:v>42412</c:v>
                </c:pt>
                <c:pt idx="1597">
                  <c:v>42415</c:v>
                </c:pt>
                <c:pt idx="1598">
                  <c:v>42416</c:v>
                </c:pt>
                <c:pt idx="1599">
                  <c:v>42417</c:v>
                </c:pt>
                <c:pt idx="1600">
                  <c:v>42418</c:v>
                </c:pt>
                <c:pt idx="1601">
                  <c:v>42419</c:v>
                </c:pt>
                <c:pt idx="1602">
                  <c:v>42422</c:v>
                </c:pt>
                <c:pt idx="1603">
                  <c:v>42423</c:v>
                </c:pt>
                <c:pt idx="1604">
                  <c:v>42424</c:v>
                </c:pt>
                <c:pt idx="1605">
                  <c:v>42425</c:v>
                </c:pt>
                <c:pt idx="1606">
                  <c:v>42426</c:v>
                </c:pt>
                <c:pt idx="1607">
                  <c:v>42429</c:v>
                </c:pt>
                <c:pt idx="1608">
                  <c:v>42430</c:v>
                </c:pt>
                <c:pt idx="1609">
                  <c:v>42431</c:v>
                </c:pt>
                <c:pt idx="1610">
                  <c:v>42432</c:v>
                </c:pt>
                <c:pt idx="1611">
                  <c:v>42433</c:v>
                </c:pt>
                <c:pt idx="1612">
                  <c:v>42436</c:v>
                </c:pt>
                <c:pt idx="1613">
                  <c:v>42437</c:v>
                </c:pt>
                <c:pt idx="1614">
                  <c:v>42438</c:v>
                </c:pt>
                <c:pt idx="1615">
                  <c:v>42439</c:v>
                </c:pt>
                <c:pt idx="1616">
                  <c:v>42440</c:v>
                </c:pt>
                <c:pt idx="1617">
                  <c:v>42443</c:v>
                </c:pt>
                <c:pt idx="1618">
                  <c:v>42444</c:v>
                </c:pt>
                <c:pt idx="1619">
                  <c:v>42445</c:v>
                </c:pt>
                <c:pt idx="1620">
                  <c:v>42446</c:v>
                </c:pt>
                <c:pt idx="1621">
                  <c:v>42447</c:v>
                </c:pt>
                <c:pt idx="1622">
                  <c:v>42450</c:v>
                </c:pt>
                <c:pt idx="1623">
                  <c:v>42451</c:v>
                </c:pt>
                <c:pt idx="1624">
                  <c:v>42452</c:v>
                </c:pt>
                <c:pt idx="1625">
                  <c:v>42453</c:v>
                </c:pt>
                <c:pt idx="1626">
                  <c:v>42454</c:v>
                </c:pt>
                <c:pt idx="1627">
                  <c:v>42457</c:v>
                </c:pt>
                <c:pt idx="1628">
                  <c:v>42458</c:v>
                </c:pt>
                <c:pt idx="1629">
                  <c:v>42459</c:v>
                </c:pt>
                <c:pt idx="1630">
                  <c:v>42460</c:v>
                </c:pt>
                <c:pt idx="1631">
                  <c:v>42461</c:v>
                </c:pt>
                <c:pt idx="1632">
                  <c:v>42464</c:v>
                </c:pt>
                <c:pt idx="1633">
                  <c:v>42465</c:v>
                </c:pt>
                <c:pt idx="1634">
                  <c:v>42466</c:v>
                </c:pt>
                <c:pt idx="1635">
                  <c:v>42467</c:v>
                </c:pt>
                <c:pt idx="1636">
                  <c:v>42468</c:v>
                </c:pt>
                <c:pt idx="1637">
                  <c:v>42471</c:v>
                </c:pt>
                <c:pt idx="1638">
                  <c:v>42472</c:v>
                </c:pt>
                <c:pt idx="1639">
                  <c:v>42473</c:v>
                </c:pt>
                <c:pt idx="1640">
                  <c:v>42474</c:v>
                </c:pt>
                <c:pt idx="1641">
                  <c:v>42475</c:v>
                </c:pt>
                <c:pt idx="1642">
                  <c:v>42478</c:v>
                </c:pt>
                <c:pt idx="1643">
                  <c:v>42479</c:v>
                </c:pt>
                <c:pt idx="1644">
                  <c:v>42480</c:v>
                </c:pt>
                <c:pt idx="1645">
                  <c:v>42481</c:v>
                </c:pt>
                <c:pt idx="1646">
                  <c:v>42482</c:v>
                </c:pt>
                <c:pt idx="1647">
                  <c:v>42485</c:v>
                </c:pt>
                <c:pt idx="1648">
                  <c:v>42486</c:v>
                </c:pt>
                <c:pt idx="1649">
                  <c:v>42487</c:v>
                </c:pt>
                <c:pt idx="1650">
                  <c:v>42488</c:v>
                </c:pt>
                <c:pt idx="1651">
                  <c:v>42489</c:v>
                </c:pt>
                <c:pt idx="1652">
                  <c:v>42492</c:v>
                </c:pt>
                <c:pt idx="1653">
                  <c:v>42493</c:v>
                </c:pt>
                <c:pt idx="1654">
                  <c:v>42494</c:v>
                </c:pt>
                <c:pt idx="1655">
                  <c:v>42495</c:v>
                </c:pt>
                <c:pt idx="1656">
                  <c:v>42496</c:v>
                </c:pt>
                <c:pt idx="1657">
                  <c:v>42499</c:v>
                </c:pt>
                <c:pt idx="1658">
                  <c:v>42500</c:v>
                </c:pt>
                <c:pt idx="1659">
                  <c:v>42501</c:v>
                </c:pt>
                <c:pt idx="1660">
                  <c:v>42502</c:v>
                </c:pt>
                <c:pt idx="1661">
                  <c:v>42503</c:v>
                </c:pt>
                <c:pt idx="1662">
                  <c:v>42506</c:v>
                </c:pt>
                <c:pt idx="1663">
                  <c:v>42507</c:v>
                </c:pt>
                <c:pt idx="1664">
                  <c:v>42508</c:v>
                </c:pt>
                <c:pt idx="1665">
                  <c:v>42509</c:v>
                </c:pt>
                <c:pt idx="1666">
                  <c:v>42510</c:v>
                </c:pt>
                <c:pt idx="1667">
                  <c:v>42513</c:v>
                </c:pt>
                <c:pt idx="1668">
                  <c:v>42514</c:v>
                </c:pt>
                <c:pt idx="1669">
                  <c:v>42515</c:v>
                </c:pt>
                <c:pt idx="1670">
                  <c:v>42516</c:v>
                </c:pt>
                <c:pt idx="1671">
                  <c:v>42517</c:v>
                </c:pt>
                <c:pt idx="1672">
                  <c:v>42520</c:v>
                </c:pt>
                <c:pt idx="1673">
                  <c:v>42521</c:v>
                </c:pt>
                <c:pt idx="1674">
                  <c:v>42522</c:v>
                </c:pt>
                <c:pt idx="1675">
                  <c:v>42523</c:v>
                </c:pt>
                <c:pt idx="1676">
                  <c:v>42524</c:v>
                </c:pt>
                <c:pt idx="1677">
                  <c:v>42527</c:v>
                </c:pt>
                <c:pt idx="1678">
                  <c:v>42528</c:v>
                </c:pt>
                <c:pt idx="1679">
                  <c:v>42529</c:v>
                </c:pt>
                <c:pt idx="1680">
                  <c:v>42530</c:v>
                </c:pt>
                <c:pt idx="1681">
                  <c:v>42531</c:v>
                </c:pt>
                <c:pt idx="1682">
                  <c:v>42534</c:v>
                </c:pt>
                <c:pt idx="1683">
                  <c:v>42535</c:v>
                </c:pt>
                <c:pt idx="1684">
                  <c:v>42536</c:v>
                </c:pt>
                <c:pt idx="1685">
                  <c:v>42537</c:v>
                </c:pt>
                <c:pt idx="1686">
                  <c:v>42538</c:v>
                </c:pt>
                <c:pt idx="1687">
                  <c:v>42541</c:v>
                </c:pt>
                <c:pt idx="1688">
                  <c:v>42542</c:v>
                </c:pt>
                <c:pt idx="1689">
                  <c:v>42543</c:v>
                </c:pt>
                <c:pt idx="1690">
                  <c:v>42544</c:v>
                </c:pt>
                <c:pt idx="1691">
                  <c:v>42545</c:v>
                </c:pt>
                <c:pt idx="1692">
                  <c:v>42548</c:v>
                </c:pt>
                <c:pt idx="1693">
                  <c:v>42549</c:v>
                </c:pt>
                <c:pt idx="1694">
                  <c:v>42550</c:v>
                </c:pt>
                <c:pt idx="1695">
                  <c:v>42551</c:v>
                </c:pt>
                <c:pt idx="1696">
                  <c:v>42552</c:v>
                </c:pt>
                <c:pt idx="1697">
                  <c:v>42555</c:v>
                </c:pt>
                <c:pt idx="1698">
                  <c:v>42556</c:v>
                </c:pt>
                <c:pt idx="1699">
                  <c:v>42557</c:v>
                </c:pt>
                <c:pt idx="1700">
                  <c:v>42558</c:v>
                </c:pt>
                <c:pt idx="1701">
                  <c:v>42559</c:v>
                </c:pt>
                <c:pt idx="1702">
                  <c:v>42562</c:v>
                </c:pt>
                <c:pt idx="1703">
                  <c:v>42563</c:v>
                </c:pt>
                <c:pt idx="1704">
                  <c:v>42564</c:v>
                </c:pt>
                <c:pt idx="1705">
                  <c:v>42565</c:v>
                </c:pt>
                <c:pt idx="1706">
                  <c:v>42566</c:v>
                </c:pt>
                <c:pt idx="1707">
                  <c:v>42569</c:v>
                </c:pt>
                <c:pt idx="1708">
                  <c:v>42570</c:v>
                </c:pt>
                <c:pt idx="1709">
                  <c:v>42571</c:v>
                </c:pt>
                <c:pt idx="1710">
                  <c:v>42572</c:v>
                </c:pt>
                <c:pt idx="1711">
                  <c:v>42573</c:v>
                </c:pt>
                <c:pt idx="1712">
                  <c:v>42576</c:v>
                </c:pt>
                <c:pt idx="1713">
                  <c:v>42577</c:v>
                </c:pt>
                <c:pt idx="1714">
                  <c:v>42578</c:v>
                </c:pt>
                <c:pt idx="1715">
                  <c:v>42579</c:v>
                </c:pt>
                <c:pt idx="1716">
                  <c:v>42580</c:v>
                </c:pt>
                <c:pt idx="1717">
                  <c:v>42583</c:v>
                </c:pt>
                <c:pt idx="1718">
                  <c:v>42584</c:v>
                </c:pt>
                <c:pt idx="1719">
                  <c:v>42585</c:v>
                </c:pt>
                <c:pt idx="1720">
                  <c:v>42586</c:v>
                </c:pt>
                <c:pt idx="1721">
                  <c:v>42587</c:v>
                </c:pt>
                <c:pt idx="1722">
                  <c:v>42590</c:v>
                </c:pt>
                <c:pt idx="1723">
                  <c:v>42591</c:v>
                </c:pt>
                <c:pt idx="1724">
                  <c:v>42592</c:v>
                </c:pt>
                <c:pt idx="1725">
                  <c:v>42593</c:v>
                </c:pt>
                <c:pt idx="1726">
                  <c:v>42594</c:v>
                </c:pt>
                <c:pt idx="1727">
                  <c:v>42597</c:v>
                </c:pt>
                <c:pt idx="1728">
                  <c:v>42598</c:v>
                </c:pt>
                <c:pt idx="1729">
                  <c:v>42599</c:v>
                </c:pt>
                <c:pt idx="1730">
                  <c:v>42600</c:v>
                </c:pt>
                <c:pt idx="1731">
                  <c:v>42601</c:v>
                </c:pt>
                <c:pt idx="1732">
                  <c:v>42604</c:v>
                </c:pt>
                <c:pt idx="1733">
                  <c:v>42605</c:v>
                </c:pt>
                <c:pt idx="1734">
                  <c:v>42606</c:v>
                </c:pt>
                <c:pt idx="1735">
                  <c:v>42607</c:v>
                </c:pt>
                <c:pt idx="1736">
                  <c:v>42608</c:v>
                </c:pt>
                <c:pt idx="1737">
                  <c:v>42611</c:v>
                </c:pt>
                <c:pt idx="1738">
                  <c:v>42612</c:v>
                </c:pt>
                <c:pt idx="1739">
                  <c:v>42613</c:v>
                </c:pt>
                <c:pt idx="1740">
                  <c:v>42614</c:v>
                </c:pt>
                <c:pt idx="1741">
                  <c:v>42615</c:v>
                </c:pt>
                <c:pt idx="1742">
                  <c:v>42618</c:v>
                </c:pt>
                <c:pt idx="1743">
                  <c:v>42619</c:v>
                </c:pt>
                <c:pt idx="1744">
                  <c:v>42620</c:v>
                </c:pt>
                <c:pt idx="1745">
                  <c:v>42621</c:v>
                </c:pt>
                <c:pt idx="1746">
                  <c:v>42622</c:v>
                </c:pt>
                <c:pt idx="1747">
                  <c:v>42625</c:v>
                </c:pt>
                <c:pt idx="1748">
                  <c:v>42626</c:v>
                </c:pt>
                <c:pt idx="1749">
                  <c:v>42627</c:v>
                </c:pt>
                <c:pt idx="1750">
                  <c:v>42628</c:v>
                </c:pt>
                <c:pt idx="1751">
                  <c:v>42629</c:v>
                </c:pt>
                <c:pt idx="1752">
                  <c:v>42632</c:v>
                </c:pt>
                <c:pt idx="1753">
                  <c:v>42633</c:v>
                </c:pt>
                <c:pt idx="1754">
                  <c:v>42634</c:v>
                </c:pt>
                <c:pt idx="1755">
                  <c:v>42635</c:v>
                </c:pt>
                <c:pt idx="1756">
                  <c:v>42636</c:v>
                </c:pt>
                <c:pt idx="1757">
                  <c:v>42639</c:v>
                </c:pt>
                <c:pt idx="1758">
                  <c:v>42640</c:v>
                </c:pt>
                <c:pt idx="1759">
                  <c:v>42641</c:v>
                </c:pt>
                <c:pt idx="1760">
                  <c:v>42642</c:v>
                </c:pt>
                <c:pt idx="1761">
                  <c:v>42643</c:v>
                </c:pt>
                <c:pt idx="1762">
                  <c:v>42646</c:v>
                </c:pt>
                <c:pt idx="1763">
                  <c:v>42647</c:v>
                </c:pt>
                <c:pt idx="1764">
                  <c:v>42648</c:v>
                </c:pt>
                <c:pt idx="1765">
                  <c:v>42649</c:v>
                </c:pt>
                <c:pt idx="1766">
                  <c:v>42650</c:v>
                </c:pt>
                <c:pt idx="1767">
                  <c:v>42653</c:v>
                </c:pt>
                <c:pt idx="1768">
                  <c:v>42654</c:v>
                </c:pt>
                <c:pt idx="1769">
                  <c:v>42655</c:v>
                </c:pt>
                <c:pt idx="1770">
                  <c:v>42656</c:v>
                </c:pt>
                <c:pt idx="1771">
                  <c:v>42657</c:v>
                </c:pt>
                <c:pt idx="1772">
                  <c:v>42660</c:v>
                </c:pt>
                <c:pt idx="1773">
                  <c:v>42661</c:v>
                </c:pt>
                <c:pt idx="1774">
                  <c:v>42662</c:v>
                </c:pt>
                <c:pt idx="1775">
                  <c:v>42663</c:v>
                </c:pt>
                <c:pt idx="1776">
                  <c:v>42664</c:v>
                </c:pt>
                <c:pt idx="1777">
                  <c:v>42667</c:v>
                </c:pt>
                <c:pt idx="1778">
                  <c:v>42668</c:v>
                </c:pt>
                <c:pt idx="1779">
                  <c:v>42669</c:v>
                </c:pt>
                <c:pt idx="1780">
                  <c:v>42670</c:v>
                </c:pt>
                <c:pt idx="1781">
                  <c:v>42671</c:v>
                </c:pt>
                <c:pt idx="1782">
                  <c:v>42674</c:v>
                </c:pt>
                <c:pt idx="1783">
                  <c:v>42675</c:v>
                </c:pt>
                <c:pt idx="1784">
                  <c:v>42676</c:v>
                </c:pt>
                <c:pt idx="1785">
                  <c:v>42677</c:v>
                </c:pt>
                <c:pt idx="1786">
                  <c:v>42678</c:v>
                </c:pt>
                <c:pt idx="1787">
                  <c:v>42681</c:v>
                </c:pt>
                <c:pt idx="1788">
                  <c:v>42682</c:v>
                </c:pt>
                <c:pt idx="1789">
                  <c:v>42683</c:v>
                </c:pt>
                <c:pt idx="1790">
                  <c:v>42684</c:v>
                </c:pt>
                <c:pt idx="1791">
                  <c:v>42685</c:v>
                </c:pt>
                <c:pt idx="1792">
                  <c:v>42688</c:v>
                </c:pt>
                <c:pt idx="1793">
                  <c:v>42689</c:v>
                </c:pt>
                <c:pt idx="1794">
                  <c:v>42690</c:v>
                </c:pt>
                <c:pt idx="1795">
                  <c:v>42691</c:v>
                </c:pt>
                <c:pt idx="1796">
                  <c:v>42692</c:v>
                </c:pt>
                <c:pt idx="1797">
                  <c:v>42695</c:v>
                </c:pt>
                <c:pt idx="1798">
                  <c:v>42696</c:v>
                </c:pt>
                <c:pt idx="1799">
                  <c:v>42697</c:v>
                </c:pt>
                <c:pt idx="1800">
                  <c:v>42698</c:v>
                </c:pt>
                <c:pt idx="1801">
                  <c:v>42699</c:v>
                </c:pt>
                <c:pt idx="1802">
                  <c:v>42702</c:v>
                </c:pt>
                <c:pt idx="1803">
                  <c:v>42703</c:v>
                </c:pt>
                <c:pt idx="1804">
                  <c:v>42704</c:v>
                </c:pt>
                <c:pt idx="1805">
                  <c:v>42705</c:v>
                </c:pt>
                <c:pt idx="1806">
                  <c:v>42706</c:v>
                </c:pt>
                <c:pt idx="1807">
                  <c:v>42709</c:v>
                </c:pt>
                <c:pt idx="1808">
                  <c:v>42710</c:v>
                </c:pt>
                <c:pt idx="1809">
                  <c:v>42711</c:v>
                </c:pt>
                <c:pt idx="1810">
                  <c:v>42712</c:v>
                </c:pt>
                <c:pt idx="1811">
                  <c:v>42713</c:v>
                </c:pt>
                <c:pt idx="1812">
                  <c:v>42716</c:v>
                </c:pt>
                <c:pt idx="1813">
                  <c:v>42717</c:v>
                </c:pt>
                <c:pt idx="1814">
                  <c:v>42718</c:v>
                </c:pt>
                <c:pt idx="1815">
                  <c:v>42719</c:v>
                </c:pt>
                <c:pt idx="1816">
                  <c:v>42720</c:v>
                </c:pt>
                <c:pt idx="1817">
                  <c:v>42723</c:v>
                </c:pt>
                <c:pt idx="1818">
                  <c:v>42724</c:v>
                </c:pt>
                <c:pt idx="1819">
                  <c:v>42725</c:v>
                </c:pt>
                <c:pt idx="1820">
                  <c:v>42726</c:v>
                </c:pt>
                <c:pt idx="1821">
                  <c:v>42727</c:v>
                </c:pt>
                <c:pt idx="1822">
                  <c:v>42730</c:v>
                </c:pt>
                <c:pt idx="1823">
                  <c:v>42731</c:v>
                </c:pt>
                <c:pt idx="1824">
                  <c:v>42732</c:v>
                </c:pt>
                <c:pt idx="1825">
                  <c:v>42733</c:v>
                </c:pt>
                <c:pt idx="1826">
                  <c:v>42734</c:v>
                </c:pt>
                <c:pt idx="1827">
                  <c:v>42737</c:v>
                </c:pt>
                <c:pt idx="1828">
                  <c:v>42738</c:v>
                </c:pt>
                <c:pt idx="1829">
                  <c:v>42739</c:v>
                </c:pt>
                <c:pt idx="1830">
                  <c:v>42740</c:v>
                </c:pt>
                <c:pt idx="1831">
                  <c:v>42741</c:v>
                </c:pt>
                <c:pt idx="1832">
                  <c:v>42744</c:v>
                </c:pt>
                <c:pt idx="1833">
                  <c:v>42745</c:v>
                </c:pt>
                <c:pt idx="1834">
                  <c:v>42746</c:v>
                </c:pt>
                <c:pt idx="1835">
                  <c:v>42747</c:v>
                </c:pt>
                <c:pt idx="1836">
                  <c:v>42748</c:v>
                </c:pt>
                <c:pt idx="1837">
                  <c:v>42751</c:v>
                </c:pt>
                <c:pt idx="1838">
                  <c:v>42752</c:v>
                </c:pt>
                <c:pt idx="1839">
                  <c:v>42753</c:v>
                </c:pt>
                <c:pt idx="1840">
                  <c:v>42754</c:v>
                </c:pt>
                <c:pt idx="1841">
                  <c:v>42755</c:v>
                </c:pt>
                <c:pt idx="1842">
                  <c:v>42758</c:v>
                </c:pt>
                <c:pt idx="1843">
                  <c:v>42759</c:v>
                </c:pt>
                <c:pt idx="1844">
                  <c:v>42760</c:v>
                </c:pt>
                <c:pt idx="1845">
                  <c:v>42761</c:v>
                </c:pt>
                <c:pt idx="1846">
                  <c:v>42762</c:v>
                </c:pt>
                <c:pt idx="1847">
                  <c:v>42765</c:v>
                </c:pt>
                <c:pt idx="1848">
                  <c:v>42766</c:v>
                </c:pt>
                <c:pt idx="1849">
                  <c:v>42767</c:v>
                </c:pt>
                <c:pt idx="1850">
                  <c:v>42768</c:v>
                </c:pt>
                <c:pt idx="1851">
                  <c:v>42769</c:v>
                </c:pt>
                <c:pt idx="1852">
                  <c:v>42772</c:v>
                </c:pt>
                <c:pt idx="1853">
                  <c:v>42773</c:v>
                </c:pt>
                <c:pt idx="1854">
                  <c:v>42774</c:v>
                </c:pt>
                <c:pt idx="1855">
                  <c:v>42775</c:v>
                </c:pt>
                <c:pt idx="1856">
                  <c:v>42776</c:v>
                </c:pt>
                <c:pt idx="1857">
                  <c:v>42779</c:v>
                </c:pt>
                <c:pt idx="1858">
                  <c:v>42780</c:v>
                </c:pt>
                <c:pt idx="1859">
                  <c:v>42781</c:v>
                </c:pt>
                <c:pt idx="1860">
                  <c:v>42782</c:v>
                </c:pt>
                <c:pt idx="1861">
                  <c:v>42783</c:v>
                </c:pt>
                <c:pt idx="1862">
                  <c:v>42786</c:v>
                </c:pt>
                <c:pt idx="1863">
                  <c:v>42787</c:v>
                </c:pt>
                <c:pt idx="1864">
                  <c:v>42788</c:v>
                </c:pt>
                <c:pt idx="1865">
                  <c:v>42789</c:v>
                </c:pt>
                <c:pt idx="1866">
                  <c:v>42790</c:v>
                </c:pt>
                <c:pt idx="1867">
                  <c:v>42793</c:v>
                </c:pt>
                <c:pt idx="1868">
                  <c:v>42794</c:v>
                </c:pt>
                <c:pt idx="1869">
                  <c:v>42795</c:v>
                </c:pt>
                <c:pt idx="1870">
                  <c:v>42796</c:v>
                </c:pt>
                <c:pt idx="1871">
                  <c:v>42797</c:v>
                </c:pt>
                <c:pt idx="1872">
                  <c:v>42800</c:v>
                </c:pt>
                <c:pt idx="1873">
                  <c:v>42801</c:v>
                </c:pt>
                <c:pt idx="1874">
                  <c:v>42802</c:v>
                </c:pt>
                <c:pt idx="1875">
                  <c:v>42803</c:v>
                </c:pt>
                <c:pt idx="1876">
                  <c:v>42804</c:v>
                </c:pt>
                <c:pt idx="1877">
                  <c:v>42807</c:v>
                </c:pt>
                <c:pt idx="1878">
                  <c:v>42808</c:v>
                </c:pt>
                <c:pt idx="1879">
                  <c:v>42809</c:v>
                </c:pt>
                <c:pt idx="1880">
                  <c:v>42810</c:v>
                </c:pt>
                <c:pt idx="1881">
                  <c:v>42811</c:v>
                </c:pt>
                <c:pt idx="1882">
                  <c:v>42814</c:v>
                </c:pt>
                <c:pt idx="1883">
                  <c:v>42815</c:v>
                </c:pt>
                <c:pt idx="1884">
                  <c:v>42816</c:v>
                </c:pt>
                <c:pt idx="1885">
                  <c:v>42817</c:v>
                </c:pt>
                <c:pt idx="1886">
                  <c:v>42818</c:v>
                </c:pt>
                <c:pt idx="1887">
                  <c:v>42821</c:v>
                </c:pt>
                <c:pt idx="1888">
                  <c:v>42822</c:v>
                </c:pt>
                <c:pt idx="1889">
                  <c:v>42823</c:v>
                </c:pt>
                <c:pt idx="1890">
                  <c:v>42824</c:v>
                </c:pt>
                <c:pt idx="1891">
                  <c:v>42825</c:v>
                </c:pt>
                <c:pt idx="1892">
                  <c:v>42828</c:v>
                </c:pt>
                <c:pt idx="1893">
                  <c:v>42829</c:v>
                </c:pt>
                <c:pt idx="1894">
                  <c:v>42830</c:v>
                </c:pt>
                <c:pt idx="1895">
                  <c:v>42831</c:v>
                </c:pt>
                <c:pt idx="1896">
                  <c:v>42832</c:v>
                </c:pt>
                <c:pt idx="1897">
                  <c:v>42835</c:v>
                </c:pt>
                <c:pt idx="1898">
                  <c:v>42836</c:v>
                </c:pt>
                <c:pt idx="1899">
                  <c:v>42837</c:v>
                </c:pt>
                <c:pt idx="1900">
                  <c:v>42838</c:v>
                </c:pt>
                <c:pt idx="1901">
                  <c:v>42839</c:v>
                </c:pt>
                <c:pt idx="1902">
                  <c:v>42842</c:v>
                </c:pt>
                <c:pt idx="1903">
                  <c:v>42843</c:v>
                </c:pt>
                <c:pt idx="1904">
                  <c:v>42844</c:v>
                </c:pt>
                <c:pt idx="1905">
                  <c:v>42845</c:v>
                </c:pt>
                <c:pt idx="1906">
                  <c:v>42846</c:v>
                </c:pt>
                <c:pt idx="1907">
                  <c:v>42849</c:v>
                </c:pt>
                <c:pt idx="1908">
                  <c:v>42850</c:v>
                </c:pt>
                <c:pt idx="1909">
                  <c:v>42851</c:v>
                </c:pt>
                <c:pt idx="1910">
                  <c:v>42852</c:v>
                </c:pt>
                <c:pt idx="1911">
                  <c:v>42853</c:v>
                </c:pt>
                <c:pt idx="1912">
                  <c:v>42856</c:v>
                </c:pt>
                <c:pt idx="1913">
                  <c:v>42857</c:v>
                </c:pt>
                <c:pt idx="1914">
                  <c:v>42858</c:v>
                </c:pt>
                <c:pt idx="1915">
                  <c:v>42859</c:v>
                </c:pt>
                <c:pt idx="1916">
                  <c:v>42860</c:v>
                </c:pt>
                <c:pt idx="1917">
                  <c:v>42863</c:v>
                </c:pt>
                <c:pt idx="1918">
                  <c:v>42864</c:v>
                </c:pt>
                <c:pt idx="1919">
                  <c:v>42865</c:v>
                </c:pt>
                <c:pt idx="1920">
                  <c:v>42866</c:v>
                </c:pt>
                <c:pt idx="1921">
                  <c:v>42867</c:v>
                </c:pt>
                <c:pt idx="1922">
                  <c:v>42870</c:v>
                </c:pt>
                <c:pt idx="1923">
                  <c:v>42871</c:v>
                </c:pt>
                <c:pt idx="1924">
                  <c:v>42872</c:v>
                </c:pt>
                <c:pt idx="1925">
                  <c:v>42873</c:v>
                </c:pt>
                <c:pt idx="1926">
                  <c:v>42874</c:v>
                </c:pt>
                <c:pt idx="1927">
                  <c:v>42877</c:v>
                </c:pt>
                <c:pt idx="1928">
                  <c:v>42878</c:v>
                </c:pt>
                <c:pt idx="1929">
                  <c:v>42879</c:v>
                </c:pt>
                <c:pt idx="1930">
                  <c:v>42880</c:v>
                </c:pt>
                <c:pt idx="1931">
                  <c:v>42881</c:v>
                </c:pt>
                <c:pt idx="1932">
                  <c:v>42884</c:v>
                </c:pt>
                <c:pt idx="1933">
                  <c:v>42885</c:v>
                </c:pt>
                <c:pt idx="1934">
                  <c:v>42886</c:v>
                </c:pt>
                <c:pt idx="1935">
                  <c:v>42887</c:v>
                </c:pt>
                <c:pt idx="1936">
                  <c:v>42888</c:v>
                </c:pt>
                <c:pt idx="1937">
                  <c:v>42891</c:v>
                </c:pt>
                <c:pt idx="1938">
                  <c:v>42892</c:v>
                </c:pt>
                <c:pt idx="1939">
                  <c:v>42893</c:v>
                </c:pt>
                <c:pt idx="1940">
                  <c:v>42894</c:v>
                </c:pt>
                <c:pt idx="1941">
                  <c:v>42895</c:v>
                </c:pt>
                <c:pt idx="1942">
                  <c:v>42898</c:v>
                </c:pt>
                <c:pt idx="1943">
                  <c:v>42899</c:v>
                </c:pt>
                <c:pt idx="1944">
                  <c:v>42900</c:v>
                </c:pt>
                <c:pt idx="1945">
                  <c:v>42901</c:v>
                </c:pt>
                <c:pt idx="1946">
                  <c:v>42902</c:v>
                </c:pt>
                <c:pt idx="1947">
                  <c:v>42905</c:v>
                </c:pt>
                <c:pt idx="1948">
                  <c:v>42906</c:v>
                </c:pt>
                <c:pt idx="1949">
                  <c:v>42907</c:v>
                </c:pt>
                <c:pt idx="1950">
                  <c:v>42908</c:v>
                </c:pt>
                <c:pt idx="1951">
                  <c:v>42909</c:v>
                </c:pt>
                <c:pt idx="1952">
                  <c:v>42912</c:v>
                </c:pt>
                <c:pt idx="1953">
                  <c:v>42913</c:v>
                </c:pt>
                <c:pt idx="1954">
                  <c:v>42914</c:v>
                </c:pt>
                <c:pt idx="1955">
                  <c:v>42915</c:v>
                </c:pt>
                <c:pt idx="1956">
                  <c:v>42916</c:v>
                </c:pt>
                <c:pt idx="1957">
                  <c:v>42919</c:v>
                </c:pt>
                <c:pt idx="1958">
                  <c:v>42920</c:v>
                </c:pt>
                <c:pt idx="1959">
                  <c:v>42921</c:v>
                </c:pt>
                <c:pt idx="1960">
                  <c:v>42922</c:v>
                </c:pt>
                <c:pt idx="1961">
                  <c:v>42923</c:v>
                </c:pt>
                <c:pt idx="1962">
                  <c:v>42926</c:v>
                </c:pt>
                <c:pt idx="1963">
                  <c:v>42927</c:v>
                </c:pt>
                <c:pt idx="1964">
                  <c:v>42928</c:v>
                </c:pt>
                <c:pt idx="1965">
                  <c:v>42929</c:v>
                </c:pt>
                <c:pt idx="1966">
                  <c:v>42930</c:v>
                </c:pt>
                <c:pt idx="1967">
                  <c:v>42933</c:v>
                </c:pt>
                <c:pt idx="1968">
                  <c:v>42934</c:v>
                </c:pt>
                <c:pt idx="1969">
                  <c:v>42935</c:v>
                </c:pt>
                <c:pt idx="1970">
                  <c:v>42936</c:v>
                </c:pt>
                <c:pt idx="1971">
                  <c:v>42937</c:v>
                </c:pt>
                <c:pt idx="1972">
                  <c:v>42940</c:v>
                </c:pt>
                <c:pt idx="1973">
                  <c:v>42941</c:v>
                </c:pt>
                <c:pt idx="1974">
                  <c:v>42942</c:v>
                </c:pt>
                <c:pt idx="1975">
                  <c:v>42943</c:v>
                </c:pt>
                <c:pt idx="1976">
                  <c:v>42944</c:v>
                </c:pt>
                <c:pt idx="1977">
                  <c:v>42947</c:v>
                </c:pt>
                <c:pt idx="1978">
                  <c:v>42948</c:v>
                </c:pt>
                <c:pt idx="1979">
                  <c:v>42949</c:v>
                </c:pt>
                <c:pt idx="1980">
                  <c:v>42950</c:v>
                </c:pt>
                <c:pt idx="1981">
                  <c:v>42951</c:v>
                </c:pt>
                <c:pt idx="1982">
                  <c:v>42954</c:v>
                </c:pt>
                <c:pt idx="1983">
                  <c:v>42955</c:v>
                </c:pt>
                <c:pt idx="1984">
                  <c:v>42956</c:v>
                </c:pt>
                <c:pt idx="1985">
                  <c:v>42957</c:v>
                </c:pt>
                <c:pt idx="1986">
                  <c:v>42958</c:v>
                </c:pt>
                <c:pt idx="1987">
                  <c:v>42961</c:v>
                </c:pt>
                <c:pt idx="1988">
                  <c:v>42962</c:v>
                </c:pt>
                <c:pt idx="1989">
                  <c:v>42963</c:v>
                </c:pt>
                <c:pt idx="1990">
                  <c:v>42964</c:v>
                </c:pt>
                <c:pt idx="1991">
                  <c:v>42965</c:v>
                </c:pt>
                <c:pt idx="1992">
                  <c:v>42968</c:v>
                </c:pt>
                <c:pt idx="1993">
                  <c:v>42969</c:v>
                </c:pt>
                <c:pt idx="1994">
                  <c:v>42970</c:v>
                </c:pt>
                <c:pt idx="1995">
                  <c:v>42971</c:v>
                </c:pt>
                <c:pt idx="1996">
                  <c:v>42972</c:v>
                </c:pt>
                <c:pt idx="1997">
                  <c:v>42975</c:v>
                </c:pt>
                <c:pt idx="1998">
                  <c:v>42976</c:v>
                </c:pt>
                <c:pt idx="1999">
                  <c:v>42977</c:v>
                </c:pt>
                <c:pt idx="2000">
                  <c:v>42978</c:v>
                </c:pt>
                <c:pt idx="2001">
                  <c:v>42979</c:v>
                </c:pt>
                <c:pt idx="2002">
                  <c:v>42982</c:v>
                </c:pt>
                <c:pt idx="2003">
                  <c:v>42983</c:v>
                </c:pt>
                <c:pt idx="2004">
                  <c:v>42984</c:v>
                </c:pt>
                <c:pt idx="2005">
                  <c:v>42985</c:v>
                </c:pt>
                <c:pt idx="2006">
                  <c:v>42986</c:v>
                </c:pt>
                <c:pt idx="2007">
                  <c:v>42989</c:v>
                </c:pt>
                <c:pt idx="2008">
                  <c:v>42990</c:v>
                </c:pt>
                <c:pt idx="2009">
                  <c:v>42991</c:v>
                </c:pt>
                <c:pt idx="2010">
                  <c:v>42992</c:v>
                </c:pt>
                <c:pt idx="2011">
                  <c:v>42993</c:v>
                </c:pt>
                <c:pt idx="2012">
                  <c:v>42996</c:v>
                </c:pt>
                <c:pt idx="2013">
                  <c:v>42997</c:v>
                </c:pt>
                <c:pt idx="2014">
                  <c:v>42998</c:v>
                </c:pt>
                <c:pt idx="2015">
                  <c:v>42999</c:v>
                </c:pt>
                <c:pt idx="2016">
                  <c:v>43000</c:v>
                </c:pt>
                <c:pt idx="2017">
                  <c:v>43003</c:v>
                </c:pt>
                <c:pt idx="2018">
                  <c:v>43004</c:v>
                </c:pt>
                <c:pt idx="2019">
                  <c:v>43005</c:v>
                </c:pt>
                <c:pt idx="2020">
                  <c:v>43006</c:v>
                </c:pt>
                <c:pt idx="2021">
                  <c:v>43007</c:v>
                </c:pt>
                <c:pt idx="2022">
                  <c:v>43010</c:v>
                </c:pt>
                <c:pt idx="2023">
                  <c:v>43011</c:v>
                </c:pt>
                <c:pt idx="2024">
                  <c:v>43012</c:v>
                </c:pt>
                <c:pt idx="2025">
                  <c:v>43013</c:v>
                </c:pt>
                <c:pt idx="2026">
                  <c:v>43014</c:v>
                </c:pt>
                <c:pt idx="2027">
                  <c:v>43017</c:v>
                </c:pt>
                <c:pt idx="2028">
                  <c:v>43018</c:v>
                </c:pt>
                <c:pt idx="2029">
                  <c:v>43019</c:v>
                </c:pt>
                <c:pt idx="2030">
                  <c:v>43020</c:v>
                </c:pt>
                <c:pt idx="2031">
                  <c:v>43021</c:v>
                </c:pt>
                <c:pt idx="2032">
                  <c:v>43024</c:v>
                </c:pt>
                <c:pt idx="2033">
                  <c:v>43025</c:v>
                </c:pt>
                <c:pt idx="2034">
                  <c:v>43026</c:v>
                </c:pt>
                <c:pt idx="2035">
                  <c:v>43027</c:v>
                </c:pt>
                <c:pt idx="2036">
                  <c:v>43028</c:v>
                </c:pt>
                <c:pt idx="2037">
                  <c:v>43031</c:v>
                </c:pt>
                <c:pt idx="2038">
                  <c:v>43032</c:v>
                </c:pt>
                <c:pt idx="2039">
                  <c:v>43033</c:v>
                </c:pt>
                <c:pt idx="2040">
                  <c:v>43034</c:v>
                </c:pt>
                <c:pt idx="2041">
                  <c:v>43035</c:v>
                </c:pt>
                <c:pt idx="2042">
                  <c:v>43038</c:v>
                </c:pt>
                <c:pt idx="2043">
                  <c:v>43039</c:v>
                </c:pt>
                <c:pt idx="2044">
                  <c:v>43040</c:v>
                </c:pt>
                <c:pt idx="2045">
                  <c:v>43041</c:v>
                </c:pt>
                <c:pt idx="2046">
                  <c:v>43042</c:v>
                </c:pt>
                <c:pt idx="2047">
                  <c:v>43045</c:v>
                </c:pt>
                <c:pt idx="2048">
                  <c:v>43046</c:v>
                </c:pt>
                <c:pt idx="2049">
                  <c:v>43047</c:v>
                </c:pt>
                <c:pt idx="2050">
                  <c:v>43048</c:v>
                </c:pt>
                <c:pt idx="2051">
                  <c:v>43049</c:v>
                </c:pt>
                <c:pt idx="2052">
                  <c:v>43052</c:v>
                </c:pt>
                <c:pt idx="2053">
                  <c:v>43053</c:v>
                </c:pt>
                <c:pt idx="2054">
                  <c:v>43054</c:v>
                </c:pt>
                <c:pt idx="2055">
                  <c:v>43055</c:v>
                </c:pt>
                <c:pt idx="2056">
                  <c:v>43056</c:v>
                </c:pt>
                <c:pt idx="2057">
                  <c:v>43059</c:v>
                </c:pt>
                <c:pt idx="2058">
                  <c:v>43060</c:v>
                </c:pt>
                <c:pt idx="2059">
                  <c:v>43061</c:v>
                </c:pt>
                <c:pt idx="2060">
                  <c:v>43062</c:v>
                </c:pt>
                <c:pt idx="2061">
                  <c:v>43063</c:v>
                </c:pt>
                <c:pt idx="2062">
                  <c:v>43066</c:v>
                </c:pt>
                <c:pt idx="2063">
                  <c:v>43067</c:v>
                </c:pt>
                <c:pt idx="2064">
                  <c:v>43068</c:v>
                </c:pt>
                <c:pt idx="2065">
                  <c:v>43069</c:v>
                </c:pt>
                <c:pt idx="2066">
                  <c:v>43070</c:v>
                </c:pt>
                <c:pt idx="2067">
                  <c:v>43073</c:v>
                </c:pt>
                <c:pt idx="2068">
                  <c:v>43074</c:v>
                </c:pt>
                <c:pt idx="2069">
                  <c:v>43075</c:v>
                </c:pt>
                <c:pt idx="2070">
                  <c:v>43076</c:v>
                </c:pt>
                <c:pt idx="2071">
                  <c:v>43077</c:v>
                </c:pt>
                <c:pt idx="2072">
                  <c:v>43080</c:v>
                </c:pt>
                <c:pt idx="2073">
                  <c:v>43081</c:v>
                </c:pt>
                <c:pt idx="2074">
                  <c:v>43082</c:v>
                </c:pt>
                <c:pt idx="2075">
                  <c:v>43083</c:v>
                </c:pt>
                <c:pt idx="2076">
                  <c:v>43084</c:v>
                </c:pt>
                <c:pt idx="2077">
                  <c:v>43087</c:v>
                </c:pt>
                <c:pt idx="2078">
                  <c:v>43088</c:v>
                </c:pt>
                <c:pt idx="2079">
                  <c:v>43089</c:v>
                </c:pt>
                <c:pt idx="2080">
                  <c:v>43090</c:v>
                </c:pt>
                <c:pt idx="2081">
                  <c:v>43091</c:v>
                </c:pt>
                <c:pt idx="2082">
                  <c:v>43094</c:v>
                </c:pt>
                <c:pt idx="2083">
                  <c:v>43095</c:v>
                </c:pt>
                <c:pt idx="2084">
                  <c:v>43096</c:v>
                </c:pt>
                <c:pt idx="2085">
                  <c:v>43097</c:v>
                </c:pt>
                <c:pt idx="2086">
                  <c:v>43098</c:v>
                </c:pt>
                <c:pt idx="2087">
                  <c:v>43101</c:v>
                </c:pt>
                <c:pt idx="2088">
                  <c:v>43102</c:v>
                </c:pt>
                <c:pt idx="2089">
                  <c:v>43103</c:v>
                </c:pt>
                <c:pt idx="2090">
                  <c:v>43104</c:v>
                </c:pt>
                <c:pt idx="2091">
                  <c:v>43105</c:v>
                </c:pt>
                <c:pt idx="2092">
                  <c:v>43108</c:v>
                </c:pt>
                <c:pt idx="2093">
                  <c:v>43109</c:v>
                </c:pt>
                <c:pt idx="2094">
                  <c:v>43110</c:v>
                </c:pt>
                <c:pt idx="2095">
                  <c:v>43111</c:v>
                </c:pt>
                <c:pt idx="2096">
                  <c:v>43112</c:v>
                </c:pt>
                <c:pt idx="2097">
                  <c:v>43115</c:v>
                </c:pt>
                <c:pt idx="2098">
                  <c:v>43116</c:v>
                </c:pt>
                <c:pt idx="2099">
                  <c:v>43117</c:v>
                </c:pt>
                <c:pt idx="2100">
                  <c:v>43118</c:v>
                </c:pt>
                <c:pt idx="2101">
                  <c:v>43119</c:v>
                </c:pt>
                <c:pt idx="2102">
                  <c:v>43122</c:v>
                </c:pt>
                <c:pt idx="2103">
                  <c:v>43123</c:v>
                </c:pt>
                <c:pt idx="2104">
                  <c:v>43124</c:v>
                </c:pt>
                <c:pt idx="2105">
                  <c:v>43125</c:v>
                </c:pt>
                <c:pt idx="2106">
                  <c:v>43126</c:v>
                </c:pt>
                <c:pt idx="2107">
                  <c:v>43129</c:v>
                </c:pt>
                <c:pt idx="2108">
                  <c:v>43130</c:v>
                </c:pt>
                <c:pt idx="2109">
                  <c:v>43131</c:v>
                </c:pt>
                <c:pt idx="2110">
                  <c:v>43132</c:v>
                </c:pt>
                <c:pt idx="2111">
                  <c:v>43133</c:v>
                </c:pt>
                <c:pt idx="2112">
                  <c:v>43136</c:v>
                </c:pt>
                <c:pt idx="2113">
                  <c:v>43137</c:v>
                </c:pt>
                <c:pt idx="2114">
                  <c:v>43138</c:v>
                </c:pt>
                <c:pt idx="2115">
                  <c:v>43139</c:v>
                </c:pt>
                <c:pt idx="2116">
                  <c:v>43140</c:v>
                </c:pt>
                <c:pt idx="2117">
                  <c:v>43143</c:v>
                </c:pt>
                <c:pt idx="2118">
                  <c:v>43144</c:v>
                </c:pt>
                <c:pt idx="2119">
                  <c:v>43145</c:v>
                </c:pt>
                <c:pt idx="2120">
                  <c:v>43146</c:v>
                </c:pt>
                <c:pt idx="2121">
                  <c:v>43147</c:v>
                </c:pt>
                <c:pt idx="2122">
                  <c:v>43150</c:v>
                </c:pt>
                <c:pt idx="2123">
                  <c:v>43151</c:v>
                </c:pt>
                <c:pt idx="2124">
                  <c:v>43152</c:v>
                </c:pt>
                <c:pt idx="2125">
                  <c:v>43153</c:v>
                </c:pt>
                <c:pt idx="2126">
                  <c:v>43154</c:v>
                </c:pt>
                <c:pt idx="2127">
                  <c:v>43157</c:v>
                </c:pt>
                <c:pt idx="2128">
                  <c:v>43158</c:v>
                </c:pt>
                <c:pt idx="2129">
                  <c:v>43159</c:v>
                </c:pt>
                <c:pt idx="2130">
                  <c:v>43160</c:v>
                </c:pt>
                <c:pt idx="2131">
                  <c:v>43161</c:v>
                </c:pt>
                <c:pt idx="2132">
                  <c:v>43164</c:v>
                </c:pt>
                <c:pt idx="2133">
                  <c:v>43165</c:v>
                </c:pt>
                <c:pt idx="2134">
                  <c:v>43166</c:v>
                </c:pt>
                <c:pt idx="2135">
                  <c:v>43167</c:v>
                </c:pt>
                <c:pt idx="2136">
                  <c:v>43168</c:v>
                </c:pt>
                <c:pt idx="2137">
                  <c:v>43171</c:v>
                </c:pt>
                <c:pt idx="2138">
                  <c:v>43172</c:v>
                </c:pt>
                <c:pt idx="2139">
                  <c:v>43173</c:v>
                </c:pt>
                <c:pt idx="2140">
                  <c:v>43174</c:v>
                </c:pt>
                <c:pt idx="2141">
                  <c:v>43175</c:v>
                </c:pt>
                <c:pt idx="2142">
                  <c:v>43178</c:v>
                </c:pt>
                <c:pt idx="2143">
                  <c:v>43179</c:v>
                </c:pt>
                <c:pt idx="2144">
                  <c:v>43180</c:v>
                </c:pt>
                <c:pt idx="2145">
                  <c:v>43181</c:v>
                </c:pt>
                <c:pt idx="2146">
                  <c:v>43182</c:v>
                </c:pt>
                <c:pt idx="2147">
                  <c:v>43185</c:v>
                </c:pt>
                <c:pt idx="2148">
                  <c:v>43186</c:v>
                </c:pt>
                <c:pt idx="2149">
                  <c:v>43187</c:v>
                </c:pt>
                <c:pt idx="2150">
                  <c:v>43188</c:v>
                </c:pt>
                <c:pt idx="2151">
                  <c:v>43189</c:v>
                </c:pt>
                <c:pt idx="2152">
                  <c:v>43192</c:v>
                </c:pt>
                <c:pt idx="2153">
                  <c:v>43193</c:v>
                </c:pt>
                <c:pt idx="2154">
                  <c:v>43194</c:v>
                </c:pt>
                <c:pt idx="2155">
                  <c:v>43195</c:v>
                </c:pt>
                <c:pt idx="2156">
                  <c:v>43196</c:v>
                </c:pt>
                <c:pt idx="2157">
                  <c:v>43199</c:v>
                </c:pt>
                <c:pt idx="2158">
                  <c:v>43200</c:v>
                </c:pt>
                <c:pt idx="2159">
                  <c:v>43201</c:v>
                </c:pt>
                <c:pt idx="2160">
                  <c:v>43202</c:v>
                </c:pt>
                <c:pt idx="2161">
                  <c:v>43203</c:v>
                </c:pt>
                <c:pt idx="2162">
                  <c:v>43206</c:v>
                </c:pt>
                <c:pt idx="2163">
                  <c:v>43207</c:v>
                </c:pt>
                <c:pt idx="2164">
                  <c:v>43208</c:v>
                </c:pt>
                <c:pt idx="2165">
                  <c:v>43209</c:v>
                </c:pt>
                <c:pt idx="2166">
                  <c:v>43210</c:v>
                </c:pt>
                <c:pt idx="2167">
                  <c:v>43213</c:v>
                </c:pt>
                <c:pt idx="2168">
                  <c:v>43214</c:v>
                </c:pt>
                <c:pt idx="2169">
                  <c:v>43215</c:v>
                </c:pt>
                <c:pt idx="2170">
                  <c:v>43216</c:v>
                </c:pt>
                <c:pt idx="2171">
                  <c:v>43217</c:v>
                </c:pt>
                <c:pt idx="2172">
                  <c:v>43220</c:v>
                </c:pt>
                <c:pt idx="2173">
                  <c:v>43221</c:v>
                </c:pt>
                <c:pt idx="2174">
                  <c:v>43222</c:v>
                </c:pt>
                <c:pt idx="2175">
                  <c:v>43223</c:v>
                </c:pt>
                <c:pt idx="2176">
                  <c:v>43224</c:v>
                </c:pt>
                <c:pt idx="2177">
                  <c:v>43227</c:v>
                </c:pt>
                <c:pt idx="2178">
                  <c:v>43228</c:v>
                </c:pt>
                <c:pt idx="2179">
                  <c:v>43229</c:v>
                </c:pt>
                <c:pt idx="2180">
                  <c:v>43230</c:v>
                </c:pt>
                <c:pt idx="2181">
                  <c:v>43231</c:v>
                </c:pt>
                <c:pt idx="2182">
                  <c:v>43234</c:v>
                </c:pt>
                <c:pt idx="2183">
                  <c:v>43235</c:v>
                </c:pt>
                <c:pt idx="2184">
                  <c:v>43236</c:v>
                </c:pt>
                <c:pt idx="2185">
                  <c:v>43237</c:v>
                </c:pt>
                <c:pt idx="2186">
                  <c:v>43238</c:v>
                </c:pt>
                <c:pt idx="2187">
                  <c:v>43241</c:v>
                </c:pt>
                <c:pt idx="2188">
                  <c:v>43242</c:v>
                </c:pt>
                <c:pt idx="2189">
                  <c:v>43243</c:v>
                </c:pt>
                <c:pt idx="2190">
                  <c:v>43244</c:v>
                </c:pt>
                <c:pt idx="2191">
                  <c:v>43245</c:v>
                </c:pt>
                <c:pt idx="2192">
                  <c:v>43248</c:v>
                </c:pt>
                <c:pt idx="2193">
                  <c:v>43249</c:v>
                </c:pt>
                <c:pt idx="2194">
                  <c:v>43250</c:v>
                </c:pt>
                <c:pt idx="2195">
                  <c:v>43251</c:v>
                </c:pt>
                <c:pt idx="2196">
                  <c:v>43252</c:v>
                </c:pt>
                <c:pt idx="2197">
                  <c:v>43255</c:v>
                </c:pt>
                <c:pt idx="2198">
                  <c:v>43256</c:v>
                </c:pt>
                <c:pt idx="2199">
                  <c:v>43257</c:v>
                </c:pt>
                <c:pt idx="2200">
                  <c:v>43258</c:v>
                </c:pt>
                <c:pt idx="2201">
                  <c:v>43259</c:v>
                </c:pt>
                <c:pt idx="2202">
                  <c:v>43262</c:v>
                </c:pt>
                <c:pt idx="2203">
                  <c:v>43263</c:v>
                </c:pt>
                <c:pt idx="2204">
                  <c:v>43264</c:v>
                </c:pt>
                <c:pt idx="2205">
                  <c:v>43265</c:v>
                </c:pt>
                <c:pt idx="2206">
                  <c:v>43266</c:v>
                </c:pt>
                <c:pt idx="2207">
                  <c:v>43269</c:v>
                </c:pt>
                <c:pt idx="2208">
                  <c:v>43270</c:v>
                </c:pt>
                <c:pt idx="2209">
                  <c:v>43271</c:v>
                </c:pt>
                <c:pt idx="2210">
                  <c:v>43272</c:v>
                </c:pt>
                <c:pt idx="2211">
                  <c:v>43273</c:v>
                </c:pt>
                <c:pt idx="2212">
                  <c:v>43276</c:v>
                </c:pt>
                <c:pt idx="2213">
                  <c:v>43277</c:v>
                </c:pt>
                <c:pt idx="2214">
                  <c:v>43278</c:v>
                </c:pt>
                <c:pt idx="2215">
                  <c:v>43279</c:v>
                </c:pt>
                <c:pt idx="2216">
                  <c:v>43280</c:v>
                </c:pt>
                <c:pt idx="2217">
                  <c:v>43283</c:v>
                </c:pt>
                <c:pt idx="2218">
                  <c:v>43284</c:v>
                </c:pt>
                <c:pt idx="2219">
                  <c:v>43285</c:v>
                </c:pt>
                <c:pt idx="2220">
                  <c:v>43286</c:v>
                </c:pt>
                <c:pt idx="2221">
                  <c:v>43287</c:v>
                </c:pt>
                <c:pt idx="2222">
                  <c:v>43290</c:v>
                </c:pt>
                <c:pt idx="2223">
                  <c:v>43291</c:v>
                </c:pt>
                <c:pt idx="2224">
                  <c:v>43292</c:v>
                </c:pt>
                <c:pt idx="2225">
                  <c:v>43293</c:v>
                </c:pt>
                <c:pt idx="2226">
                  <c:v>43294</c:v>
                </c:pt>
                <c:pt idx="2227">
                  <c:v>43297</c:v>
                </c:pt>
                <c:pt idx="2228">
                  <c:v>43298</c:v>
                </c:pt>
                <c:pt idx="2229">
                  <c:v>43299</c:v>
                </c:pt>
                <c:pt idx="2230">
                  <c:v>43300</c:v>
                </c:pt>
                <c:pt idx="2231">
                  <c:v>43301</c:v>
                </c:pt>
                <c:pt idx="2232">
                  <c:v>43304</c:v>
                </c:pt>
                <c:pt idx="2233">
                  <c:v>43305</c:v>
                </c:pt>
                <c:pt idx="2234">
                  <c:v>43306</c:v>
                </c:pt>
                <c:pt idx="2235">
                  <c:v>43307</c:v>
                </c:pt>
                <c:pt idx="2236">
                  <c:v>43308</c:v>
                </c:pt>
                <c:pt idx="2237">
                  <c:v>43311</c:v>
                </c:pt>
                <c:pt idx="2238">
                  <c:v>43312</c:v>
                </c:pt>
                <c:pt idx="2239">
                  <c:v>43313</c:v>
                </c:pt>
                <c:pt idx="2240">
                  <c:v>43314</c:v>
                </c:pt>
                <c:pt idx="2241">
                  <c:v>43315</c:v>
                </c:pt>
                <c:pt idx="2242">
                  <c:v>43318</c:v>
                </c:pt>
                <c:pt idx="2243">
                  <c:v>43319</c:v>
                </c:pt>
                <c:pt idx="2244">
                  <c:v>43320</c:v>
                </c:pt>
                <c:pt idx="2245">
                  <c:v>43321</c:v>
                </c:pt>
                <c:pt idx="2246">
                  <c:v>43322</c:v>
                </c:pt>
                <c:pt idx="2247">
                  <c:v>43325</c:v>
                </c:pt>
                <c:pt idx="2248">
                  <c:v>43326</c:v>
                </c:pt>
                <c:pt idx="2249">
                  <c:v>43327</c:v>
                </c:pt>
                <c:pt idx="2250">
                  <c:v>43328</c:v>
                </c:pt>
                <c:pt idx="2251">
                  <c:v>43329</c:v>
                </c:pt>
                <c:pt idx="2252">
                  <c:v>43332</c:v>
                </c:pt>
                <c:pt idx="2253">
                  <c:v>43333</c:v>
                </c:pt>
                <c:pt idx="2254">
                  <c:v>43334</c:v>
                </c:pt>
                <c:pt idx="2255">
                  <c:v>43335</c:v>
                </c:pt>
                <c:pt idx="2256">
                  <c:v>43336</c:v>
                </c:pt>
                <c:pt idx="2257">
                  <c:v>43339</c:v>
                </c:pt>
                <c:pt idx="2258">
                  <c:v>43340</c:v>
                </c:pt>
                <c:pt idx="2259">
                  <c:v>43341</c:v>
                </c:pt>
                <c:pt idx="2260">
                  <c:v>43342</c:v>
                </c:pt>
                <c:pt idx="2261">
                  <c:v>43343</c:v>
                </c:pt>
                <c:pt idx="2262">
                  <c:v>43346</c:v>
                </c:pt>
                <c:pt idx="2263">
                  <c:v>43347</c:v>
                </c:pt>
                <c:pt idx="2264">
                  <c:v>43348</c:v>
                </c:pt>
                <c:pt idx="2265">
                  <c:v>43349</c:v>
                </c:pt>
                <c:pt idx="2266">
                  <c:v>43350</c:v>
                </c:pt>
                <c:pt idx="2267">
                  <c:v>43353</c:v>
                </c:pt>
                <c:pt idx="2268">
                  <c:v>43354</c:v>
                </c:pt>
                <c:pt idx="2269">
                  <c:v>43355</c:v>
                </c:pt>
                <c:pt idx="2270">
                  <c:v>43356</c:v>
                </c:pt>
                <c:pt idx="2271">
                  <c:v>43357</c:v>
                </c:pt>
                <c:pt idx="2272">
                  <c:v>43360</c:v>
                </c:pt>
                <c:pt idx="2273">
                  <c:v>43361</c:v>
                </c:pt>
                <c:pt idx="2274">
                  <c:v>43362</c:v>
                </c:pt>
                <c:pt idx="2275">
                  <c:v>43363</c:v>
                </c:pt>
                <c:pt idx="2276">
                  <c:v>43364</c:v>
                </c:pt>
                <c:pt idx="2277">
                  <c:v>43367</c:v>
                </c:pt>
                <c:pt idx="2278">
                  <c:v>43368</c:v>
                </c:pt>
                <c:pt idx="2279">
                  <c:v>43369</c:v>
                </c:pt>
                <c:pt idx="2280">
                  <c:v>43370</c:v>
                </c:pt>
                <c:pt idx="2281">
                  <c:v>43371</c:v>
                </c:pt>
                <c:pt idx="2282">
                  <c:v>43374</c:v>
                </c:pt>
                <c:pt idx="2283">
                  <c:v>43375</c:v>
                </c:pt>
                <c:pt idx="2284">
                  <c:v>43376</c:v>
                </c:pt>
                <c:pt idx="2285">
                  <c:v>43377</c:v>
                </c:pt>
                <c:pt idx="2286">
                  <c:v>43378</c:v>
                </c:pt>
                <c:pt idx="2287">
                  <c:v>43381</c:v>
                </c:pt>
                <c:pt idx="2288">
                  <c:v>43382</c:v>
                </c:pt>
                <c:pt idx="2289">
                  <c:v>43383</c:v>
                </c:pt>
                <c:pt idx="2290">
                  <c:v>43384</c:v>
                </c:pt>
                <c:pt idx="2291">
                  <c:v>43385</c:v>
                </c:pt>
                <c:pt idx="2292">
                  <c:v>43388</c:v>
                </c:pt>
                <c:pt idx="2293">
                  <c:v>43389</c:v>
                </c:pt>
                <c:pt idx="2294">
                  <c:v>43390</c:v>
                </c:pt>
                <c:pt idx="2295">
                  <c:v>43391</c:v>
                </c:pt>
                <c:pt idx="2296">
                  <c:v>43392</c:v>
                </c:pt>
                <c:pt idx="2297">
                  <c:v>43395</c:v>
                </c:pt>
                <c:pt idx="2298">
                  <c:v>43396</c:v>
                </c:pt>
                <c:pt idx="2299">
                  <c:v>43397</c:v>
                </c:pt>
                <c:pt idx="2300">
                  <c:v>43398</c:v>
                </c:pt>
                <c:pt idx="2301">
                  <c:v>43399</c:v>
                </c:pt>
                <c:pt idx="2302">
                  <c:v>43402</c:v>
                </c:pt>
                <c:pt idx="2303">
                  <c:v>43403</c:v>
                </c:pt>
                <c:pt idx="2304">
                  <c:v>43404</c:v>
                </c:pt>
                <c:pt idx="2305">
                  <c:v>43405</c:v>
                </c:pt>
                <c:pt idx="2306">
                  <c:v>43406</c:v>
                </c:pt>
                <c:pt idx="2307">
                  <c:v>43409</c:v>
                </c:pt>
                <c:pt idx="2308">
                  <c:v>43410</c:v>
                </c:pt>
                <c:pt idx="2309">
                  <c:v>43411</c:v>
                </c:pt>
                <c:pt idx="2310">
                  <c:v>43412</c:v>
                </c:pt>
                <c:pt idx="2311">
                  <c:v>43413</c:v>
                </c:pt>
                <c:pt idx="2312">
                  <c:v>43416</c:v>
                </c:pt>
                <c:pt idx="2313">
                  <c:v>43417</c:v>
                </c:pt>
                <c:pt idx="2314">
                  <c:v>43418</c:v>
                </c:pt>
                <c:pt idx="2315">
                  <c:v>43419</c:v>
                </c:pt>
                <c:pt idx="2316">
                  <c:v>43420</c:v>
                </c:pt>
                <c:pt idx="2317">
                  <c:v>43423</c:v>
                </c:pt>
                <c:pt idx="2318">
                  <c:v>43424</c:v>
                </c:pt>
                <c:pt idx="2319">
                  <c:v>43425</c:v>
                </c:pt>
                <c:pt idx="2320">
                  <c:v>43426</c:v>
                </c:pt>
                <c:pt idx="2321">
                  <c:v>43427</c:v>
                </c:pt>
                <c:pt idx="2322">
                  <c:v>43430</c:v>
                </c:pt>
                <c:pt idx="2323">
                  <c:v>43431</c:v>
                </c:pt>
                <c:pt idx="2324">
                  <c:v>43432</c:v>
                </c:pt>
                <c:pt idx="2325">
                  <c:v>43433</c:v>
                </c:pt>
                <c:pt idx="2326">
                  <c:v>43434</c:v>
                </c:pt>
                <c:pt idx="2327">
                  <c:v>43437</c:v>
                </c:pt>
                <c:pt idx="2328">
                  <c:v>43438</c:v>
                </c:pt>
                <c:pt idx="2329">
                  <c:v>43439</c:v>
                </c:pt>
                <c:pt idx="2330">
                  <c:v>43440</c:v>
                </c:pt>
                <c:pt idx="2331">
                  <c:v>43441</c:v>
                </c:pt>
                <c:pt idx="2332">
                  <c:v>43444</c:v>
                </c:pt>
                <c:pt idx="2333">
                  <c:v>43445</c:v>
                </c:pt>
                <c:pt idx="2334">
                  <c:v>43446</c:v>
                </c:pt>
                <c:pt idx="2335">
                  <c:v>43447</c:v>
                </c:pt>
                <c:pt idx="2336">
                  <c:v>43448</c:v>
                </c:pt>
                <c:pt idx="2337">
                  <c:v>43451</c:v>
                </c:pt>
                <c:pt idx="2338">
                  <c:v>43452</c:v>
                </c:pt>
                <c:pt idx="2339">
                  <c:v>43453</c:v>
                </c:pt>
                <c:pt idx="2340">
                  <c:v>43454</c:v>
                </c:pt>
                <c:pt idx="2341">
                  <c:v>43455</c:v>
                </c:pt>
                <c:pt idx="2342">
                  <c:v>43458</c:v>
                </c:pt>
                <c:pt idx="2343">
                  <c:v>43459</c:v>
                </c:pt>
                <c:pt idx="2344">
                  <c:v>43460</c:v>
                </c:pt>
                <c:pt idx="2345">
                  <c:v>43461</c:v>
                </c:pt>
                <c:pt idx="2346">
                  <c:v>43462</c:v>
                </c:pt>
                <c:pt idx="2347">
                  <c:v>43465</c:v>
                </c:pt>
                <c:pt idx="2348">
                  <c:v>43466</c:v>
                </c:pt>
                <c:pt idx="2349">
                  <c:v>43467</c:v>
                </c:pt>
                <c:pt idx="2350">
                  <c:v>43468</c:v>
                </c:pt>
                <c:pt idx="2351">
                  <c:v>43469</c:v>
                </c:pt>
                <c:pt idx="2352">
                  <c:v>43472</c:v>
                </c:pt>
                <c:pt idx="2353">
                  <c:v>43473</c:v>
                </c:pt>
                <c:pt idx="2354">
                  <c:v>43474</c:v>
                </c:pt>
                <c:pt idx="2355">
                  <c:v>43475</c:v>
                </c:pt>
                <c:pt idx="2356">
                  <c:v>43476</c:v>
                </c:pt>
                <c:pt idx="2357">
                  <c:v>43479</c:v>
                </c:pt>
                <c:pt idx="2358">
                  <c:v>43480</c:v>
                </c:pt>
                <c:pt idx="2359">
                  <c:v>43481</c:v>
                </c:pt>
                <c:pt idx="2360">
                  <c:v>43482</c:v>
                </c:pt>
                <c:pt idx="2361">
                  <c:v>43483</c:v>
                </c:pt>
                <c:pt idx="2362">
                  <c:v>43486</c:v>
                </c:pt>
                <c:pt idx="2363">
                  <c:v>43487</c:v>
                </c:pt>
                <c:pt idx="2364">
                  <c:v>43488</c:v>
                </c:pt>
                <c:pt idx="2365">
                  <c:v>43489</c:v>
                </c:pt>
                <c:pt idx="2366">
                  <c:v>43490</c:v>
                </c:pt>
                <c:pt idx="2367">
                  <c:v>43493</c:v>
                </c:pt>
                <c:pt idx="2368">
                  <c:v>43494</c:v>
                </c:pt>
                <c:pt idx="2369">
                  <c:v>43495</c:v>
                </c:pt>
                <c:pt idx="2370">
                  <c:v>43496</c:v>
                </c:pt>
                <c:pt idx="2371">
                  <c:v>43497</c:v>
                </c:pt>
                <c:pt idx="2372">
                  <c:v>43500</c:v>
                </c:pt>
                <c:pt idx="2373">
                  <c:v>43501</c:v>
                </c:pt>
                <c:pt idx="2374">
                  <c:v>43502</c:v>
                </c:pt>
                <c:pt idx="2375">
                  <c:v>43503</c:v>
                </c:pt>
                <c:pt idx="2376">
                  <c:v>43504</c:v>
                </c:pt>
                <c:pt idx="2377">
                  <c:v>43507</c:v>
                </c:pt>
                <c:pt idx="2378">
                  <c:v>43508</c:v>
                </c:pt>
                <c:pt idx="2379">
                  <c:v>43509</c:v>
                </c:pt>
                <c:pt idx="2380">
                  <c:v>43510</c:v>
                </c:pt>
                <c:pt idx="2381">
                  <c:v>43511</c:v>
                </c:pt>
                <c:pt idx="2382">
                  <c:v>43514</c:v>
                </c:pt>
                <c:pt idx="2383">
                  <c:v>43515</c:v>
                </c:pt>
                <c:pt idx="2384">
                  <c:v>43516</c:v>
                </c:pt>
                <c:pt idx="2385">
                  <c:v>43517</c:v>
                </c:pt>
                <c:pt idx="2386">
                  <c:v>43518</c:v>
                </c:pt>
                <c:pt idx="2387">
                  <c:v>43521</c:v>
                </c:pt>
                <c:pt idx="2388">
                  <c:v>43522</c:v>
                </c:pt>
                <c:pt idx="2389">
                  <c:v>43523</c:v>
                </c:pt>
                <c:pt idx="2390">
                  <c:v>43524</c:v>
                </c:pt>
                <c:pt idx="2391">
                  <c:v>43525</c:v>
                </c:pt>
                <c:pt idx="2392">
                  <c:v>43528</c:v>
                </c:pt>
                <c:pt idx="2393">
                  <c:v>43529</c:v>
                </c:pt>
                <c:pt idx="2394">
                  <c:v>43530</c:v>
                </c:pt>
                <c:pt idx="2395">
                  <c:v>43531</c:v>
                </c:pt>
                <c:pt idx="2396">
                  <c:v>43532</c:v>
                </c:pt>
                <c:pt idx="2397">
                  <c:v>43535</c:v>
                </c:pt>
                <c:pt idx="2398">
                  <c:v>43536</c:v>
                </c:pt>
                <c:pt idx="2399">
                  <c:v>43537</c:v>
                </c:pt>
                <c:pt idx="2400">
                  <c:v>43538</c:v>
                </c:pt>
                <c:pt idx="2401">
                  <c:v>43539</c:v>
                </c:pt>
                <c:pt idx="2402">
                  <c:v>43542</c:v>
                </c:pt>
                <c:pt idx="2403">
                  <c:v>43543</c:v>
                </c:pt>
                <c:pt idx="2404">
                  <c:v>43544</c:v>
                </c:pt>
                <c:pt idx="2405">
                  <c:v>43545</c:v>
                </c:pt>
                <c:pt idx="2406">
                  <c:v>43546</c:v>
                </c:pt>
                <c:pt idx="2407">
                  <c:v>43549</c:v>
                </c:pt>
                <c:pt idx="2408">
                  <c:v>43550</c:v>
                </c:pt>
                <c:pt idx="2409">
                  <c:v>43551</c:v>
                </c:pt>
                <c:pt idx="2410">
                  <c:v>43552</c:v>
                </c:pt>
                <c:pt idx="2411">
                  <c:v>43553</c:v>
                </c:pt>
                <c:pt idx="2412">
                  <c:v>43556</c:v>
                </c:pt>
                <c:pt idx="2413">
                  <c:v>43557</c:v>
                </c:pt>
                <c:pt idx="2414">
                  <c:v>43558</c:v>
                </c:pt>
                <c:pt idx="2415">
                  <c:v>43559</c:v>
                </c:pt>
                <c:pt idx="2416">
                  <c:v>43560</c:v>
                </c:pt>
                <c:pt idx="2417">
                  <c:v>43563</c:v>
                </c:pt>
                <c:pt idx="2418">
                  <c:v>43564</c:v>
                </c:pt>
                <c:pt idx="2419">
                  <c:v>43565</c:v>
                </c:pt>
                <c:pt idx="2420">
                  <c:v>43566</c:v>
                </c:pt>
                <c:pt idx="2421">
                  <c:v>43567</c:v>
                </c:pt>
                <c:pt idx="2422">
                  <c:v>43570</c:v>
                </c:pt>
                <c:pt idx="2423">
                  <c:v>43571</c:v>
                </c:pt>
                <c:pt idx="2424">
                  <c:v>43572</c:v>
                </c:pt>
                <c:pt idx="2425">
                  <c:v>43573</c:v>
                </c:pt>
                <c:pt idx="2426">
                  <c:v>43574</c:v>
                </c:pt>
                <c:pt idx="2427">
                  <c:v>43577</c:v>
                </c:pt>
                <c:pt idx="2428">
                  <c:v>43578</c:v>
                </c:pt>
                <c:pt idx="2429">
                  <c:v>43579</c:v>
                </c:pt>
                <c:pt idx="2430">
                  <c:v>43580</c:v>
                </c:pt>
                <c:pt idx="2431">
                  <c:v>43581</c:v>
                </c:pt>
                <c:pt idx="2432">
                  <c:v>43584</c:v>
                </c:pt>
                <c:pt idx="2433">
                  <c:v>43585</c:v>
                </c:pt>
                <c:pt idx="2434">
                  <c:v>43586</c:v>
                </c:pt>
                <c:pt idx="2435">
                  <c:v>43587</c:v>
                </c:pt>
                <c:pt idx="2436">
                  <c:v>43588</c:v>
                </c:pt>
                <c:pt idx="2437">
                  <c:v>43591</c:v>
                </c:pt>
                <c:pt idx="2438">
                  <c:v>43592</c:v>
                </c:pt>
                <c:pt idx="2439">
                  <c:v>43593</c:v>
                </c:pt>
                <c:pt idx="2440">
                  <c:v>43594</c:v>
                </c:pt>
                <c:pt idx="2441">
                  <c:v>43595</c:v>
                </c:pt>
                <c:pt idx="2442">
                  <c:v>43598</c:v>
                </c:pt>
                <c:pt idx="2443">
                  <c:v>43599</c:v>
                </c:pt>
                <c:pt idx="2444">
                  <c:v>43600</c:v>
                </c:pt>
                <c:pt idx="2445">
                  <c:v>43601</c:v>
                </c:pt>
                <c:pt idx="2446">
                  <c:v>43602</c:v>
                </c:pt>
                <c:pt idx="2447">
                  <c:v>43605</c:v>
                </c:pt>
                <c:pt idx="2448">
                  <c:v>43606</c:v>
                </c:pt>
                <c:pt idx="2449">
                  <c:v>43607</c:v>
                </c:pt>
                <c:pt idx="2450">
                  <c:v>43608</c:v>
                </c:pt>
                <c:pt idx="2451">
                  <c:v>43609</c:v>
                </c:pt>
                <c:pt idx="2452">
                  <c:v>43612</c:v>
                </c:pt>
                <c:pt idx="2453">
                  <c:v>43613</c:v>
                </c:pt>
                <c:pt idx="2454">
                  <c:v>43614</c:v>
                </c:pt>
                <c:pt idx="2455">
                  <c:v>43615</c:v>
                </c:pt>
                <c:pt idx="2456">
                  <c:v>43616</c:v>
                </c:pt>
                <c:pt idx="2457">
                  <c:v>43619</c:v>
                </c:pt>
                <c:pt idx="2458">
                  <c:v>43620</c:v>
                </c:pt>
                <c:pt idx="2459">
                  <c:v>43621</c:v>
                </c:pt>
                <c:pt idx="2460">
                  <c:v>43622</c:v>
                </c:pt>
                <c:pt idx="2461">
                  <c:v>43623</c:v>
                </c:pt>
                <c:pt idx="2462">
                  <c:v>43626</c:v>
                </c:pt>
                <c:pt idx="2463">
                  <c:v>43627</c:v>
                </c:pt>
                <c:pt idx="2464">
                  <c:v>43628</c:v>
                </c:pt>
                <c:pt idx="2465">
                  <c:v>43629</c:v>
                </c:pt>
                <c:pt idx="2466">
                  <c:v>43630</c:v>
                </c:pt>
                <c:pt idx="2467">
                  <c:v>43633</c:v>
                </c:pt>
                <c:pt idx="2468">
                  <c:v>43634</c:v>
                </c:pt>
                <c:pt idx="2469">
                  <c:v>43635</c:v>
                </c:pt>
                <c:pt idx="2470">
                  <c:v>43636</c:v>
                </c:pt>
                <c:pt idx="2471">
                  <c:v>43637</c:v>
                </c:pt>
                <c:pt idx="2472">
                  <c:v>43640</c:v>
                </c:pt>
                <c:pt idx="2473">
                  <c:v>43641</c:v>
                </c:pt>
                <c:pt idx="2474">
                  <c:v>43642</c:v>
                </c:pt>
                <c:pt idx="2475">
                  <c:v>43643</c:v>
                </c:pt>
                <c:pt idx="2476">
                  <c:v>43644</c:v>
                </c:pt>
                <c:pt idx="2477">
                  <c:v>43647</c:v>
                </c:pt>
                <c:pt idx="2478">
                  <c:v>43648</c:v>
                </c:pt>
                <c:pt idx="2479">
                  <c:v>43649</c:v>
                </c:pt>
                <c:pt idx="2480">
                  <c:v>43650</c:v>
                </c:pt>
                <c:pt idx="2481">
                  <c:v>43651</c:v>
                </c:pt>
                <c:pt idx="2482">
                  <c:v>43654</c:v>
                </c:pt>
                <c:pt idx="2483">
                  <c:v>43655</c:v>
                </c:pt>
                <c:pt idx="2484">
                  <c:v>43656</c:v>
                </c:pt>
                <c:pt idx="2485">
                  <c:v>43657</c:v>
                </c:pt>
                <c:pt idx="2486">
                  <c:v>43658</c:v>
                </c:pt>
                <c:pt idx="2487">
                  <c:v>43661</c:v>
                </c:pt>
                <c:pt idx="2488">
                  <c:v>43662</c:v>
                </c:pt>
                <c:pt idx="2489">
                  <c:v>43663</c:v>
                </c:pt>
                <c:pt idx="2490">
                  <c:v>43664</c:v>
                </c:pt>
                <c:pt idx="2491">
                  <c:v>43665</c:v>
                </c:pt>
                <c:pt idx="2492">
                  <c:v>43668</c:v>
                </c:pt>
                <c:pt idx="2493">
                  <c:v>43669</c:v>
                </c:pt>
                <c:pt idx="2494">
                  <c:v>43670</c:v>
                </c:pt>
                <c:pt idx="2495">
                  <c:v>43671</c:v>
                </c:pt>
                <c:pt idx="2496">
                  <c:v>43672</c:v>
                </c:pt>
                <c:pt idx="2497">
                  <c:v>43675</c:v>
                </c:pt>
                <c:pt idx="2498">
                  <c:v>43676</c:v>
                </c:pt>
                <c:pt idx="2499">
                  <c:v>43677</c:v>
                </c:pt>
                <c:pt idx="2500">
                  <c:v>43678</c:v>
                </c:pt>
                <c:pt idx="2501">
                  <c:v>43679</c:v>
                </c:pt>
                <c:pt idx="2502">
                  <c:v>43682</c:v>
                </c:pt>
                <c:pt idx="2503">
                  <c:v>43683</c:v>
                </c:pt>
                <c:pt idx="2504">
                  <c:v>43684</c:v>
                </c:pt>
                <c:pt idx="2505">
                  <c:v>43685</c:v>
                </c:pt>
                <c:pt idx="2506">
                  <c:v>43686</c:v>
                </c:pt>
                <c:pt idx="2507">
                  <c:v>43689</c:v>
                </c:pt>
                <c:pt idx="2508">
                  <c:v>43690</c:v>
                </c:pt>
                <c:pt idx="2509">
                  <c:v>43691</c:v>
                </c:pt>
                <c:pt idx="2510">
                  <c:v>43692</c:v>
                </c:pt>
                <c:pt idx="2511">
                  <c:v>43693</c:v>
                </c:pt>
                <c:pt idx="2512">
                  <c:v>43696</c:v>
                </c:pt>
                <c:pt idx="2513">
                  <c:v>43697</c:v>
                </c:pt>
                <c:pt idx="2514">
                  <c:v>43698</c:v>
                </c:pt>
                <c:pt idx="2515">
                  <c:v>43699</c:v>
                </c:pt>
                <c:pt idx="2516">
                  <c:v>43700</c:v>
                </c:pt>
                <c:pt idx="2517">
                  <c:v>43703</c:v>
                </c:pt>
                <c:pt idx="2518">
                  <c:v>43704</c:v>
                </c:pt>
                <c:pt idx="2519">
                  <c:v>43705</c:v>
                </c:pt>
                <c:pt idx="2520">
                  <c:v>43706</c:v>
                </c:pt>
                <c:pt idx="2521">
                  <c:v>43707</c:v>
                </c:pt>
                <c:pt idx="2522">
                  <c:v>43710</c:v>
                </c:pt>
                <c:pt idx="2523">
                  <c:v>43711</c:v>
                </c:pt>
                <c:pt idx="2524">
                  <c:v>43712</c:v>
                </c:pt>
                <c:pt idx="2525">
                  <c:v>43713</c:v>
                </c:pt>
                <c:pt idx="2526">
                  <c:v>43714</c:v>
                </c:pt>
                <c:pt idx="2527">
                  <c:v>43717</c:v>
                </c:pt>
                <c:pt idx="2528">
                  <c:v>43718</c:v>
                </c:pt>
                <c:pt idx="2529">
                  <c:v>43719</c:v>
                </c:pt>
                <c:pt idx="2530">
                  <c:v>43720</c:v>
                </c:pt>
                <c:pt idx="2531">
                  <c:v>43721</c:v>
                </c:pt>
                <c:pt idx="2532">
                  <c:v>43724</c:v>
                </c:pt>
                <c:pt idx="2533">
                  <c:v>43725</c:v>
                </c:pt>
                <c:pt idx="2534">
                  <c:v>43726</c:v>
                </c:pt>
                <c:pt idx="2535">
                  <c:v>43727</c:v>
                </c:pt>
                <c:pt idx="2536">
                  <c:v>43728</c:v>
                </c:pt>
                <c:pt idx="2537">
                  <c:v>43731</c:v>
                </c:pt>
                <c:pt idx="2538">
                  <c:v>43732</c:v>
                </c:pt>
                <c:pt idx="2539">
                  <c:v>43733</c:v>
                </c:pt>
                <c:pt idx="2540">
                  <c:v>43734</c:v>
                </c:pt>
                <c:pt idx="2541">
                  <c:v>43735</c:v>
                </c:pt>
                <c:pt idx="2542">
                  <c:v>43738</c:v>
                </c:pt>
                <c:pt idx="2543">
                  <c:v>43739</c:v>
                </c:pt>
                <c:pt idx="2544">
                  <c:v>43740</c:v>
                </c:pt>
                <c:pt idx="2545">
                  <c:v>43741</c:v>
                </c:pt>
                <c:pt idx="2546">
                  <c:v>43742</c:v>
                </c:pt>
                <c:pt idx="2547">
                  <c:v>43745</c:v>
                </c:pt>
                <c:pt idx="2548">
                  <c:v>43746</c:v>
                </c:pt>
                <c:pt idx="2549">
                  <c:v>43747</c:v>
                </c:pt>
                <c:pt idx="2550">
                  <c:v>43748</c:v>
                </c:pt>
                <c:pt idx="2551">
                  <c:v>43749</c:v>
                </c:pt>
                <c:pt idx="2552">
                  <c:v>43752</c:v>
                </c:pt>
                <c:pt idx="2553">
                  <c:v>43753</c:v>
                </c:pt>
                <c:pt idx="2554">
                  <c:v>43754</c:v>
                </c:pt>
                <c:pt idx="2555">
                  <c:v>43755</c:v>
                </c:pt>
                <c:pt idx="2556">
                  <c:v>43756</c:v>
                </c:pt>
                <c:pt idx="2557">
                  <c:v>43759</c:v>
                </c:pt>
                <c:pt idx="2558">
                  <c:v>43760</c:v>
                </c:pt>
                <c:pt idx="2559">
                  <c:v>43761</c:v>
                </c:pt>
                <c:pt idx="2560">
                  <c:v>43762</c:v>
                </c:pt>
                <c:pt idx="2561">
                  <c:v>43763</c:v>
                </c:pt>
                <c:pt idx="2562">
                  <c:v>43766</c:v>
                </c:pt>
                <c:pt idx="2563">
                  <c:v>43767</c:v>
                </c:pt>
                <c:pt idx="2564">
                  <c:v>43768</c:v>
                </c:pt>
                <c:pt idx="2565">
                  <c:v>43769</c:v>
                </c:pt>
                <c:pt idx="2566">
                  <c:v>43770</c:v>
                </c:pt>
                <c:pt idx="2567">
                  <c:v>43773</c:v>
                </c:pt>
                <c:pt idx="2568">
                  <c:v>43774</c:v>
                </c:pt>
                <c:pt idx="2569">
                  <c:v>43775</c:v>
                </c:pt>
                <c:pt idx="2570">
                  <c:v>43776</c:v>
                </c:pt>
                <c:pt idx="2571">
                  <c:v>43777</c:v>
                </c:pt>
                <c:pt idx="2572">
                  <c:v>43780</c:v>
                </c:pt>
                <c:pt idx="2573">
                  <c:v>43781</c:v>
                </c:pt>
                <c:pt idx="2574">
                  <c:v>43782</c:v>
                </c:pt>
                <c:pt idx="2575">
                  <c:v>43783</c:v>
                </c:pt>
                <c:pt idx="2576">
                  <c:v>43784</c:v>
                </c:pt>
                <c:pt idx="2577">
                  <c:v>43787</c:v>
                </c:pt>
                <c:pt idx="2578">
                  <c:v>43788</c:v>
                </c:pt>
                <c:pt idx="2579">
                  <c:v>43789</c:v>
                </c:pt>
                <c:pt idx="2580">
                  <c:v>43790</c:v>
                </c:pt>
                <c:pt idx="2581">
                  <c:v>43791</c:v>
                </c:pt>
                <c:pt idx="2582">
                  <c:v>43794</c:v>
                </c:pt>
                <c:pt idx="2583">
                  <c:v>43795</c:v>
                </c:pt>
                <c:pt idx="2584">
                  <c:v>43796</c:v>
                </c:pt>
                <c:pt idx="2585">
                  <c:v>43797</c:v>
                </c:pt>
                <c:pt idx="2586">
                  <c:v>43798</c:v>
                </c:pt>
                <c:pt idx="2587">
                  <c:v>43801</c:v>
                </c:pt>
                <c:pt idx="2588">
                  <c:v>43802</c:v>
                </c:pt>
                <c:pt idx="2589">
                  <c:v>43803</c:v>
                </c:pt>
                <c:pt idx="2590">
                  <c:v>43804</c:v>
                </c:pt>
                <c:pt idx="2591">
                  <c:v>43805</c:v>
                </c:pt>
                <c:pt idx="2592">
                  <c:v>43808</c:v>
                </c:pt>
                <c:pt idx="2593">
                  <c:v>43809</c:v>
                </c:pt>
                <c:pt idx="2594">
                  <c:v>43810</c:v>
                </c:pt>
                <c:pt idx="2595">
                  <c:v>43811</c:v>
                </c:pt>
                <c:pt idx="2596">
                  <c:v>43812</c:v>
                </c:pt>
                <c:pt idx="2597">
                  <c:v>43815</c:v>
                </c:pt>
                <c:pt idx="2598">
                  <c:v>43816</c:v>
                </c:pt>
                <c:pt idx="2599">
                  <c:v>43817</c:v>
                </c:pt>
                <c:pt idx="2600">
                  <c:v>43818</c:v>
                </c:pt>
                <c:pt idx="2601">
                  <c:v>43819</c:v>
                </c:pt>
                <c:pt idx="2602">
                  <c:v>43822</c:v>
                </c:pt>
                <c:pt idx="2603">
                  <c:v>43823</c:v>
                </c:pt>
                <c:pt idx="2604">
                  <c:v>43824</c:v>
                </c:pt>
                <c:pt idx="2605">
                  <c:v>43825</c:v>
                </c:pt>
                <c:pt idx="2606">
                  <c:v>43826</c:v>
                </c:pt>
                <c:pt idx="2607">
                  <c:v>43829</c:v>
                </c:pt>
                <c:pt idx="2608">
                  <c:v>43830</c:v>
                </c:pt>
                <c:pt idx="2609">
                  <c:v>43831</c:v>
                </c:pt>
                <c:pt idx="2610">
                  <c:v>43832</c:v>
                </c:pt>
                <c:pt idx="2611">
                  <c:v>43833</c:v>
                </c:pt>
                <c:pt idx="2612">
                  <c:v>43836</c:v>
                </c:pt>
                <c:pt idx="2613">
                  <c:v>43837</c:v>
                </c:pt>
                <c:pt idx="2614">
                  <c:v>43838</c:v>
                </c:pt>
                <c:pt idx="2615">
                  <c:v>43839</c:v>
                </c:pt>
                <c:pt idx="2616">
                  <c:v>43840</c:v>
                </c:pt>
                <c:pt idx="2617">
                  <c:v>43843</c:v>
                </c:pt>
                <c:pt idx="2618">
                  <c:v>43844</c:v>
                </c:pt>
                <c:pt idx="2619">
                  <c:v>43845</c:v>
                </c:pt>
                <c:pt idx="2620">
                  <c:v>43846</c:v>
                </c:pt>
                <c:pt idx="2621">
                  <c:v>43847</c:v>
                </c:pt>
                <c:pt idx="2622">
                  <c:v>43850</c:v>
                </c:pt>
                <c:pt idx="2623">
                  <c:v>43851</c:v>
                </c:pt>
                <c:pt idx="2624">
                  <c:v>43852</c:v>
                </c:pt>
                <c:pt idx="2625">
                  <c:v>43853</c:v>
                </c:pt>
                <c:pt idx="2626">
                  <c:v>43854</c:v>
                </c:pt>
                <c:pt idx="2627">
                  <c:v>43857</c:v>
                </c:pt>
                <c:pt idx="2628">
                  <c:v>43858</c:v>
                </c:pt>
                <c:pt idx="2629">
                  <c:v>43859</c:v>
                </c:pt>
                <c:pt idx="2630">
                  <c:v>43860</c:v>
                </c:pt>
                <c:pt idx="2631">
                  <c:v>43861</c:v>
                </c:pt>
                <c:pt idx="2632">
                  <c:v>43864</c:v>
                </c:pt>
                <c:pt idx="2633">
                  <c:v>43865</c:v>
                </c:pt>
                <c:pt idx="2634">
                  <c:v>43866</c:v>
                </c:pt>
                <c:pt idx="2635">
                  <c:v>43867</c:v>
                </c:pt>
                <c:pt idx="2636">
                  <c:v>43868</c:v>
                </c:pt>
                <c:pt idx="2637">
                  <c:v>43871</c:v>
                </c:pt>
                <c:pt idx="2638">
                  <c:v>43872</c:v>
                </c:pt>
                <c:pt idx="2639">
                  <c:v>43873</c:v>
                </c:pt>
                <c:pt idx="2640">
                  <c:v>43874</c:v>
                </c:pt>
                <c:pt idx="2641">
                  <c:v>43875</c:v>
                </c:pt>
                <c:pt idx="2642">
                  <c:v>43878</c:v>
                </c:pt>
                <c:pt idx="2643">
                  <c:v>43879</c:v>
                </c:pt>
                <c:pt idx="2644">
                  <c:v>43880</c:v>
                </c:pt>
                <c:pt idx="2645">
                  <c:v>43881</c:v>
                </c:pt>
                <c:pt idx="2646">
                  <c:v>43882</c:v>
                </c:pt>
                <c:pt idx="2647">
                  <c:v>43885</c:v>
                </c:pt>
                <c:pt idx="2648">
                  <c:v>43886</c:v>
                </c:pt>
                <c:pt idx="2649">
                  <c:v>43887</c:v>
                </c:pt>
                <c:pt idx="2650">
                  <c:v>43888</c:v>
                </c:pt>
                <c:pt idx="2651">
                  <c:v>43889</c:v>
                </c:pt>
                <c:pt idx="2652">
                  <c:v>43892</c:v>
                </c:pt>
                <c:pt idx="2653">
                  <c:v>43893</c:v>
                </c:pt>
                <c:pt idx="2654">
                  <c:v>43894</c:v>
                </c:pt>
                <c:pt idx="2655">
                  <c:v>43895</c:v>
                </c:pt>
                <c:pt idx="2656">
                  <c:v>43896</c:v>
                </c:pt>
                <c:pt idx="2657">
                  <c:v>43899</c:v>
                </c:pt>
                <c:pt idx="2658">
                  <c:v>43900</c:v>
                </c:pt>
                <c:pt idx="2659">
                  <c:v>43901</c:v>
                </c:pt>
                <c:pt idx="2660">
                  <c:v>43902</c:v>
                </c:pt>
                <c:pt idx="2661">
                  <c:v>43903</c:v>
                </c:pt>
                <c:pt idx="2662">
                  <c:v>43906</c:v>
                </c:pt>
                <c:pt idx="2663">
                  <c:v>43907</c:v>
                </c:pt>
                <c:pt idx="2664">
                  <c:v>43908</c:v>
                </c:pt>
                <c:pt idx="2665">
                  <c:v>43909</c:v>
                </c:pt>
                <c:pt idx="2666">
                  <c:v>43910</c:v>
                </c:pt>
                <c:pt idx="2667">
                  <c:v>43913</c:v>
                </c:pt>
                <c:pt idx="2668">
                  <c:v>43914</c:v>
                </c:pt>
                <c:pt idx="2669">
                  <c:v>43915</c:v>
                </c:pt>
                <c:pt idx="2670">
                  <c:v>43916</c:v>
                </c:pt>
                <c:pt idx="2671">
                  <c:v>43917</c:v>
                </c:pt>
                <c:pt idx="2672">
                  <c:v>43920</c:v>
                </c:pt>
                <c:pt idx="2673">
                  <c:v>43921</c:v>
                </c:pt>
                <c:pt idx="2674">
                  <c:v>43922</c:v>
                </c:pt>
                <c:pt idx="2675">
                  <c:v>43923</c:v>
                </c:pt>
                <c:pt idx="2676">
                  <c:v>43924</c:v>
                </c:pt>
                <c:pt idx="2677">
                  <c:v>43927</c:v>
                </c:pt>
                <c:pt idx="2678">
                  <c:v>43928</c:v>
                </c:pt>
                <c:pt idx="2679">
                  <c:v>43929</c:v>
                </c:pt>
                <c:pt idx="2680">
                  <c:v>43930</c:v>
                </c:pt>
                <c:pt idx="2681">
                  <c:v>43931</c:v>
                </c:pt>
                <c:pt idx="2682">
                  <c:v>43934</c:v>
                </c:pt>
                <c:pt idx="2683">
                  <c:v>43935</c:v>
                </c:pt>
                <c:pt idx="2684">
                  <c:v>43936</c:v>
                </c:pt>
                <c:pt idx="2685">
                  <c:v>43937</c:v>
                </c:pt>
                <c:pt idx="2686">
                  <c:v>43938</c:v>
                </c:pt>
                <c:pt idx="2687">
                  <c:v>43941</c:v>
                </c:pt>
                <c:pt idx="2688">
                  <c:v>43942</c:v>
                </c:pt>
                <c:pt idx="2689">
                  <c:v>43943</c:v>
                </c:pt>
                <c:pt idx="2690">
                  <c:v>43944</c:v>
                </c:pt>
                <c:pt idx="2691">
                  <c:v>43945</c:v>
                </c:pt>
                <c:pt idx="2692">
                  <c:v>43948</c:v>
                </c:pt>
                <c:pt idx="2693">
                  <c:v>43949</c:v>
                </c:pt>
                <c:pt idx="2694">
                  <c:v>43950</c:v>
                </c:pt>
                <c:pt idx="2695">
                  <c:v>43951</c:v>
                </c:pt>
                <c:pt idx="2696">
                  <c:v>43952</c:v>
                </c:pt>
                <c:pt idx="2697">
                  <c:v>43955</c:v>
                </c:pt>
                <c:pt idx="2698">
                  <c:v>43956</c:v>
                </c:pt>
                <c:pt idx="2699">
                  <c:v>43957</c:v>
                </c:pt>
                <c:pt idx="2700">
                  <c:v>43958</c:v>
                </c:pt>
                <c:pt idx="2701">
                  <c:v>43959</c:v>
                </c:pt>
                <c:pt idx="2702">
                  <c:v>43962</c:v>
                </c:pt>
                <c:pt idx="2703">
                  <c:v>43963</c:v>
                </c:pt>
                <c:pt idx="2704">
                  <c:v>43964</c:v>
                </c:pt>
                <c:pt idx="2705">
                  <c:v>43965</c:v>
                </c:pt>
                <c:pt idx="2706">
                  <c:v>43966</c:v>
                </c:pt>
                <c:pt idx="2707">
                  <c:v>43969</c:v>
                </c:pt>
                <c:pt idx="2708">
                  <c:v>43970</c:v>
                </c:pt>
                <c:pt idx="2709">
                  <c:v>43971</c:v>
                </c:pt>
                <c:pt idx="2710">
                  <c:v>43972</c:v>
                </c:pt>
                <c:pt idx="2711">
                  <c:v>43973</c:v>
                </c:pt>
                <c:pt idx="2712">
                  <c:v>43976</c:v>
                </c:pt>
                <c:pt idx="2713">
                  <c:v>43977</c:v>
                </c:pt>
                <c:pt idx="2714">
                  <c:v>43978</c:v>
                </c:pt>
                <c:pt idx="2715">
                  <c:v>43979</c:v>
                </c:pt>
                <c:pt idx="2716">
                  <c:v>43980</c:v>
                </c:pt>
                <c:pt idx="2717">
                  <c:v>43983</c:v>
                </c:pt>
                <c:pt idx="2718">
                  <c:v>43984</c:v>
                </c:pt>
                <c:pt idx="2719">
                  <c:v>43985</c:v>
                </c:pt>
                <c:pt idx="2720">
                  <c:v>43986</c:v>
                </c:pt>
                <c:pt idx="2721">
                  <c:v>43987</c:v>
                </c:pt>
                <c:pt idx="2722">
                  <c:v>43990</c:v>
                </c:pt>
                <c:pt idx="2723">
                  <c:v>43991</c:v>
                </c:pt>
                <c:pt idx="2724">
                  <c:v>43992</c:v>
                </c:pt>
                <c:pt idx="2725">
                  <c:v>43993</c:v>
                </c:pt>
                <c:pt idx="2726">
                  <c:v>43994</c:v>
                </c:pt>
                <c:pt idx="2727">
                  <c:v>43997</c:v>
                </c:pt>
                <c:pt idx="2728">
                  <c:v>43998</c:v>
                </c:pt>
                <c:pt idx="2729">
                  <c:v>43999</c:v>
                </c:pt>
                <c:pt idx="2730">
                  <c:v>44000</c:v>
                </c:pt>
                <c:pt idx="2731">
                  <c:v>44001</c:v>
                </c:pt>
                <c:pt idx="2732">
                  <c:v>44004</c:v>
                </c:pt>
                <c:pt idx="2733">
                  <c:v>44005</c:v>
                </c:pt>
                <c:pt idx="2734">
                  <c:v>44006</c:v>
                </c:pt>
                <c:pt idx="2735">
                  <c:v>44007</c:v>
                </c:pt>
                <c:pt idx="2736">
                  <c:v>44008</c:v>
                </c:pt>
                <c:pt idx="2737">
                  <c:v>44011</c:v>
                </c:pt>
                <c:pt idx="2738">
                  <c:v>44012</c:v>
                </c:pt>
                <c:pt idx="2739">
                  <c:v>44013</c:v>
                </c:pt>
                <c:pt idx="2740">
                  <c:v>44014</c:v>
                </c:pt>
                <c:pt idx="2741">
                  <c:v>44015</c:v>
                </c:pt>
                <c:pt idx="2742">
                  <c:v>44018</c:v>
                </c:pt>
                <c:pt idx="2743">
                  <c:v>44019</c:v>
                </c:pt>
                <c:pt idx="2744">
                  <c:v>44020</c:v>
                </c:pt>
                <c:pt idx="2745">
                  <c:v>44021</c:v>
                </c:pt>
                <c:pt idx="2746">
                  <c:v>44022</c:v>
                </c:pt>
                <c:pt idx="2747">
                  <c:v>44025</c:v>
                </c:pt>
                <c:pt idx="2748">
                  <c:v>44026</c:v>
                </c:pt>
                <c:pt idx="2749">
                  <c:v>44027</c:v>
                </c:pt>
                <c:pt idx="2750">
                  <c:v>44028</c:v>
                </c:pt>
                <c:pt idx="2751">
                  <c:v>44029</c:v>
                </c:pt>
                <c:pt idx="2752">
                  <c:v>44032</c:v>
                </c:pt>
                <c:pt idx="2753">
                  <c:v>44033</c:v>
                </c:pt>
                <c:pt idx="2754">
                  <c:v>44034</c:v>
                </c:pt>
                <c:pt idx="2755">
                  <c:v>44035</c:v>
                </c:pt>
                <c:pt idx="2756">
                  <c:v>44036</c:v>
                </c:pt>
                <c:pt idx="2757">
                  <c:v>44039</c:v>
                </c:pt>
                <c:pt idx="2758">
                  <c:v>44040</c:v>
                </c:pt>
                <c:pt idx="2759">
                  <c:v>44041</c:v>
                </c:pt>
                <c:pt idx="2760">
                  <c:v>44042</c:v>
                </c:pt>
                <c:pt idx="2761">
                  <c:v>44043</c:v>
                </c:pt>
                <c:pt idx="2762">
                  <c:v>44046</c:v>
                </c:pt>
                <c:pt idx="2763">
                  <c:v>44047</c:v>
                </c:pt>
                <c:pt idx="2764">
                  <c:v>44048</c:v>
                </c:pt>
                <c:pt idx="2765">
                  <c:v>44049</c:v>
                </c:pt>
                <c:pt idx="2766">
                  <c:v>44050</c:v>
                </c:pt>
                <c:pt idx="2767">
                  <c:v>44053</c:v>
                </c:pt>
                <c:pt idx="2768">
                  <c:v>44054</c:v>
                </c:pt>
                <c:pt idx="2769">
                  <c:v>44055</c:v>
                </c:pt>
                <c:pt idx="2770">
                  <c:v>44056</c:v>
                </c:pt>
                <c:pt idx="2771">
                  <c:v>44057</c:v>
                </c:pt>
                <c:pt idx="2772">
                  <c:v>44060</c:v>
                </c:pt>
                <c:pt idx="2773">
                  <c:v>44061</c:v>
                </c:pt>
                <c:pt idx="2774">
                  <c:v>44062</c:v>
                </c:pt>
                <c:pt idx="2775">
                  <c:v>44063</c:v>
                </c:pt>
                <c:pt idx="2776">
                  <c:v>44064</c:v>
                </c:pt>
                <c:pt idx="2777">
                  <c:v>44067</c:v>
                </c:pt>
                <c:pt idx="2778">
                  <c:v>44068</c:v>
                </c:pt>
                <c:pt idx="2779">
                  <c:v>44069</c:v>
                </c:pt>
                <c:pt idx="2780">
                  <c:v>44070</c:v>
                </c:pt>
                <c:pt idx="2781">
                  <c:v>44071</c:v>
                </c:pt>
                <c:pt idx="2782">
                  <c:v>44074</c:v>
                </c:pt>
                <c:pt idx="2783">
                  <c:v>44075</c:v>
                </c:pt>
                <c:pt idx="2784">
                  <c:v>44076</c:v>
                </c:pt>
                <c:pt idx="2785">
                  <c:v>44077</c:v>
                </c:pt>
                <c:pt idx="2786">
                  <c:v>44078</c:v>
                </c:pt>
                <c:pt idx="2787">
                  <c:v>44081</c:v>
                </c:pt>
                <c:pt idx="2788">
                  <c:v>44082</c:v>
                </c:pt>
                <c:pt idx="2789">
                  <c:v>44083</c:v>
                </c:pt>
                <c:pt idx="2790">
                  <c:v>44084</c:v>
                </c:pt>
                <c:pt idx="2791">
                  <c:v>44085</c:v>
                </c:pt>
                <c:pt idx="2792">
                  <c:v>44088</c:v>
                </c:pt>
                <c:pt idx="2793">
                  <c:v>44089</c:v>
                </c:pt>
                <c:pt idx="2794">
                  <c:v>44090</c:v>
                </c:pt>
                <c:pt idx="2795">
                  <c:v>44091</c:v>
                </c:pt>
                <c:pt idx="2796">
                  <c:v>44092</c:v>
                </c:pt>
                <c:pt idx="2797">
                  <c:v>44095</c:v>
                </c:pt>
                <c:pt idx="2798">
                  <c:v>44096</c:v>
                </c:pt>
                <c:pt idx="2799">
                  <c:v>44097</c:v>
                </c:pt>
                <c:pt idx="2800">
                  <c:v>44098</c:v>
                </c:pt>
                <c:pt idx="2801">
                  <c:v>44099</c:v>
                </c:pt>
                <c:pt idx="2802">
                  <c:v>44102</c:v>
                </c:pt>
                <c:pt idx="2803">
                  <c:v>44103</c:v>
                </c:pt>
                <c:pt idx="2804">
                  <c:v>44104</c:v>
                </c:pt>
                <c:pt idx="2805">
                  <c:v>44105</c:v>
                </c:pt>
                <c:pt idx="2806">
                  <c:v>44106</c:v>
                </c:pt>
                <c:pt idx="2807">
                  <c:v>44109</c:v>
                </c:pt>
                <c:pt idx="2808">
                  <c:v>44110</c:v>
                </c:pt>
                <c:pt idx="2809">
                  <c:v>44111</c:v>
                </c:pt>
                <c:pt idx="2810">
                  <c:v>44112</c:v>
                </c:pt>
                <c:pt idx="2811">
                  <c:v>44113</c:v>
                </c:pt>
                <c:pt idx="2812">
                  <c:v>44116</c:v>
                </c:pt>
                <c:pt idx="2813">
                  <c:v>44117</c:v>
                </c:pt>
                <c:pt idx="2814">
                  <c:v>44118</c:v>
                </c:pt>
                <c:pt idx="2815">
                  <c:v>44119</c:v>
                </c:pt>
                <c:pt idx="2816">
                  <c:v>44120</c:v>
                </c:pt>
                <c:pt idx="2817">
                  <c:v>44123</c:v>
                </c:pt>
                <c:pt idx="2818">
                  <c:v>44124</c:v>
                </c:pt>
                <c:pt idx="2819">
                  <c:v>44125</c:v>
                </c:pt>
                <c:pt idx="2820">
                  <c:v>44126</c:v>
                </c:pt>
                <c:pt idx="2821">
                  <c:v>44127</c:v>
                </c:pt>
                <c:pt idx="2822">
                  <c:v>44130</c:v>
                </c:pt>
                <c:pt idx="2823">
                  <c:v>44131</c:v>
                </c:pt>
                <c:pt idx="2824">
                  <c:v>44132</c:v>
                </c:pt>
                <c:pt idx="2825">
                  <c:v>44133</c:v>
                </c:pt>
                <c:pt idx="2826">
                  <c:v>44134</c:v>
                </c:pt>
                <c:pt idx="2827">
                  <c:v>44137</c:v>
                </c:pt>
                <c:pt idx="2828">
                  <c:v>44138</c:v>
                </c:pt>
                <c:pt idx="2829">
                  <c:v>44139</c:v>
                </c:pt>
                <c:pt idx="2830">
                  <c:v>44140</c:v>
                </c:pt>
                <c:pt idx="2831">
                  <c:v>44141</c:v>
                </c:pt>
                <c:pt idx="2832">
                  <c:v>44144</c:v>
                </c:pt>
                <c:pt idx="2833">
                  <c:v>44145</c:v>
                </c:pt>
                <c:pt idx="2834">
                  <c:v>44146</c:v>
                </c:pt>
                <c:pt idx="2835">
                  <c:v>44147</c:v>
                </c:pt>
                <c:pt idx="2836">
                  <c:v>44148</c:v>
                </c:pt>
                <c:pt idx="2837">
                  <c:v>44151</c:v>
                </c:pt>
                <c:pt idx="2838">
                  <c:v>44152</c:v>
                </c:pt>
                <c:pt idx="2839">
                  <c:v>44153</c:v>
                </c:pt>
                <c:pt idx="2840">
                  <c:v>44154</c:v>
                </c:pt>
                <c:pt idx="2841">
                  <c:v>44155</c:v>
                </c:pt>
                <c:pt idx="2842">
                  <c:v>44158</c:v>
                </c:pt>
                <c:pt idx="2843">
                  <c:v>44159</c:v>
                </c:pt>
                <c:pt idx="2844">
                  <c:v>44160</c:v>
                </c:pt>
                <c:pt idx="2845">
                  <c:v>44161</c:v>
                </c:pt>
                <c:pt idx="2846">
                  <c:v>44162</c:v>
                </c:pt>
                <c:pt idx="2847">
                  <c:v>44165</c:v>
                </c:pt>
                <c:pt idx="2848">
                  <c:v>44166</c:v>
                </c:pt>
                <c:pt idx="2849">
                  <c:v>44167</c:v>
                </c:pt>
                <c:pt idx="2850">
                  <c:v>44168</c:v>
                </c:pt>
                <c:pt idx="2851">
                  <c:v>44169</c:v>
                </c:pt>
                <c:pt idx="2852">
                  <c:v>44172</c:v>
                </c:pt>
                <c:pt idx="2853">
                  <c:v>44173</c:v>
                </c:pt>
                <c:pt idx="2854">
                  <c:v>44174</c:v>
                </c:pt>
                <c:pt idx="2855">
                  <c:v>44175</c:v>
                </c:pt>
                <c:pt idx="2856">
                  <c:v>44176</c:v>
                </c:pt>
                <c:pt idx="2857">
                  <c:v>44179</c:v>
                </c:pt>
                <c:pt idx="2858">
                  <c:v>44180</c:v>
                </c:pt>
                <c:pt idx="2859">
                  <c:v>44181</c:v>
                </c:pt>
                <c:pt idx="2860">
                  <c:v>44182</c:v>
                </c:pt>
                <c:pt idx="2861">
                  <c:v>44183</c:v>
                </c:pt>
                <c:pt idx="2862">
                  <c:v>44186</c:v>
                </c:pt>
                <c:pt idx="2863">
                  <c:v>44187</c:v>
                </c:pt>
                <c:pt idx="2864">
                  <c:v>44188</c:v>
                </c:pt>
                <c:pt idx="2865">
                  <c:v>44189</c:v>
                </c:pt>
                <c:pt idx="2866">
                  <c:v>44190</c:v>
                </c:pt>
                <c:pt idx="2867">
                  <c:v>44193</c:v>
                </c:pt>
                <c:pt idx="2868">
                  <c:v>44194</c:v>
                </c:pt>
                <c:pt idx="2869">
                  <c:v>44195</c:v>
                </c:pt>
                <c:pt idx="2870">
                  <c:v>44196</c:v>
                </c:pt>
                <c:pt idx="2871">
                  <c:v>44197</c:v>
                </c:pt>
                <c:pt idx="2872">
                  <c:v>44200</c:v>
                </c:pt>
                <c:pt idx="2873">
                  <c:v>44201</c:v>
                </c:pt>
                <c:pt idx="2874">
                  <c:v>44202</c:v>
                </c:pt>
                <c:pt idx="2875">
                  <c:v>44203</c:v>
                </c:pt>
                <c:pt idx="2876">
                  <c:v>44204</c:v>
                </c:pt>
                <c:pt idx="2877">
                  <c:v>44207</c:v>
                </c:pt>
                <c:pt idx="2878">
                  <c:v>44208</c:v>
                </c:pt>
                <c:pt idx="2879">
                  <c:v>44209</c:v>
                </c:pt>
                <c:pt idx="2880">
                  <c:v>44210</c:v>
                </c:pt>
                <c:pt idx="2881">
                  <c:v>44211</c:v>
                </c:pt>
                <c:pt idx="2882">
                  <c:v>44214</c:v>
                </c:pt>
                <c:pt idx="2883">
                  <c:v>44215</c:v>
                </c:pt>
                <c:pt idx="2884">
                  <c:v>44216</c:v>
                </c:pt>
                <c:pt idx="2885">
                  <c:v>44217</c:v>
                </c:pt>
                <c:pt idx="2886">
                  <c:v>44218</c:v>
                </c:pt>
                <c:pt idx="2887">
                  <c:v>44221</c:v>
                </c:pt>
                <c:pt idx="2888">
                  <c:v>44222</c:v>
                </c:pt>
                <c:pt idx="2889">
                  <c:v>44223</c:v>
                </c:pt>
                <c:pt idx="2890">
                  <c:v>44224</c:v>
                </c:pt>
                <c:pt idx="2891">
                  <c:v>44225</c:v>
                </c:pt>
                <c:pt idx="2892">
                  <c:v>44228</c:v>
                </c:pt>
                <c:pt idx="2893">
                  <c:v>44229</c:v>
                </c:pt>
                <c:pt idx="2894">
                  <c:v>44230</c:v>
                </c:pt>
                <c:pt idx="2895">
                  <c:v>44231</c:v>
                </c:pt>
                <c:pt idx="2896">
                  <c:v>44232</c:v>
                </c:pt>
                <c:pt idx="2897">
                  <c:v>44235</c:v>
                </c:pt>
                <c:pt idx="2898">
                  <c:v>44236</c:v>
                </c:pt>
                <c:pt idx="2899">
                  <c:v>44237</c:v>
                </c:pt>
                <c:pt idx="2900">
                  <c:v>44238</c:v>
                </c:pt>
                <c:pt idx="2901">
                  <c:v>44239</c:v>
                </c:pt>
                <c:pt idx="2902">
                  <c:v>44242</c:v>
                </c:pt>
                <c:pt idx="2903">
                  <c:v>44243</c:v>
                </c:pt>
                <c:pt idx="2904">
                  <c:v>44244</c:v>
                </c:pt>
                <c:pt idx="2905">
                  <c:v>44245</c:v>
                </c:pt>
                <c:pt idx="2906">
                  <c:v>44246</c:v>
                </c:pt>
                <c:pt idx="2907">
                  <c:v>44249</c:v>
                </c:pt>
                <c:pt idx="2908">
                  <c:v>44250</c:v>
                </c:pt>
                <c:pt idx="2909">
                  <c:v>44251</c:v>
                </c:pt>
                <c:pt idx="2910">
                  <c:v>44252</c:v>
                </c:pt>
                <c:pt idx="2911">
                  <c:v>44253</c:v>
                </c:pt>
                <c:pt idx="2912">
                  <c:v>44256</c:v>
                </c:pt>
                <c:pt idx="2913">
                  <c:v>44257</c:v>
                </c:pt>
                <c:pt idx="2914">
                  <c:v>44258</c:v>
                </c:pt>
                <c:pt idx="2915">
                  <c:v>44259</c:v>
                </c:pt>
                <c:pt idx="2916">
                  <c:v>44260</c:v>
                </c:pt>
                <c:pt idx="2917">
                  <c:v>44263</c:v>
                </c:pt>
                <c:pt idx="2918">
                  <c:v>44264</c:v>
                </c:pt>
                <c:pt idx="2919">
                  <c:v>44265</c:v>
                </c:pt>
                <c:pt idx="2920">
                  <c:v>44266</c:v>
                </c:pt>
                <c:pt idx="2921">
                  <c:v>44267</c:v>
                </c:pt>
                <c:pt idx="2922">
                  <c:v>44270</c:v>
                </c:pt>
                <c:pt idx="2923">
                  <c:v>44271</c:v>
                </c:pt>
                <c:pt idx="2924">
                  <c:v>44272</c:v>
                </c:pt>
                <c:pt idx="2925">
                  <c:v>44273</c:v>
                </c:pt>
                <c:pt idx="2926">
                  <c:v>44274</c:v>
                </c:pt>
                <c:pt idx="2927">
                  <c:v>44277</c:v>
                </c:pt>
                <c:pt idx="2928">
                  <c:v>44278</c:v>
                </c:pt>
                <c:pt idx="2929">
                  <c:v>44279</c:v>
                </c:pt>
                <c:pt idx="2930">
                  <c:v>44280</c:v>
                </c:pt>
                <c:pt idx="2931">
                  <c:v>44281</c:v>
                </c:pt>
                <c:pt idx="2932">
                  <c:v>44284</c:v>
                </c:pt>
                <c:pt idx="2933">
                  <c:v>44285</c:v>
                </c:pt>
                <c:pt idx="2934">
                  <c:v>44286</c:v>
                </c:pt>
                <c:pt idx="2935">
                  <c:v>44287</c:v>
                </c:pt>
                <c:pt idx="2936">
                  <c:v>44288</c:v>
                </c:pt>
                <c:pt idx="2937">
                  <c:v>44291</c:v>
                </c:pt>
                <c:pt idx="2938">
                  <c:v>44292</c:v>
                </c:pt>
                <c:pt idx="2939">
                  <c:v>44293</c:v>
                </c:pt>
                <c:pt idx="2940">
                  <c:v>44294</c:v>
                </c:pt>
                <c:pt idx="2941">
                  <c:v>44295</c:v>
                </c:pt>
                <c:pt idx="2942">
                  <c:v>44298</c:v>
                </c:pt>
                <c:pt idx="2943">
                  <c:v>44299</c:v>
                </c:pt>
                <c:pt idx="2944">
                  <c:v>44300</c:v>
                </c:pt>
                <c:pt idx="2945">
                  <c:v>44301</c:v>
                </c:pt>
                <c:pt idx="2946">
                  <c:v>44302</c:v>
                </c:pt>
                <c:pt idx="2947">
                  <c:v>44305</c:v>
                </c:pt>
                <c:pt idx="2948">
                  <c:v>44306</c:v>
                </c:pt>
                <c:pt idx="2949">
                  <c:v>44307</c:v>
                </c:pt>
                <c:pt idx="2950">
                  <c:v>44308</c:v>
                </c:pt>
                <c:pt idx="2951">
                  <c:v>44309</c:v>
                </c:pt>
                <c:pt idx="2952">
                  <c:v>44312</c:v>
                </c:pt>
                <c:pt idx="2953">
                  <c:v>44313</c:v>
                </c:pt>
                <c:pt idx="2954">
                  <c:v>44314</c:v>
                </c:pt>
                <c:pt idx="2955">
                  <c:v>44315</c:v>
                </c:pt>
                <c:pt idx="2956">
                  <c:v>44316</c:v>
                </c:pt>
                <c:pt idx="2957">
                  <c:v>44319</c:v>
                </c:pt>
                <c:pt idx="2958">
                  <c:v>44320</c:v>
                </c:pt>
                <c:pt idx="2959">
                  <c:v>44321</c:v>
                </c:pt>
                <c:pt idx="2960">
                  <c:v>44322</c:v>
                </c:pt>
                <c:pt idx="2961">
                  <c:v>44323</c:v>
                </c:pt>
                <c:pt idx="2962">
                  <c:v>44326</c:v>
                </c:pt>
                <c:pt idx="2963">
                  <c:v>44327</c:v>
                </c:pt>
                <c:pt idx="2964">
                  <c:v>44328</c:v>
                </c:pt>
                <c:pt idx="2965">
                  <c:v>44329</c:v>
                </c:pt>
                <c:pt idx="2966">
                  <c:v>44330</c:v>
                </c:pt>
                <c:pt idx="2967">
                  <c:v>44333</c:v>
                </c:pt>
                <c:pt idx="2968">
                  <c:v>44334</c:v>
                </c:pt>
                <c:pt idx="2969">
                  <c:v>44335</c:v>
                </c:pt>
                <c:pt idx="2970">
                  <c:v>44336</c:v>
                </c:pt>
                <c:pt idx="2971">
                  <c:v>44337</c:v>
                </c:pt>
                <c:pt idx="2972">
                  <c:v>44340</c:v>
                </c:pt>
                <c:pt idx="2973">
                  <c:v>44341</c:v>
                </c:pt>
                <c:pt idx="2974">
                  <c:v>44342</c:v>
                </c:pt>
                <c:pt idx="2975">
                  <c:v>44343</c:v>
                </c:pt>
                <c:pt idx="2976">
                  <c:v>44344</c:v>
                </c:pt>
                <c:pt idx="2977">
                  <c:v>44347</c:v>
                </c:pt>
                <c:pt idx="2978">
                  <c:v>44348</c:v>
                </c:pt>
                <c:pt idx="2979">
                  <c:v>44349</c:v>
                </c:pt>
                <c:pt idx="2980">
                  <c:v>44350</c:v>
                </c:pt>
                <c:pt idx="2981">
                  <c:v>44351</c:v>
                </c:pt>
                <c:pt idx="2982">
                  <c:v>44354</c:v>
                </c:pt>
                <c:pt idx="2983">
                  <c:v>44355</c:v>
                </c:pt>
                <c:pt idx="2984">
                  <c:v>44356</c:v>
                </c:pt>
                <c:pt idx="2985">
                  <c:v>44357</c:v>
                </c:pt>
                <c:pt idx="2986">
                  <c:v>44358</c:v>
                </c:pt>
                <c:pt idx="2987">
                  <c:v>44361</c:v>
                </c:pt>
                <c:pt idx="2988">
                  <c:v>44362</c:v>
                </c:pt>
                <c:pt idx="2989">
                  <c:v>44363</c:v>
                </c:pt>
                <c:pt idx="2990">
                  <c:v>44364</c:v>
                </c:pt>
                <c:pt idx="2991">
                  <c:v>44365</c:v>
                </c:pt>
                <c:pt idx="2992">
                  <c:v>44368</c:v>
                </c:pt>
                <c:pt idx="2993">
                  <c:v>44369</c:v>
                </c:pt>
                <c:pt idx="2994">
                  <c:v>44370</c:v>
                </c:pt>
                <c:pt idx="2995">
                  <c:v>44371</c:v>
                </c:pt>
                <c:pt idx="2996">
                  <c:v>44372</c:v>
                </c:pt>
                <c:pt idx="2997">
                  <c:v>44375</c:v>
                </c:pt>
                <c:pt idx="2998">
                  <c:v>44376</c:v>
                </c:pt>
                <c:pt idx="2999">
                  <c:v>44377</c:v>
                </c:pt>
                <c:pt idx="3000">
                  <c:v>44378</c:v>
                </c:pt>
                <c:pt idx="3001">
                  <c:v>44379</c:v>
                </c:pt>
                <c:pt idx="3002">
                  <c:v>44382</c:v>
                </c:pt>
                <c:pt idx="3003">
                  <c:v>44383</c:v>
                </c:pt>
                <c:pt idx="3004">
                  <c:v>44384</c:v>
                </c:pt>
                <c:pt idx="3005">
                  <c:v>44385</c:v>
                </c:pt>
                <c:pt idx="3006">
                  <c:v>44386</c:v>
                </c:pt>
                <c:pt idx="3007">
                  <c:v>44389</c:v>
                </c:pt>
                <c:pt idx="3008">
                  <c:v>44390</c:v>
                </c:pt>
                <c:pt idx="3009">
                  <c:v>44391</c:v>
                </c:pt>
                <c:pt idx="3010">
                  <c:v>44392</c:v>
                </c:pt>
                <c:pt idx="3011">
                  <c:v>44393</c:v>
                </c:pt>
                <c:pt idx="3012">
                  <c:v>44396</c:v>
                </c:pt>
                <c:pt idx="3013">
                  <c:v>44397</c:v>
                </c:pt>
                <c:pt idx="3014">
                  <c:v>44398</c:v>
                </c:pt>
                <c:pt idx="3015">
                  <c:v>44399</c:v>
                </c:pt>
                <c:pt idx="3016">
                  <c:v>44400</c:v>
                </c:pt>
                <c:pt idx="3017">
                  <c:v>44403</c:v>
                </c:pt>
                <c:pt idx="3018">
                  <c:v>44404</c:v>
                </c:pt>
                <c:pt idx="3019">
                  <c:v>44405</c:v>
                </c:pt>
                <c:pt idx="3020">
                  <c:v>44406</c:v>
                </c:pt>
                <c:pt idx="3021">
                  <c:v>44407</c:v>
                </c:pt>
                <c:pt idx="3022">
                  <c:v>44410</c:v>
                </c:pt>
                <c:pt idx="3023">
                  <c:v>44411</c:v>
                </c:pt>
                <c:pt idx="3024">
                  <c:v>44412</c:v>
                </c:pt>
                <c:pt idx="3025">
                  <c:v>44413</c:v>
                </c:pt>
                <c:pt idx="3026">
                  <c:v>44414</c:v>
                </c:pt>
                <c:pt idx="3027">
                  <c:v>44417</c:v>
                </c:pt>
                <c:pt idx="3028">
                  <c:v>44418</c:v>
                </c:pt>
                <c:pt idx="3029">
                  <c:v>44419</c:v>
                </c:pt>
                <c:pt idx="3030">
                  <c:v>44420</c:v>
                </c:pt>
                <c:pt idx="3031">
                  <c:v>44421</c:v>
                </c:pt>
                <c:pt idx="3032">
                  <c:v>44424</c:v>
                </c:pt>
                <c:pt idx="3033">
                  <c:v>44425</c:v>
                </c:pt>
                <c:pt idx="3034">
                  <c:v>44426</c:v>
                </c:pt>
                <c:pt idx="3035">
                  <c:v>44427</c:v>
                </c:pt>
                <c:pt idx="3036">
                  <c:v>44428</c:v>
                </c:pt>
                <c:pt idx="3037">
                  <c:v>44431</c:v>
                </c:pt>
                <c:pt idx="3038">
                  <c:v>44432</c:v>
                </c:pt>
                <c:pt idx="3039">
                  <c:v>44433</c:v>
                </c:pt>
                <c:pt idx="3040">
                  <c:v>44434</c:v>
                </c:pt>
                <c:pt idx="3041">
                  <c:v>44435</c:v>
                </c:pt>
                <c:pt idx="3042">
                  <c:v>44438</c:v>
                </c:pt>
                <c:pt idx="3043">
                  <c:v>44439</c:v>
                </c:pt>
                <c:pt idx="3044">
                  <c:v>44440</c:v>
                </c:pt>
                <c:pt idx="3045">
                  <c:v>44441</c:v>
                </c:pt>
                <c:pt idx="3046">
                  <c:v>44442</c:v>
                </c:pt>
                <c:pt idx="3047">
                  <c:v>44445</c:v>
                </c:pt>
                <c:pt idx="3048">
                  <c:v>44446</c:v>
                </c:pt>
                <c:pt idx="3049">
                  <c:v>44447</c:v>
                </c:pt>
                <c:pt idx="3050">
                  <c:v>44448</c:v>
                </c:pt>
                <c:pt idx="3051">
                  <c:v>44449</c:v>
                </c:pt>
                <c:pt idx="3052">
                  <c:v>44452</c:v>
                </c:pt>
                <c:pt idx="3053">
                  <c:v>44453</c:v>
                </c:pt>
                <c:pt idx="3054">
                  <c:v>44454</c:v>
                </c:pt>
                <c:pt idx="3055">
                  <c:v>44455</c:v>
                </c:pt>
                <c:pt idx="3056">
                  <c:v>44456</c:v>
                </c:pt>
                <c:pt idx="3057">
                  <c:v>44459</c:v>
                </c:pt>
                <c:pt idx="3058">
                  <c:v>44460</c:v>
                </c:pt>
                <c:pt idx="3059">
                  <c:v>44461</c:v>
                </c:pt>
                <c:pt idx="3060">
                  <c:v>44462</c:v>
                </c:pt>
                <c:pt idx="3061">
                  <c:v>44463</c:v>
                </c:pt>
                <c:pt idx="3062">
                  <c:v>44466</c:v>
                </c:pt>
                <c:pt idx="3063">
                  <c:v>44467</c:v>
                </c:pt>
                <c:pt idx="3064">
                  <c:v>44468</c:v>
                </c:pt>
                <c:pt idx="3065">
                  <c:v>44469</c:v>
                </c:pt>
                <c:pt idx="3066">
                  <c:v>44470</c:v>
                </c:pt>
                <c:pt idx="3067">
                  <c:v>44473</c:v>
                </c:pt>
                <c:pt idx="3068">
                  <c:v>44474</c:v>
                </c:pt>
                <c:pt idx="3069">
                  <c:v>44475</c:v>
                </c:pt>
                <c:pt idx="3070">
                  <c:v>44476</c:v>
                </c:pt>
                <c:pt idx="3071">
                  <c:v>44477</c:v>
                </c:pt>
                <c:pt idx="3072">
                  <c:v>44480</c:v>
                </c:pt>
                <c:pt idx="3073">
                  <c:v>44481</c:v>
                </c:pt>
                <c:pt idx="3074">
                  <c:v>44482</c:v>
                </c:pt>
                <c:pt idx="3075">
                  <c:v>44483</c:v>
                </c:pt>
                <c:pt idx="3076">
                  <c:v>44484</c:v>
                </c:pt>
                <c:pt idx="3077">
                  <c:v>44487</c:v>
                </c:pt>
                <c:pt idx="3078">
                  <c:v>44488</c:v>
                </c:pt>
                <c:pt idx="3079">
                  <c:v>44489</c:v>
                </c:pt>
                <c:pt idx="3080">
                  <c:v>44490</c:v>
                </c:pt>
                <c:pt idx="3081">
                  <c:v>44491</c:v>
                </c:pt>
                <c:pt idx="3082">
                  <c:v>44494</c:v>
                </c:pt>
                <c:pt idx="3083">
                  <c:v>44495</c:v>
                </c:pt>
                <c:pt idx="3084">
                  <c:v>44496</c:v>
                </c:pt>
                <c:pt idx="3085">
                  <c:v>44497</c:v>
                </c:pt>
                <c:pt idx="3086">
                  <c:v>44498</c:v>
                </c:pt>
                <c:pt idx="3087">
                  <c:v>44501</c:v>
                </c:pt>
                <c:pt idx="3088">
                  <c:v>44502</c:v>
                </c:pt>
                <c:pt idx="3089">
                  <c:v>44503</c:v>
                </c:pt>
                <c:pt idx="3090">
                  <c:v>44504</c:v>
                </c:pt>
                <c:pt idx="3091">
                  <c:v>44505</c:v>
                </c:pt>
                <c:pt idx="3092">
                  <c:v>44508</c:v>
                </c:pt>
                <c:pt idx="3093">
                  <c:v>44509</c:v>
                </c:pt>
                <c:pt idx="3094">
                  <c:v>44510</c:v>
                </c:pt>
                <c:pt idx="3095">
                  <c:v>44511</c:v>
                </c:pt>
                <c:pt idx="3096">
                  <c:v>44512</c:v>
                </c:pt>
                <c:pt idx="3097">
                  <c:v>44515</c:v>
                </c:pt>
                <c:pt idx="3098">
                  <c:v>44516</c:v>
                </c:pt>
                <c:pt idx="3099">
                  <c:v>44517</c:v>
                </c:pt>
                <c:pt idx="3100">
                  <c:v>44518</c:v>
                </c:pt>
                <c:pt idx="3101">
                  <c:v>44519</c:v>
                </c:pt>
                <c:pt idx="3102">
                  <c:v>44522</c:v>
                </c:pt>
                <c:pt idx="3103">
                  <c:v>44523</c:v>
                </c:pt>
                <c:pt idx="3104">
                  <c:v>44524</c:v>
                </c:pt>
                <c:pt idx="3105">
                  <c:v>44525</c:v>
                </c:pt>
                <c:pt idx="3106">
                  <c:v>44526</c:v>
                </c:pt>
                <c:pt idx="3107">
                  <c:v>44529</c:v>
                </c:pt>
                <c:pt idx="3108">
                  <c:v>44530</c:v>
                </c:pt>
                <c:pt idx="3109">
                  <c:v>44531</c:v>
                </c:pt>
                <c:pt idx="3110">
                  <c:v>44532</c:v>
                </c:pt>
                <c:pt idx="3111">
                  <c:v>44533</c:v>
                </c:pt>
                <c:pt idx="3112">
                  <c:v>44536</c:v>
                </c:pt>
                <c:pt idx="3113">
                  <c:v>44537</c:v>
                </c:pt>
                <c:pt idx="3114">
                  <c:v>44538</c:v>
                </c:pt>
                <c:pt idx="3115">
                  <c:v>44539</c:v>
                </c:pt>
                <c:pt idx="3116">
                  <c:v>44540</c:v>
                </c:pt>
                <c:pt idx="3117">
                  <c:v>44543</c:v>
                </c:pt>
                <c:pt idx="3118">
                  <c:v>44544</c:v>
                </c:pt>
                <c:pt idx="3119">
                  <c:v>44545</c:v>
                </c:pt>
                <c:pt idx="3120">
                  <c:v>44546</c:v>
                </c:pt>
                <c:pt idx="3121">
                  <c:v>44547</c:v>
                </c:pt>
                <c:pt idx="3122">
                  <c:v>44550</c:v>
                </c:pt>
                <c:pt idx="3123">
                  <c:v>44551</c:v>
                </c:pt>
                <c:pt idx="3124">
                  <c:v>44552</c:v>
                </c:pt>
                <c:pt idx="3125">
                  <c:v>44553</c:v>
                </c:pt>
                <c:pt idx="3126">
                  <c:v>44554</c:v>
                </c:pt>
                <c:pt idx="3127">
                  <c:v>44557</c:v>
                </c:pt>
                <c:pt idx="3128">
                  <c:v>44558</c:v>
                </c:pt>
                <c:pt idx="3129">
                  <c:v>44559</c:v>
                </c:pt>
                <c:pt idx="3130">
                  <c:v>44560</c:v>
                </c:pt>
                <c:pt idx="3131">
                  <c:v>44561</c:v>
                </c:pt>
                <c:pt idx="3132">
                  <c:v>44564</c:v>
                </c:pt>
                <c:pt idx="3133">
                  <c:v>44565</c:v>
                </c:pt>
                <c:pt idx="3134">
                  <c:v>44566</c:v>
                </c:pt>
                <c:pt idx="3135">
                  <c:v>44567</c:v>
                </c:pt>
                <c:pt idx="3136">
                  <c:v>44568</c:v>
                </c:pt>
                <c:pt idx="3137">
                  <c:v>44571</c:v>
                </c:pt>
                <c:pt idx="3138">
                  <c:v>44572</c:v>
                </c:pt>
                <c:pt idx="3139">
                  <c:v>44573</c:v>
                </c:pt>
                <c:pt idx="3140">
                  <c:v>44574</c:v>
                </c:pt>
                <c:pt idx="3141">
                  <c:v>44575</c:v>
                </c:pt>
                <c:pt idx="3142">
                  <c:v>44578</c:v>
                </c:pt>
                <c:pt idx="3143">
                  <c:v>44579</c:v>
                </c:pt>
                <c:pt idx="3144">
                  <c:v>44580</c:v>
                </c:pt>
                <c:pt idx="3145">
                  <c:v>44581</c:v>
                </c:pt>
                <c:pt idx="3146">
                  <c:v>44582</c:v>
                </c:pt>
                <c:pt idx="3147">
                  <c:v>44585</c:v>
                </c:pt>
                <c:pt idx="3148">
                  <c:v>44586</c:v>
                </c:pt>
                <c:pt idx="3149">
                  <c:v>44587</c:v>
                </c:pt>
                <c:pt idx="3150">
                  <c:v>44588</c:v>
                </c:pt>
                <c:pt idx="3151">
                  <c:v>44589</c:v>
                </c:pt>
                <c:pt idx="3152">
                  <c:v>44592</c:v>
                </c:pt>
                <c:pt idx="3153">
                  <c:v>44593</c:v>
                </c:pt>
                <c:pt idx="3154">
                  <c:v>44594</c:v>
                </c:pt>
                <c:pt idx="3155">
                  <c:v>44595</c:v>
                </c:pt>
                <c:pt idx="3156">
                  <c:v>44596</c:v>
                </c:pt>
                <c:pt idx="3157">
                  <c:v>44599</c:v>
                </c:pt>
                <c:pt idx="3158">
                  <c:v>44600</c:v>
                </c:pt>
                <c:pt idx="3159">
                  <c:v>44601</c:v>
                </c:pt>
                <c:pt idx="3160">
                  <c:v>44602</c:v>
                </c:pt>
                <c:pt idx="3161">
                  <c:v>44603</c:v>
                </c:pt>
                <c:pt idx="3162">
                  <c:v>44606</c:v>
                </c:pt>
                <c:pt idx="3163">
                  <c:v>44607</c:v>
                </c:pt>
                <c:pt idx="3164">
                  <c:v>44608</c:v>
                </c:pt>
                <c:pt idx="3165">
                  <c:v>44609</c:v>
                </c:pt>
                <c:pt idx="3166">
                  <c:v>44610</c:v>
                </c:pt>
                <c:pt idx="3167">
                  <c:v>44613</c:v>
                </c:pt>
                <c:pt idx="3168">
                  <c:v>44614</c:v>
                </c:pt>
                <c:pt idx="3169">
                  <c:v>44615</c:v>
                </c:pt>
                <c:pt idx="3170">
                  <c:v>44616</c:v>
                </c:pt>
                <c:pt idx="3171">
                  <c:v>44617</c:v>
                </c:pt>
                <c:pt idx="3172">
                  <c:v>44620</c:v>
                </c:pt>
                <c:pt idx="3173">
                  <c:v>44621</c:v>
                </c:pt>
                <c:pt idx="3174">
                  <c:v>44622</c:v>
                </c:pt>
                <c:pt idx="3175">
                  <c:v>44623</c:v>
                </c:pt>
                <c:pt idx="3176">
                  <c:v>44624</c:v>
                </c:pt>
                <c:pt idx="3177">
                  <c:v>44627</c:v>
                </c:pt>
                <c:pt idx="3178">
                  <c:v>44628</c:v>
                </c:pt>
                <c:pt idx="3179">
                  <c:v>44629</c:v>
                </c:pt>
                <c:pt idx="3180">
                  <c:v>44630</c:v>
                </c:pt>
                <c:pt idx="3181">
                  <c:v>44631</c:v>
                </c:pt>
                <c:pt idx="3182">
                  <c:v>44634</c:v>
                </c:pt>
                <c:pt idx="3183">
                  <c:v>44635</c:v>
                </c:pt>
                <c:pt idx="3184">
                  <c:v>44636</c:v>
                </c:pt>
                <c:pt idx="3185">
                  <c:v>44637</c:v>
                </c:pt>
                <c:pt idx="3186">
                  <c:v>44638</c:v>
                </c:pt>
                <c:pt idx="3187">
                  <c:v>44641</c:v>
                </c:pt>
                <c:pt idx="3188">
                  <c:v>44642</c:v>
                </c:pt>
                <c:pt idx="3189">
                  <c:v>44643</c:v>
                </c:pt>
                <c:pt idx="3190">
                  <c:v>44644</c:v>
                </c:pt>
                <c:pt idx="3191">
                  <c:v>44645</c:v>
                </c:pt>
                <c:pt idx="3192">
                  <c:v>44648</c:v>
                </c:pt>
                <c:pt idx="3193">
                  <c:v>44649</c:v>
                </c:pt>
                <c:pt idx="3194">
                  <c:v>44650</c:v>
                </c:pt>
                <c:pt idx="3195">
                  <c:v>44651</c:v>
                </c:pt>
                <c:pt idx="3196">
                  <c:v>44652</c:v>
                </c:pt>
                <c:pt idx="3197">
                  <c:v>44655</c:v>
                </c:pt>
                <c:pt idx="3198">
                  <c:v>44656</c:v>
                </c:pt>
                <c:pt idx="3199">
                  <c:v>44657</c:v>
                </c:pt>
                <c:pt idx="3200">
                  <c:v>44658</c:v>
                </c:pt>
                <c:pt idx="3201">
                  <c:v>44659</c:v>
                </c:pt>
                <c:pt idx="3202">
                  <c:v>44662</c:v>
                </c:pt>
                <c:pt idx="3203">
                  <c:v>44663</c:v>
                </c:pt>
                <c:pt idx="3204">
                  <c:v>44664</c:v>
                </c:pt>
                <c:pt idx="3205">
                  <c:v>44665</c:v>
                </c:pt>
                <c:pt idx="3206">
                  <c:v>44666</c:v>
                </c:pt>
                <c:pt idx="3207">
                  <c:v>44669</c:v>
                </c:pt>
                <c:pt idx="3208">
                  <c:v>44670</c:v>
                </c:pt>
                <c:pt idx="3209">
                  <c:v>44671</c:v>
                </c:pt>
                <c:pt idx="3210">
                  <c:v>44672</c:v>
                </c:pt>
                <c:pt idx="3211">
                  <c:v>44673</c:v>
                </c:pt>
                <c:pt idx="3212">
                  <c:v>44676</c:v>
                </c:pt>
                <c:pt idx="3213">
                  <c:v>44677</c:v>
                </c:pt>
                <c:pt idx="3214">
                  <c:v>44678</c:v>
                </c:pt>
                <c:pt idx="3215">
                  <c:v>44679</c:v>
                </c:pt>
                <c:pt idx="3216">
                  <c:v>44680</c:v>
                </c:pt>
                <c:pt idx="3217">
                  <c:v>44683</c:v>
                </c:pt>
                <c:pt idx="3218">
                  <c:v>44684</c:v>
                </c:pt>
                <c:pt idx="3219">
                  <c:v>44685</c:v>
                </c:pt>
                <c:pt idx="3220">
                  <c:v>44686</c:v>
                </c:pt>
                <c:pt idx="3221">
                  <c:v>44687</c:v>
                </c:pt>
                <c:pt idx="3222">
                  <c:v>44690</c:v>
                </c:pt>
                <c:pt idx="3223">
                  <c:v>44691</c:v>
                </c:pt>
                <c:pt idx="3224">
                  <c:v>44692</c:v>
                </c:pt>
                <c:pt idx="3225">
                  <c:v>44693</c:v>
                </c:pt>
                <c:pt idx="3226">
                  <c:v>44694</c:v>
                </c:pt>
                <c:pt idx="3227">
                  <c:v>44697</c:v>
                </c:pt>
                <c:pt idx="3228">
                  <c:v>44698</c:v>
                </c:pt>
                <c:pt idx="3229">
                  <c:v>44699</c:v>
                </c:pt>
                <c:pt idx="3230">
                  <c:v>44700</c:v>
                </c:pt>
                <c:pt idx="3231">
                  <c:v>44701</c:v>
                </c:pt>
                <c:pt idx="3232">
                  <c:v>44704</c:v>
                </c:pt>
                <c:pt idx="3233">
                  <c:v>44705</c:v>
                </c:pt>
                <c:pt idx="3234">
                  <c:v>44706</c:v>
                </c:pt>
                <c:pt idx="3235">
                  <c:v>44707</c:v>
                </c:pt>
                <c:pt idx="3236">
                  <c:v>44708</c:v>
                </c:pt>
                <c:pt idx="3237">
                  <c:v>44711</c:v>
                </c:pt>
                <c:pt idx="3238">
                  <c:v>44712</c:v>
                </c:pt>
                <c:pt idx="3239">
                  <c:v>44713</c:v>
                </c:pt>
                <c:pt idx="3240">
                  <c:v>44714</c:v>
                </c:pt>
                <c:pt idx="3241">
                  <c:v>44715</c:v>
                </c:pt>
                <c:pt idx="3242">
                  <c:v>44718</c:v>
                </c:pt>
                <c:pt idx="3243">
                  <c:v>44719</c:v>
                </c:pt>
                <c:pt idx="3244">
                  <c:v>44720</c:v>
                </c:pt>
                <c:pt idx="3245">
                  <c:v>44721</c:v>
                </c:pt>
                <c:pt idx="3246">
                  <c:v>44722</c:v>
                </c:pt>
                <c:pt idx="3247">
                  <c:v>44725</c:v>
                </c:pt>
                <c:pt idx="3248">
                  <c:v>44726</c:v>
                </c:pt>
                <c:pt idx="3249">
                  <c:v>44727</c:v>
                </c:pt>
                <c:pt idx="3250">
                  <c:v>44728</c:v>
                </c:pt>
                <c:pt idx="3251">
                  <c:v>44729</c:v>
                </c:pt>
                <c:pt idx="3252">
                  <c:v>44732</c:v>
                </c:pt>
                <c:pt idx="3253">
                  <c:v>44733</c:v>
                </c:pt>
                <c:pt idx="3254">
                  <c:v>44734</c:v>
                </c:pt>
                <c:pt idx="3255">
                  <c:v>44735</c:v>
                </c:pt>
                <c:pt idx="3256">
                  <c:v>44736</c:v>
                </c:pt>
                <c:pt idx="3257">
                  <c:v>44739</c:v>
                </c:pt>
                <c:pt idx="3258">
                  <c:v>44740</c:v>
                </c:pt>
                <c:pt idx="3259">
                  <c:v>44741</c:v>
                </c:pt>
                <c:pt idx="3260">
                  <c:v>44742</c:v>
                </c:pt>
                <c:pt idx="3261">
                  <c:v>44743</c:v>
                </c:pt>
                <c:pt idx="3262">
                  <c:v>44746</c:v>
                </c:pt>
                <c:pt idx="3263">
                  <c:v>44747</c:v>
                </c:pt>
                <c:pt idx="3264">
                  <c:v>44748</c:v>
                </c:pt>
                <c:pt idx="3265">
                  <c:v>44749</c:v>
                </c:pt>
                <c:pt idx="3266">
                  <c:v>44750</c:v>
                </c:pt>
                <c:pt idx="3267">
                  <c:v>44753</c:v>
                </c:pt>
                <c:pt idx="3268">
                  <c:v>44754</c:v>
                </c:pt>
                <c:pt idx="3269">
                  <c:v>44755</c:v>
                </c:pt>
                <c:pt idx="3270">
                  <c:v>44756</c:v>
                </c:pt>
                <c:pt idx="3271">
                  <c:v>44757</c:v>
                </c:pt>
                <c:pt idx="3272">
                  <c:v>44760</c:v>
                </c:pt>
                <c:pt idx="3273">
                  <c:v>44761</c:v>
                </c:pt>
                <c:pt idx="3274">
                  <c:v>44762</c:v>
                </c:pt>
                <c:pt idx="3275">
                  <c:v>44763</c:v>
                </c:pt>
                <c:pt idx="3276">
                  <c:v>44764</c:v>
                </c:pt>
                <c:pt idx="3277">
                  <c:v>44767</c:v>
                </c:pt>
                <c:pt idx="3278">
                  <c:v>44768</c:v>
                </c:pt>
                <c:pt idx="3279">
                  <c:v>44769</c:v>
                </c:pt>
                <c:pt idx="3280">
                  <c:v>44770</c:v>
                </c:pt>
                <c:pt idx="3281">
                  <c:v>44771</c:v>
                </c:pt>
                <c:pt idx="3282">
                  <c:v>44774</c:v>
                </c:pt>
                <c:pt idx="3283">
                  <c:v>44775</c:v>
                </c:pt>
                <c:pt idx="3284">
                  <c:v>44776</c:v>
                </c:pt>
                <c:pt idx="3285">
                  <c:v>44777</c:v>
                </c:pt>
                <c:pt idx="3286">
                  <c:v>44778</c:v>
                </c:pt>
                <c:pt idx="3287">
                  <c:v>44781</c:v>
                </c:pt>
                <c:pt idx="3288">
                  <c:v>44782</c:v>
                </c:pt>
                <c:pt idx="3289">
                  <c:v>44783</c:v>
                </c:pt>
                <c:pt idx="3290">
                  <c:v>44784</c:v>
                </c:pt>
                <c:pt idx="3291">
                  <c:v>44785</c:v>
                </c:pt>
                <c:pt idx="3292">
                  <c:v>44788</c:v>
                </c:pt>
                <c:pt idx="3293">
                  <c:v>44789</c:v>
                </c:pt>
                <c:pt idx="3294">
                  <c:v>44790</c:v>
                </c:pt>
                <c:pt idx="3295">
                  <c:v>44791</c:v>
                </c:pt>
                <c:pt idx="3296">
                  <c:v>44792</c:v>
                </c:pt>
                <c:pt idx="3297">
                  <c:v>44795</c:v>
                </c:pt>
                <c:pt idx="3298">
                  <c:v>44796</c:v>
                </c:pt>
                <c:pt idx="3299">
                  <c:v>44797</c:v>
                </c:pt>
                <c:pt idx="3300">
                  <c:v>44798</c:v>
                </c:pt>
                <c:pt idx="3301">
                  <c:v>44799</c:v>
                </c:pt>
                <c:pt idx="3302">
                  <c:v>44802</c:v>
                </c:pt>
                <c:pt idx="3303">
                  <c:v>44803</c:v>
                </c:pt>
                <c:pt idx="3304">
                  <c:v>44804</c:v>
                </c:pt>
                <c:pt idx="3305">
                  <c:v>44805</c:v>
                </c:pt>
                <c:pt idx="3306">
                  <c:v>44806</c:v>
                </c:pt>
                <c:pt idx="3307">
                  <c:v>44809</c:v>
                </c:pt>
                <c:pt idx="3308">
                  <c:v>44810</c:v>
                </c:pt>
                <c:pt idx="3309">
                  <c:v>44811</c:v>
                </c:pt>
                <c:pt idx="3310">
                  <c:v>44812</c:v>
                </c:pt>
                <c:pt idx="3311">
                  <c:v>44813</c:v>
                </c:pt>
                <c:pt idx="3312">
                  <c:v>44816</c:v>
                </c:pt>
                <c:pt idx="3313">
                  <c:v>44817</c:v>
                </c:pt>
                <c:pt idx="3314">
                  <c:v>44818</c:v>
                </c:pt>
                <c:pt idx="3315">
                  <c:v>44819</c:v>
                </c:pt>
                <c:pt idx="3316">
                  <c:v>44820</c:v>
                </c:pt>
                <c:pt idx="3317">
                  <c:v>44823</c:v>
                </c:pt>
                <c:pt idx="3318">
                  <c:v>44824</c:v>
                </c:pt>
                <c:pt idx="3319">
                  <c:v>44825</c:v>
                </c:pt>
                <c:pt idx="3320">
                  <c:v>44826</c:v>
                </c:pt>
                <c:pt idx="3321">
                  <c:v>44827</c:v>
                </c:pt>
                <c:pt idx="3322">
                  <c:v>44830</c:v>
                </c:pt>
                <c:pt idx="3323">
                  <c:v>44831</c:v>
                </c:pt>
                <c:pt idx="3324">
                  <c:v>44832</c:v>
                </c:pt>
                <c:pt idx="3325">
                  <c:v>44833</c:v>
                </c:pt>
                <c:pt idx="3326">
                  <c:v>44834</c:v>
                </c:pt>
                <c:pt idx="3327">
                  <c:v>44837</c:v>
                </c:pt>
                <c:pt idx="3328">
                  <c:v>44838</c:v>
                </c:pt>
                <c:pt idx="3329">
                  <c:v>44839</c:v>
                </c:pt>
                <c:pt idx="3330">
                  <c:v>44840</c:v>
                </c:pt>
                <c:pt idx="3331">
                  <c:v>44841</c:v>
                </c:pt>
                <c:pt idx="3332">
                  <c:v>44844</c:v>
                </c:pt>
                <c:pt idx="3333">
                  <c:v>44845</c:v>
                </c:pt>
                <c:pt idx="3334">
                  <c:v>44846</c:v>
                </c:pt>
                <c:pt idx="3335">
                  <c:v>44847</c:v>
                </c:pt>
                <c:pt idx="3336">
                  <c:v>44848</c:v>
                </c:pt>
                <c:pt idx="3337">
                  <c:v>44851</c:v>
                </c:pt>
                <c:pt idx="3338">
                  <c:v>44852</c:v>
                </c:pt>
                <c:pt idx="3339">
                  <c:v>44853</c:v>
                </c:pt>
                <c:pt idx="3340">
                  <c:v>44854</c:v>
                </c:pt>
                <c:pt idx="3341">
                  <c:v>44855</c:v>
                </c:pt>
                <c:pt idx="3342">
                  <c:v>44858</c:v>
                </c:pt>
                <c:pt idx="3343">
                  <c:v>44859</c:v>
                </c:pt>
                <c:pt idx="3344">
                  <c:v>44860</c:v>
                </c:pt>
                <c:pt idx="3345">
                  <c:v>44861</c:v>
                </c:pt>
                <c:pt idx="3346">
                  <c:v>44862</c:v>
                </c:pt>
                <c:pt idx="3347">
                  <c:v>44865</c:v>
                </c:pt>
                <c:pt idx="3348">
                  <c:v>44866</c:v>
                </c:pt>
                <c:pt idx="3349">
                  <c:v>44867</c:v>
                </c:pt>
                <c:pt idx="3350">
                  <c:v>44868</c:v>
                </c:pt>
                <c:pt idx="3351">
                  <c:v>44869</c:v>
                </c:pt>
                <c:pt idx="3352">
                  <c:v>44872</c:v>
                </c:pt>
                <c:pt idx="3353">
                  <c:v>44873</c:v>
                </c:pt>
                <c:pt idx="3354">
                  <c:v>44874</c:v>
                </c:pt>
                <c:pt idx="3355">
                  <c:v>44875</c:v>
                </c:pt>
                <c:pt idx="3356">
                  <c:v>44876</c:v>
                </c:pt>
                <c:pt idx="3357">
                  <c:v>44879</c:v>
                </c:pt>
                <c:pt idx="3358">
                  <c:v>44880</c:v>
                </c:pt>
                <c:pt idx="3359">
                  <c:v>44881</c:v>
                </c:pt>
                <c:pt idx="3360">
                  <c:v>44882</c:v>
                </c:pt>
                <c:pt idx="3361">
                  <c:v>44883</c:v>
                </c:pt>
                <c:pt idx="3362">
                  <c:v>44886</c:v>
                </c:pt>
                <c:pt idx="3363">
                  <c:v>44887</c:v>
                </c:pt>
                <c:pt idx="3364">
                  <c:v>44888</c:v>
                </c:pt>
                <c:pt idx="3365">
                  <c:v>44889</c:v>
                </c:pt>
                <c:pt idx="3366">
                  <c:v>44890</c:v>
                </c:pt>
                <c:pt idx="3367">
                  <c:v>44893</c:v>
                </c:pt>
                <c:pt idx="3368">
                  <c:v>44894</c:v>
                </c:pt>
                <c:pt idx="3369">
                  <c:v>44895</c:v>
                </c:pt>
                <c:pt idx="3370">
                  <c:v>44896</c:v>
                </c:pt>
                <c:pt idx="3371">
                  <c:v>44897</c:v>
                </c:pt>
                <c:pt idx="3372">
                  <c:v>44900</c:v>
                </c:pt>
                <c:pt idx="3373">
                  <c:v>44901</c:v>
                </c:pt>
                <c:pt idx="3374">
                  <c:v>44902</c:v>
                </c:pt>
                <c:pt idx="3375">
                  <c:v>44903</c:v>
                </c:pt>
                <c:pt idx="3376">
                  <c:v>44904</c:v>
                </c:pt>
                <c:pt idx="3377">
                  <c:v>44907</c:v>
                </c:pt>
                <c:pt idx="3378">
                  <c:v>44908</c:v>
                </c:pt>
                <c:pt idx="3379">
                  <c:v>44909</c:v>
                </c:pt>
                <c:pt idx="3380">
                  <c:v>44910</c:v>
                </c:pt>
                <c:pt idx="3381">
                  <c:v>44911</c:v>
                </c:pt>
                <c:pt idx="3382">
                  <c:v>44914</c:v>
                </c:pt>
                <c:pt idx="3383">
                  <c:v>44915</c:v>
                </c:pt>
                <c:pt idx="3384">
                  <c:v>44916</c:v>
                </c:pt>
                <c:pt idx="3385">
                  <c:v>44917</c:v>
                </c:pt>
                <c:pt idx="3386">
                  <c:v>44918</c:v>
                </c:pt>
                <c:pt idx="3387">
                  <c:v>44921</c:v>
                </c:pt>
                <c:pt idx="3388">
                  <c:v>44922</c:v>
                </c:pt>
                <c:pt idx="3389">
                  <c:v>44923</c:v>
                </c:pt>
                <c:pt idx="3390">
                  <c:v>44924</c:v>
                </c:pt>
                <c:pt idx="3391">
                  <c:v>44925</c:v>
                </c:pt>
                <c:pt idx="3392">
                  <c:v>44928</c:v>
                </c:pt>
                <c:pt idx="3393">
                  <c:v>44929</c:v>
                </c:pt>
                <c:pt idx="3394">
                  <c:v>44930</c:v>
                </c:pt>
                <c:pt idx="3395">
                  <c:v>44931</c:v>
                </c:pt>
                <c:pt idx="3396">
                  <c:v>44932</c:v>
                </c:pt>
                <c:pt idx="3397">
                  <c:v>44935</c:v>
                </c:pt>
                <c:pt idx="3398">
                  <c:v>44936</c:v>
                </c:pt>
                <c:pt idx="3399">
                  <c:v>44937</c:v>
                </c:pt>
                <c:pt idx="3400">
                  <c:v>44938</c:v>
                </c:pt>
                <c:pt idx="3401">
                  <c:v>44939</c:v>
                </c:pt>
                <c:pt idx="3402">
                  <c:v>44942</c:v>
                </c:pt>
                <c:pt idx="3403">
                  <c:v>44943</c:v>
                </c:pt>
                <c:pt idx="3404">
                  <c:v>44944</c:v>
                </c:pt>
                <c:pt idx="3405">
                  <c:v>44945</c:v>
                </c:pt>
                <c:pt idx="3406">
                  <c:v>44946</c:v>
                </c:pt>
                <c:pt idx="3407">
                  <c:v>44949</c:v>
                </c:pt>
                <c:pt idx="3408">
                  <c:v>44950</c:v>
                </c:pt>
                <c:pt idx="3409">
                  <c:v>44951</c:v>
                </c:pt>
                <c:pt idx="3410">
                  <c:v>44952</c:v>
                </c:pt>
                <c:pt idx="3411">
                  <c:v>44953</c:v>
                </c:pt>
                <c:pt idx="3412">
                  <c:v>44956</c:v>
                </c:pt>
                <c:pt idx="3413">
                  <c:v>44957</c:v>
                </c:pt>
                <c:pt idx="3414">
                  <c:v>44958</c:v>
                </c:pt>
                <c:pt idx="3415">
                  <c:v>44959</c:v>
                </c:pt>
                <c:pt idx="3416">
                  <c:v>44960</c:v>
                </c:pt>
                <c:pt idx="3417">
                  <c:v>44963</c:v>
                </c:pt>
                <c:pt idx="3418">
                  <c:v>44964</c:v>
                </c:pt>
                <c:pt idx="3419">
                  <c:v>44965</c:v>
                </c:pt>
                <c:pt idx="3420">
                  <c:v>44966</c:v>
                </c:pt>
                <c:pt idx="3421">
                  <c:v>44967</c:v>
                </c:pt>
                <c:pt idx="3422">
                  <c:v>44970</c:v>
                </c:pt>
                <c:pt idx="3423">
                  <c:v>44971</c:v>
                </c:pt>
                <c:pt idx="3424">
                  <c:v>44972</c:v>
                </c:pt>
                <c:pt idx="3425">
                  <c:v>44973</c:v>
                </c:pt>
                <c:pt idx="3426">
                  <c:v>44974</c:v>
                </c:pt>
                <c:pt idx="3427">
                  <c:v>44977</c:v>
                </c:pt>
                <c:pt idx="3428">
                  <c:v>44978</c:v>
                </c:pt>
                <c:pt idx="3429">
                  <c:v>44979</c:v>
                </c:pt>
                <c:pt idx="3430">
                  <c:v>44980</c:v>
                </c:pt>
                <c:pt idx="3431">
                  <c:v>44981</c:v>
                </c:pt>
                <c:pt idx="3432">
                  <c:v>44984</c:v>
                </c:pt>
                <c:pt idx="3433">
                  <c:v>44985</c:v>
                </c:pt>
                <c:pt idx="3434">
                  <c:v>44986</c:v>
                </c:pt>
                <c:pt idx="3435">
                  <c:v>44987</c:v>
                </c:pt>
                <c:pt idx="3436">
                  <c:v>44988</c:v>
                </c:pt>
                <c:pt idx="3437">
                  <c:v>44991</c:v>
                </c:pt>
                <c:pt idx="3438">
                  <c:v>44992</c:v>
                </c:pt>
                <c:pt idx="3439">
                  <c:v>44993</c:v>
                </c:pt>
                <c:pt idx="3440">
                  <c:v>44994</c:v>
                </c:pt>
                <c:pt idx="3441">
                  <c:v>44995</c:v>
                </c:pt>
                <c:pt idx="3442">
                  <c:v>44998</c:v>
                </c:pt>
                <c:pt idx="3443">
                  <c:v>44999</c:v>
                </c:pt>
                <c:pt idx="3444">
                  <c:v>45000</c:v>
                </c:pt>
                <c:pt idx="3445">
                  <c:v>45001</c:v>
                </c:pt>
                <c:pt idx="3446">
                  <c:v>45002</c:v>
                </c:pt>
                <c:pt idx="3447">
                  <c:v>45005</c:v>
                </c:pt>
                <c:pt idx="3448">
                  <c:v>45006</c:v>
                </c:pt>
                <c:pt idx="3449">
                  <c:v>45007</c:v>
                </c:pt>
                <c:pt idx="3450">
                  <c:v>45008</c:v>
                </c:pt>
                <c:pt idx="3451">
                  <c:v>45009</c:v>
                </c:pt>
                <c:pt idx="3452">
                  <c:v>45012</c:v>
                </c:pt>
                <c:pt idx="3453">
                  <c:v>45013</c:v>
                </c:pt>
                <c:pt idx="3454">
                  <c:v>45014</c:v>
                </c:pt>
                <c:pt idx="3455">
                  <c:v>45015</c:v>
                </c:pt>
                <c:pt idx="3456">
                  <c:v>45016</c:v>
                </c:pt>
                <c:pt idx="3457">
                  <c:v>45019</c:v>
                </c:pt>
                <c:pt idx="3458">
                  <c:v>45020</c:v>
                </c:pt>
                <c:pt idx="3459">
                  <c:v>45021</c:v>
                </c:pt>
                <c:pt idx="3460">
                  <c:v>45022</c:v>
                </c:pt>
                <c:pt idx="3461">
                  <c:v>45023</c:v>
                </c:pt>
                <c:pt idx="3462">
                  <c:v>45026</c:v>
                </c:pt>
                <c:pt idx="3463">
                  <c:v>45027</c:v>
                </c:pt>
                <c:pt idx="3464">
                  <c:v>45028</c:v>
                </c:pt>
                <c:pt idx="3465">
                  <c:v>45029</c:v>
                </c:pt>
                <c:pt idx="3466">
                  <c:v>45030</c:v>
                </c:pt>
                <c:pt idx="3467">
                  <c:v>45033</c:v>
                </c:pt>
                <c:pt idx="3468">
                  <c:v>45034</c:v>
                </c:pt>
                <c:pt idx="3469">
                  <c:v>45035</c:v>
                </c:pt>
                <c:pt idx="3470">
                  <c:v>45036</c:v>
                </c:pt>
                <c:pt idx="3471">
                  <c:v>45037</c:v>
                </c:pt>
                <c:pt idx="3472">
                  <c:v>45040</c:v>
                </c:pt>
                <c:pt idx="3473">
                  <c:v>45041</c:v>
                </c:pt>
                <c:pt idx="3474">
                  <c:v>45042</c:v>
                </c:pt>
                <c:pt idx="3475">
                  <c:v>45043</c:v>
                </c:pt>
                <c:pt idx="3476">
                  <c:v>45044</c:v>
                </c:pt>
                <c:pt idx="3477">
                  <c:v>45047</c:v>
                </c:pt>
                <c:pt idx="3478">
                  <c:v>45048</c:v>
                </c:pt>
                <c:pt idx="3479">
                  <c:v>45049</c:v>
                </c:pt>
                <c:pt idx="3480">
                  <c:v>45050</c:v>
                </c:pt>
                <c:pt idx="3481">
                  <c:v>45051</c:v>
                </c:pt>
                <c:pt idx="3482">
                  <c:v>45054</c:v>
                </c:pt>
                <c:pt idx="3483">
                  <c:v>45055</c:v>
                </c:pt>
                <c:pt idx="3484">
                  <c:v>45056</c:v>
                </c:pt>
                <c:pt idx="3485">
                  <c:v>45057</c:v>
                </c:pt>
                <c:pt idx="3486">
                  <c:v>45058</c:v>
                </c:pt>
                <c:pt idx="3487">
                  <c:v>45061</c:v>
                </c:pt>
                <c:pt idx="3488">
                  <c:v>45062</c:v>
                </c:pt>
                <c:pt idx="3489">
                  <c:v>45063</c:v>
                </c:pt>
                <c:pt idx="3490">
                  <c:v>45064</c:v>
                </c:pt>
                <c:pt idx="3491">
                  <c:v>45065</c:v>
                </c:pt>
                <c:pt idx="3492">
                  <c:v>45068</c:v>
                </c:pt>
                <c:pt idx="3493">
                  <c:v>45069</c:v>
                </c:pt>
                <c:pt idx="3494">
                  <c:v>45070</c:v>
                </c:pt>
                <c:pt idx="3495">
                  <c:v>45071</c:v>
                </c:pt>
                <c:pt idx="3496">
                  <c:v>45072</c:v>
                </c:pt>
                <c:pt idx="3497">
                  <c:v>45075</c:v>
                </c:pt>
                <c:pt idx="3498">
                  <c:v>45076</c:v>
                </c:pt>
                <c:pt idx="3499">
                  <c:v>45077</c:v>
                </c:pt>
                <c:pt idx="3500">
                  <c:v>45078</c:v>
                </c:pt>
                <c:pt idx="3501">
                  <c:v>45079</c:v>
                </c:pt>
                <c:pt idx="3502">
                  <c:v>45082</c:v>
                </c:pt>
                <c:pt idx="3503">
                  <c:v>45083</c:v>
                </c:pt>
                <c:pt idx="3504">
                  <c:v>45084</c:v>
                </c:pt>
                <c:pt idx="3505">
                  <c:v>45085</c:v>
                </c:pt>
                <c:pt idx="3506">
                  <c:v>45086</c:v>
                </c:pt>
                <c:pt idx="3507">
                  <c:v>45089</c:v>
                </c:pt>
                <c:pt idx="3508">
                  <c:v>45090</c:v>
                </c:pt>
                <c:pt idx="3509">
                  <c:v>45091</c:v>
                </c:pt>
                <c:pt idx="3510">
                  <c:v>45092</c:v>
                </c:pt>
                <c:pt idx="3511">
                  <c:v>45093</c:v>
                </c:pt>
                <c:pt idx="3512">
                  <c:v>45096</c:v>
                </c:pt>
                <c:pt idx="3513">
                  <c:v>45097</c:v>
                </c:pt>
                <c:pt idx="3514">
                  <c:v>45098</c:v>
                </c:pt>
                <c:pt idx="3515">
                  <c:v>45099</c:v>
                </c:pt>
                <c:pt idx="3516">
                  <c:v>45100</c:v>
                </c:pt>
                <c:pt idx="3517">
                  <c:v>45103</c:v>
                </c:pt>
                <c:pt idx="3518">
                  <c:v>45104</c:v>
                </c:pt>
                <c:pt idx="3519">
                  <c:v>45105</c:v>
                </c:pt>
                <c:pt idx="3520">
                  <c:v>45106</c:v>
                </c:pt>
                <c:pt idx="3521">
                  <c:v>45107</c:v>
                </c:pt>
                <c:pt idx="3522">
                  <c:v>45110</c:v>
                </c:pt>
                <c:pt idx="3523">
                  <c:v>45111</c:v>
                </c:pt>
                <c:pt idx="3524">
                  <c:v>45112</c:v>
                </c:pt>
                <c:pt idx="3525">
                  <c:v>45113</c:v>
                </c:pt>
                <c:pt idx="3526">
                  <c:v>45114</c:v>
                </c:pt>
                <c:pt idx="3527">
                  <c:v>45117</c:v>
                </c:pt>
                <c:pt idx="3528">
                  <c:v>45118</c:v>
                </c:pt>
                <c:pt idx="3529">
                  <c:v>45119</c:v>
                </c:pt>
                <c:pt idx="3530">
                  <c:v>45120</c:v>
                </c:pt>
                <c:pt idx="3531">
                  <c:v>45121</c:v>
                </c:pt>
                <c:pt idx="3532">
                  <c:v>45124</c:v>
                </c:pt>
                <c:pt idx="3533">
                  <c:v>45125</c:v>
                </c:pt>
                <c:pt idx="3534">
                  <c:v>45126</c:v>
                </c:pt>
                <c:pt idx="3535">
                  <c:v>45127</c:v>
                </c:pt>
                <c:pt idx="3536">
                  <c:v>45128</c:v>
                </c:pt>
                <c:pt idx="3537">
                  <c:v>45131</c:v>
                </c:pt>
                <c:pt idx="3538">
                  <c:v>45132</c:v>
                </c:pt>
                <c:pt idx="3539">
                  <c:v>45133</c:v>
                </c:pt>
                <c:pt idx="3540">
                  <c:v>45134</c:v>
                </c:pt>
                <c:pt idx="3541">
                  <c:v>45135</c:v>
                </c:pt>
                <c:pt idx="3542">
                  <c:v>45138</c:v>
                </c:pt>
                <c:pt idx="3543">
                  <c:v>45139</c:v>
                </c:pt>
                <c:pt idx="3544">
                  <c:v>45140</c:v>
                </c:pt>
                <c:pt idx="3545">
                  <c:v>45141</c:v>
                </c:pt>
                <c:pt idx="3546">
                  <c:v>45142</c:v>
                </c:pt>
                <c:pt idx="3547">
                  <c:v>45145</c:v>
                </c:pt>
                <c:pt idx="3548">
                  <c:v>45146</c:v>
                </c:pt>
                <c:pt idx="3549">
                  <c:v>45147</c:v>
                </c:pt>
                <c:pt idx="3550">
                  <c:v>45148</c:v>
                </c:pt>
                <c:pt idx="3551">
                  <c:v>45149</c:v>
                </c:pt>
                <c:pt idx="3552">
                  <c:v>45152</c:v>
                </c:pt>
                <c:pt idx="3553">
                  <c:v>45153</c:v>
                </c:pt>
                <c:pt idx="3554">
                  <c:v>45154</c:v>
                </c:pt>
                <c:pt idx="3555">
                  <c:v>45155</c:v>
                </c:pt>
                <c:pt idx="3556">
                  <c:v>45156</c:v>
                </c:pt>
                <c:pt idx="3557">
                  <c:v>45159</c:v>
                </c:pt>
                <c:pt idx="3558">
                  <c:v>45160</c:v>
                </c:pt>
                <c:pt idx="3559">
                  <c:v>45161</c:v>
                </c:pt>
                <c:pt idx="3560">
                  <c:v>45162</c:v>
                </c:pt>
                <c:pt idx="3561">
                  <c:v>45163</c:v>
                </c:pt>
                <c:pt idx="3562">
                  <c:v>45166</c:v>
                </c:pt>
                <c:pt idx="3563">
                  <c:v>45167</c:v>
                </c:pt>
                <c:pt idx="3564">
                  <c:v>45168</c:v>
                </c:pt>
                <c:pt idx="3565">
                  <c:v>45169</c:v>
                </c:pt>
                <c:pt idx="3566">
                  <c:v>45170</c:v>
                </c:pt>
                <c:pt idx="3567">
                  <c:v>45173</c:v>
                </c:pt>
                <c:pt idx="3568">
                  <c:v>45174</c:v>
                </c:pt>
                <c:pt idx="3569">
                  <c:v>45175</c:v>
                </c:pt>
                <c:pt idx="3570">
                  <c:v>45176</c:v>
                </c:pt>
                <c:pt idx="3571">
                  <c:v>45177</c:v>
                </c:pt>
                <c:pt idx="3572">
                  <c:v>45180</c:v>
                </c:pt>
                <c:pt idx="3573">
                  <c:v>45181</c:v>
                </c:pt>
                <c:pt idx="3574">
                  <c:v>45182</c:v>
                </c:pt>
                <c:pt idx="3575">
                  <c:v>45183</c:v>
                </c:pt>
                <c:pt idx="3576">
                  <c:v>45184</c:v>
                </c:pt>
                <c:pt idx="3577">
                  <c:v>45187</c:v>
                </c:pt>
                <c:pt idx="3578">
                  <c:v>45188</c:v>
                </c:pt>
                <c:pt idx="3579">
                  <c:v>45189</c:v>
                </c:pt>
                <c:pt idx="3580">
                  <c:v>45190</c:v>
                </c:pt>
                <c:pt idx="3581">
                  <c:v>45191</c:v>
                </c:pt>
                <c:pt idx="3582">
                  <c:v>45194</c:v>
                </c:pt>
                <c:pt idx="3583">
                  <c:v>45195</c:v>
                </c:pt>
                <c:pt idx="3584">
                  <c:v>45196</c:v>
                </c:pt>
                <c:pt idx="3585">
                  <c:v>45197</c:v>
                </c:pt>
                <c:pt idx="3586">
                  <c:v>45198</c:v>
                </c:pt>
                <c:pt idx="3587">
                  <c:v>45201</c:v>
                </c:pt>
                <c:pt idx="3588">
                  <c:v>45202</c:v>
                </c:pt>
                <c:pt idx="3589">
                  <c:v>45203</c:v>
                </c:pt>
                <c:pt idx="3590">
                  <c:v>45204</c:v>
                </c:pt>
                <c:pt idx="3591">
                  <c:v>45205</c:v>
                </c:pt>
                <c:pt idx="3592">
                  <c:v>45208</c:v>
                </c:pt>
                <c:pt idx="3593">
                  <c:v>45209</c:v>
                </c:pt>
                <c:pt idx="3594">
                  <c:v>45210</c:v>
                </c:pt>
                <c:pt idx="3595">
                  <c:v>45211</c:v>
                </c:pt>
                <c:pt idx="3596">
                  <c:v>45212</c:v>
                </c:pt>
                <c:pt idx="3597">
                  <c:v>45215</c:v>
                </c:pt>
                <c:pt idx="3598">
                  <c:v>45216</c:v>
                </c:pt>
                <c:pt idx="3599">
                  <c:v>45217</c:v>
                </c:pt>
                <c:pt idx="3600">
                  <c:v>45218</c:v>
                </c:pt>
                <c:pt idx="3601">
                  <c:v>45219</c:v>
                </c:pt>
                <c:pt idx="3602">
                  <c:v>45222</c:v>
                </c:pt>
                <c:pt idx="3603">
                  <c:v>45223</c:v>
                </c:pt>
                <c:pt idx="3604">
                  <c:v>45224</c:v>
                </c:pt>
                <c:pt idx="3605">
                  <c:v>45225</c:v>
                </c:pt>
                <c:pt idx="3606">
                  <c:v>45226</c:v>
                </c:pt>
                <c:pt idx="3607">
                  <c:v>45229</c:v>
                </c:pt>
                <c:pt idx="3608">
                  <c:v>45230</c:v>
                </c:pt>
                <c:pt idx="3609">
                  <c:v>45231</c:v>
                </c:pt>
                <c:pt idx="3610">
                  <c:v>45232</c:v>
                </c:pt>
                <c:pt idx="3611">
                  <c:v>45233</c:v>
                </c:pt>
                <c:pt idx="3612">
                  <c:v>45236</c:v>
                </c:pt>
                <c:pt idx="3613">
                  <c:v>45237</c:v>
                </c:pt>
                <c:pt idx="3614">
                  <c:v>45238</c:v>
                </c:pt>
                <c:pt idx="3615">
                  <c:v>45239</c:v>
                </c:pt>
                <c:pt idx="3616">
                  <c:v>45240</c:v>
                </c:pt>
                <c:pt idx="3617">
                  <c:v>45243</c:v>
                </c:pt>
                <c:pt idx="3618">
                  <c:v>45244</c:v>
                </c:pt>
                <c:pt idx="3619">
                  <c:v>45245</c:v>
                </c:pt>
                <c:pt idx="3620">
                  <c:v>45246</c:v>
                </c:pt>
                <c:pt idx="3621">
                  <c:v>45247</c:v>
                </c:pt>
                <c:pt idx="3622">
                  <c:v>45250</c:v>
                </c:pt>
                <c:pt idx="3623">
                  <c:v>45251</c:v>
                </c:pt>
                <c:pt idx="3624">
                  <c:v>45252</c:v>
                </c:pt>
                <c:pt idx="3625">
                  <c:v>45253</c:v>
                </c:pt>
                <c:pt idx="3626">
                  <c:v>45254</c:v>
                </c:pt>
                <c:pt idx="3627">
                  <c:v>45257</c:v>
                </c:pt>
                <c:pt idx="3628">
                  <c:v>45258</c:v>
                </c:pt>
                <c:pt idx="3629">
                  <c:v>45259</c:v>
                </c:pt>
                <c:pt idx="3630">
                  <c:v>45260</c:v>
                </c:pt>
                <c:pt idx="3631">
                  <c:v>45261</c:v>
                </c:pt>
                <c:pt idx="3632">
                  <c:v>45264</c:v>
                </c:pt>
                <c:pt idx="3633">
                  <c:v>45265</c:v>
                </c:pt>
                <c:pt idx="3634">
                  <c:v>45266</c:v>
                </c:pt>
                <c:pt idx="3635">
                  <c:v>45267</c:v>
                </c:pt>
                <c:pt idx="3636">
                  <c:v>45268</c:v>
                </c:pt>
                <c:pt idx="3637">
                  <c:v>45271</c:v>
                </c:pt>
                <c:pt idx="3638">
                  <c:v>45272</c:v>
                </c:pt>
                <c:pt idx="3639">
                  <c:v>45273</c:v>
                </c:pt>
                <c:pt idx="3640">
                  <c:v>45274</c:v>
                </c:pt>
                <c:pt idx="3641">
                  <c:v>45275</c:v>
                </c:pt>
                <c:pt idx="3642">
                  <c:v>45278</c:v>
                </c:pt>
                <c:pt idx="3643">
                  <c:v>45279</c:v>
                </c:pt>
                <c:pt idx="3644">
                  <c:v>45280</c:v>
                </c:pt>
                <c:pt idx="3645">
                  <c:v>45281</c:v>
                </c:pt>
                <c:pt idx="3646">
                  <c:v>45282</c:v>
                </c:pt>
                <c:pt idx="3647">
                  <c:v>45285</c:v>
                </c:pt>
                <c:pt idx="3648">
                  <c:v>45286</c:v>
                </c:pt>
                <c:pt idx="3649">
                  <c:v>45287</c:v>
                </c:pt>
                <c:pt idx="3650">
                  <c:v>45288</c:v>
                </c:pt>
                <c:pt idx="3651">
                  <c:v>45289</c:v>
                </c:pt>
                <c:pt idx="3652">
                  <c:v>45292</c:v>
                </c:pt>
                <c:pt idx="3653">
                  <c:v>45293</c:v>
                </c:pt>
                <c:pt idx="3654">
                  <c:v>45294</c:v>
                </c:pt>
                <c:pt idx="3655">
                  <c:v>45295</c:v>
                </c:pt>
                <c:pt idx="3656">
                  <c:v>45296</c:v>
                </c:pt>
                <c:pt idx="3657">
                  <c:v>45299</c:v>
                </c:pt>
                <c:pt idx="3658">
                  <c:v>45300</c:v>
                </c:pt>
                <c:pt idx="3659">
                  <c:v>45301</c:v>
                </c:pt>
                <c:pt idx="3660">
                  <c:v>45302</c:v>
                </c:pt>
                <c:pt idx="3661">
                  <c:v>45303</c:v>
                </c:pt>
                <c:pt idx="3662">
                  <c:v>45306</c:v>
                </c:pt>
                <c:pt idx="3663">
                  <c:v>45307</c:v>
                </c:pt>
                <c:pt idx="3664">
                  <c:v>45308</c:v>
                </c:pt>
                <c:pt idx="3665">
                  <c:v>45309</c:v>
                </c:pt>
                <c:pt idx="3666">
                  <c:v>45310</c:v>
                </c:pt>
                <c:pt idx="3667">
                  <c:v>45313</c:v>
                </c:pt>
                <c:pt idx="3668">
                  <c:v>45314</c:v>
                </c:pt>
                <c:pt idx="3669">
                  <c:v>45315</c:v>
                </c:pt>
                <c:pt idx="3670">
                  <c:v>45316</c:v>
                </c:pt>
                <c:pt idx="3671">
                  <c:v>45317</c:v>
                </c:pt>
                <c:pt idx="3672">
                  <c:v>45320</c:v>
                </c:pt>
                <c:pt idx="3673">
                  <c:v>45321</c:v>
                </c:pt>
                <c:pt idx="3674">
                  <c:v>45322</c:v>
                </c:pt>
                <c:pt idx="3675">
                  <c:v>45323</c:v>
                </c:pt>
                <c:pt idx="3676">
                  <c:v>45324</c:v>
                </c:pt>
                <c:pt idx="3677">
                  <c:v>45327</c:v>
                </c:pt>
                <c:pt idx="3678">
                  <c:v>45328</c:v>
                </c:pt>
                <c:pt idx="3679">
                  <c:v>45329</c:v>
                </c:pt>
                <c:pt idx="3680">
                  <c:v>45330</c:v>
                </c:pt>
                <c:pt idx="3681">
                  <c:v>45331</c:v>
                </c:pt>
                <c:pt idx="3682">
                  <c:v>45334</c:v>
                </c:pt>
                <c:pt idx="3683">
                  <c:v>45335</c:v>
                </c:pt>
                <c:pt idx="3684">
                  <c:v>45336</c:v>
                </c:pt>
                <c:pt idx="3685">
                  <c:v>45337</c:v>
                </c:pt>
                <c:pt idx="3686">
                  <c:v>45338</c:v>
                </c:pt>
                <c:pt idx="3687">
                  <c:v>45341</c:v>
                </c:pt>
                <c:pt idx="3688">
                  <c:v>45342</c:v>
                </c:pt>
                <c:pt idx="3689">
                  <c:v>45343</c:v>
                </c:pt>
                <c:pt idx="3690">
                  <c:v>45344</c:v>
                </c:pt>
                <c:pt idx="3691">
                  <c:v>45345</c:v>
                </c:pt>
                <c:pt idx="3692">
                  <c:v>45348</c:v>
                </c:pt>
                <c:pt idx="3693">
                  <c:v>45349</c:v>
                </c:pt>
                <c:pt idx="3694">
                  <c:v>45350</c:v>
                </c:pt>
                <c:pt idx="3695">
                  <c:v>45351</c:v>
                </c:pt>
                <c:pt idx="3696">
                  <c:v>45352</c:v>
                </c:pt>
                <c:pt idx="3697">
                  <c:v>45355</c:v>
                </c:pt>
                <c:pt idx="3698">
                  <c:v>45356</c:v>
                </c:pt>
                <c:pt idx="3699">
                  <c:v>45357</c:v>
                </c:pt>
                <c:pt idx="3700">
                  <c:v>45358</c:v>
                </c:pt>
                <c:pt idx="3701">
                  <c:v>45359</c:v>
                </c:pt>
                <c:pt idx="3702">
                  <c:v>45362</c:v>
                </c:pt>
                <c:pt idx="3703">
                  <c:v>45363</c:v>
                </c:pt>
                <c:pt idx="3704">
                  <c:v>45364</c:v>
                </c:pt>
                <c:pt idx="3705">
                  <c:v>45365</c:v>
                </c:pt>
                <c:pt idx="3706">
                  <c:v>45366</c:v>
                </c:pt>
                <c:pt idx="3707">
                  <c:v>45369</c:v>
                </c:pt>
                <c:pt idx="3708">
                  <c:v>45370</c:v>
                </c:pt>
                <c:pt idx="3709">
                  <c:v>45371</c:v>
                </c:pt>
                <c:pt idx="3710">
                  <c:v>45372</c:v>
                </c:pt>
                <c:pt idx="3711">
                  <c:v>45373</c:v>
                </c:pt>
                <c:pt idx="3712">
                  <c:v>45376</c:v>
                </c:pt>
                <c:pt idx="3713">
                  <c:v>45377</c:v>
                </c:pt>
                <c:pt idx="3714">
                  <c:v>45378</c:v>
                </c:pt>
                <c:pt idx="3715">
                  <c:v>45379</c:v>
                </c:pt>
                <c:pt idx="3716">
                  <c:v>45380</c:v>
                </c:pt>
                <c:pt idx="3717">
                  <c:v>45383</c:v>
                </c:pt>
                <c:pt idx="3718">
                  <c:v>45384</c:v>
                </c:pt>
                <c:pt idx="3719">
                  <c:v>45385</c:v>
                </c:pt>
                <c:pt idx="3720">
                  <c:v>45386</c:v>
                </c:pt>
                <c:pt idx="3721">
                  <c:v>45387</c:v>
                </c:pt>
                <c:pt idx="3722">
                  <c:v>45390</c:v>
                </c:pt>
                <c:pt idx="3723">
                  <c:v>45391</c:v>
                </c:pt>
                <c:pt idx="3724">
                  <c:v>45392</c:v>
                </c:pt>
                <c:pt idx="3725">
                  <c:v>45393</c:v>
                </c:pt>
                <c:pt idx="3726">
                  <c:v>45394</c:v>
                </c:pt>
                <c:pt idx="3727">
                  <c:v>45396</c:v>
                </c:pt>
              </c:numCache>
            </c:numRef>
          </c:cat>
          <c:val>
            <c:numRef>
              <c:f>'Datos históricos PEN_CLP'!$B$7:$B$3734</c:f>
              <c:numCache>
                <c:formatCode>_ "$"* #,##0.00_ ;_ "$"* \-#,##0.00_ ;_ "$"* "-"_ ;_ @_ </c:formatCode>
                <c:ptCount val="3728"/>
                <c:pt idx="0">
                  <c:v>175.65</c:v>
                </c:pt>
                <c:pt idx="1">
                  <c:v>175.65</c:v>
                </c:pt>
                <c:pt idx="2">
                  <c:v>176.01</c:v>
                </c:pt>
                <c:pt idx="3">
                  <c:v>174.49</c:v>
                </c:pt>
                <c:pt idx="4">
                  <c:v>173.13</c:v>
                </c:pt>
                <c:pt idx="5">
                  <c:v>172.23</c:v>
                </c:pt>
                <c:pt idx="6">
                  <c:v>173.2</c:v>
                </c:pt>
                <c:pt idx="7">
                  <c:v>172.14</c:v>
                </c:pt>
                <c:pt idx="8">
                  <c:v>172.02</c:v>
                </c:pt>
                <c:pt idx="9">
                  <c:v>173.5</c:v>
                </c:pt>
                <c:pt idx="10">
                  <c:v>173.21</c:v>
                </c:pt>
                <c:pt idx="11">
                  <c:v>171.3</c:v>
                </c:pt>
                <c:pt idx="12">
                  <c:v>172.55</c:v>
                </c:pt>
                <c:pt idx="13">
                  <c:v>172.4</c:v>
                </c:pt>
                <c:pt idx="14">
                  <c:v>174.03</c:v>
                </c:pt>
                <c:pt idx="15">
                  <c:v>175.91</c:v>
                </c:pt>
                <c:pt idx="16">
                  <c:v>177.3</c:v>
                </c:pt>
                <c:pt idx="17">
                  <c:v>177.98</c:v>
                </c:pt>
                <c:pt idx="18">
                  <c:v>179.22</c:v>
                </c:pt>
                <c:pt idx="19">
                  <c:v>182.29</c:v>
                </c:pt>
                <c:pt idx="20">
                  <c:v>184.93</c:v>
                </c:pt>
                <c:pt idx="21">
                  <c:v>183.22</c:v>
                </c:pt>
                <c:pt idx="22">
                  <c:v>184.6</c:v>
                </c:pt>
                <c:pt idx="23">
                  <c:v>184.89</c:v>
                </c:pt>
                <c:pt idx="24">
                  <c:v>188.76</c:v>
                </c:pt>
                <c:pt idx="25">
                  <c:v>190.24</c:v>
                </c:pt>
                <c:pt idx="26">
                  <c:v>188.84</c:v>
                </c:pt>
                <c:pt idx="27">
                  <c:v>188.73</c:v>
                </c:pt>
                <c:pt idx="28">
                  <c:v>188.2</c:v>
                </c:pt>
                <c:pt idx="29">
                  <c:v>187.08</c:v>
                </c:pt>
                <c:pt idx="30">
                  <c:v>186.06</c:v>
                </c:pt>
                <c:pt idx="31">
                  <c:v>185.06</c:v>
                </c:pt>
                <c:pt idx="32">
                  <c:v>185.39</c:v>
                </c:pt>
                <c:pt idx="33">
                  <c:v>184.65</c:v>
                </c:pt>
                <c:pt idx="34">
                  <c:v>186.04</c:v>
                </c:pt>
                <c:pt idx="35">
                  <c:v>186.55</c:v>
                </c:pt>
                <c:pt idx="36">
                  <c:v>186.13</c:v>
                </c:pt>
                <c:pt idx="37">
                  <c:v>185.11</c:v>
                </c:pt>
                <c:pt idx="38">
                  <c:v>185.56</c:v>
                </c:pt>
                <c:pt idx="39">
                  <c:v>185.96</c:v>
                </c:pt>
                <c:pt idx="40">
                  <c:v>186.03</c:v>
                </c:pt>
                <c:pt idx="41">
                  <c:v>184.25</c:v>
                </c:pt>
                <c:pt idx="42">
                  <c:v>183.89</c:v>
                </c:pt>
                <c:pt idx="43">
                  <c:v>182.52</c:v>
                </c:pt>
                <c:pt idx="44">
                  <c:v>181.59</c:v>
                </c:pt>
                <c:pt idx="45">
                  <c:v>181.18</c:v>
                </c:pt>
                <c:pt idx="46">
                  <c:v>179.23</c:v>
                </c:pt>
                <c:pt idx="47">
                  <c:v>179.14</c:v>
                </c:pt>
                <c:pt idx="48">
                  <c:v>180.48</c:v>
                </c:pt>
                <c:pt idx="49">
                  <c:v>182.68</c:v>
                </c:pt>
                <c:pt idx="50">
                  <c:v>182.31</c:v>
                </c:pt>
                <c:pt idx="51">
                  <c:v>181.43</c:v>
                </c:pt>
                <c:pt idx="52">
                  <c:v>182.99</c:v>
                </c:pt>
                <c:pt idx="53">
                  <c:v>185</c:v>
                </c:pt>
                <c:pt idx="54">
                  <c:v>185.11</c:v>
                </c:pt>
                <c:pt idx="55">
                  <c:v>185.4</c:v>
                </c:pt>
                <c:pt idx="56">
                  <c:v>186.49</c:v>
                </c:pt>
                <c:pt idx="57">
                  <c:v>188.18</c:v>
                </c:pt>
                <c:pt idx="58">
                  <c:v>187.82</c:v>
                </c:pt>
                <c:pt idx="59">
                  <c:v>188.03</c:v>
                </c:pt>
                <c:pt idx="60">
                  <c:v>187.68</c:v>
                </c:pt>
                <c:pt idx="61">
                  <c:v>188.13</c:v>
                </c:pt>
                <c:pt idx="62">
                  <c:v>186.49</c:v>
                </c:pt>
                <c:pt idx="63">
                  <c:v>185.02</c:v>
                </c:pt>
                <c:pt idx="64">
                  <c:v>184.74</c:v>
                </c:pt>
                <c:pt idx="65">
                  <c:v>183.65</c:v>
                </c:pt>
                <c:pt idx="66">
                  <c:v>183.6</c:v>
                </c:pt>
                <c:pt idx="67">
                  <c:v>182.84</c:v>
                </c:pt>
                <c:pt idx="68">
                  <c:v>183.35</c:v>
                </c:pt>
                <c:pt idx="69">
                  <c:v>182.04</c:v>
                </c:pt>
                <c:pt idx="70">
                  <c:v>182.03</c:v>
                </c:pt>
                <c:pt idx="71">
                  <c:v>181.93</c:v>
                </c:pt>
                <c:pt idx="72">
                  <c:v>181.36</c:v>
                </c:pt>
                <c:pt idx="73">
                  <c:v>181.89</c:v>
                </c:pt>
                <c:pt idx="74">
                  <c:v>182.97</c:v>
                </c:pt>
                <c:pt idx="75">
                  <c:v>183.55</c:v>
                </c:pt>
                <c:pt idx="76">
                  <c:v>183.71</c:v>
                </c:pt>
                <c:pt idx="77">
                  <c:v>185.29</c:v>
                </c:pt>
                <c:pt idx="78">
                  <c:v>185.71</c:v>
                </c:pt>
                <c:pt idx="79">
                  <c:v>183.39</c:v>
                </c:pt>
                <c:pt idx="80">
                  <c:v>183.37</c:v>
                </c:pt>
                <c:pt idx="81">
                  <c:v>183.38</c:v>
                </c:pt>
                <c:pt idx="82">
                  <c:v>182.47</c:v>
                </c:pt>
                <c:pt idx="83">
                  <c:v>184.05</c:v>
                </c:pt>
                <c:pt idx="84">
                  <c:v>183.72</c:v>
                </c:pt>
                <c:pt idx="85">
                  <c:v>182.61</c:v>
                </c:pt>
                <c:pt idx="86">
                  <c:v>182.31</c:v>
                </c:pt>
                <c:pt idx="87">
                  <c:v>181.94</c:v>
                </c:pt>
                <c:pt idx="88">
                  <c:v>183.68</c:v>
                </c:pt>
                <c:pt idx="89">
                  <c:v>184.61</c:v>
                </c:pt>
                <c:pt idx="90">
                  <c:v>185.3</c:v>
                </c:pt>
                <c:pt idx="91">
                  <c:v>186.77</c:v>
                </c:pt>
                <c:pt idx="92">
                  <c:v>186.37</c:v>
                </c:pt>
                <c:pt idx="93">
                  <c:v>185.75</c:v>
                </c:pt>
                <c:pt idx="94">
                  <c:v>186.81</c:v>
                </c:pt>
                <c:pt idx="95">
                  <c:v>186.93</c:v>
                </c:pt>
                <c:pt idx="96">
                  <c:v>188.71</c:v>
                </c:pt>
                <c:pt idx="97">
                  <c:v>190.94</c:v>
                </c:pt>
                <c:pt idx="98">
                  <c:v>191.82</c:v>
                </c:pt>
                <c:pt idx="99">
                  <c:v>192.55</c:v>
                </c:pt>
                <c:pt idx="100">
                  <c:v>190.88</c:v>
                </c:pt>
                <c:pt idx="101">
                  <c:v>191.07</c:v>
                </c:pt>
                <c:pt idx="102">
                  <c:v>188.97</c:v>
                </c:pt>
                <c:pt idx="103">
                  <c:v>192.22</c:v>
                </c:pt>
                <c:pt idx="104">
                  <c:v>188.79</c:v>
                </c:pt>
                <c:pt idx="105">
                  <c:v>185.93</c:v>
                </c:pt>
                <c:pt idx="106">
                  <c:v>186.17</c:v>
                </c:pt>
                <c:pt idx="107">
                  <c:v>186.3</c:v>
                </c:pt>
                <c:pt idx="108">
                  <c:v>187.22</c:v>
                </c:pt>
                <c:pt idx="109">
                  <c:v>187.97</c:v>
                </c:pt>
                <c:pt idx="110">
                  <c:v>188.56</c:v>
                </c:pt>
                <c:pt idx="111">
                  <c:v>190.65</c:v>
                </c:pt>
                <c:pt idx="112">
                  <c:v>191.73</c:v>
                </c:pt>
                <c:pt idx="113">
                  <c:v>192.55</c:v>
                </c:pt>
                <c:pt idx="114">
                  <c:v>190.15</c:v>
                </c:pt>
                <c:pt idx="115">
                  <c:v>188.43</c:v>
                </c:pt>
                <c:pt idx="116">
                  <c:v>188.64</c:v>
                </c:pt>
                <c:pt idx="117">
                  <c:v>188.97</c:v>
                </c:pt>
                <c:pt idx="118">
                  <c:v>188.5</c:v>
                </c:pt>
                <c:pt idx="119">
                  <c:v>186.82</c:v>
                </c:pt>
                <c:pt idx="120">
                  <c:v>187.24</c:v>
                </c:pt>
                <c:pt idx="121">
                  <c:v>189.13</c:v>
                </c:pt>
                <c:pt idx="122">
                  <c:v>187.67</c:v>
                </c:pt>
                <c:pt idx="123">
                  <c:v>188.34</c:v>
                </c:pt>
                <c:pt idx="124">
                  <c:v>189.84</c:v>
                </c:pt>
                <c:pt idx="125">
                  <c:v>190.11</c:v>
                </c:pt>
                <c:pt idx="126">
                  <c:v>189.39</c:v>
                </c:pt>
                <c:pt idx="127">
                  <c:v>190.21</c:v>
                </c:pt>
                <c:pt idx="128">
                  <c:v>193.08</c:v>
                </c:pt>
                <c:pt idx="129">
                  <c:v>193.26</c:v>
                </c:pt>
                <c:pt idx="130">
                  <c:v>191.28</c:v>
                </c:pt>
                <c:pt idx="131">
                  <c:v>190.18</c:v>
                </c:pt>
                <c:pt idx="132">
                  <c:v>190.85</c:v>
                </c:pt>
                <c:pt idx="133">
                  <c:v>190</c:v>
                </c:pt>
                <c:pt idx="134">
                  <c:v>189.58</c:v>
                </c:pt>
                <c:pt idx="135">
                  <c:v>190.1</c:v>
                </c:pt>
                <c:pt idx="136">
                  <c:v>190.97</c:v>
                </c:pt>
                <c:pt idx="137">
                  <c:v>190.6</c:v>
                </c:pt>
                <c:pt idx="138">
                  <c:v>190.11</c:v>
                </c:pt>
                <c:pt idx="139">
                  <c:v>188.7</c:v>
                </c:pt>
                <c:pt idx="140">
                  <c:v>187.4</c:v>
                </c:pt>
                <c:pt idx="141">
                  <c:v>187.66</c:v>
                </c:pt>
                <c:pt idx="142">
                  <c:v>188.86</c:v>
                </c:pt>
                <c:pt idx="143">
                  <c:v>187.11</c:v>
                </c:pt>
                <c:pt idx="144">
                  <c:v>185.19</c:v>
                </c:pt>
                <c:pt idx="145">
                  <c:v>183.9</c:v>
                </c:pt>
                <c:pt idx="146">
                  <c:v>184.22</c:v>
                </c:pt>
                <c:pt idx="147">
                  <c:v>183.8</c:v>
                </c:pt>
                <c:pt idx="148">
                  <c:v>184.22</c:v>
                </c:pt>
                <c:pt idx="149">
                  <c:v>185.49</c:v>
                </c:pt>
                <c:pt idx="150">
                  <c:v>185.49</c:v>
                </c:pt>
                <c:pt idx="151">
                  <c:v>184.81</c:v>
                </c:pt>
                <c:pt idx="152">
                  <c:v>184.03</c:v>
                </c:pt>
                <c:pt idx="153">
                  <c:v>184.13</c:v>
                </c:pt>
                <c:pt idx="154">
                  <c:v>184.49</c:v>
                </c:pt>
                <c:pt idx="155">
                  <c:v>183.84</c:v>
                </c:pt>
                <c:pt idx="156">
                  <c:v>183.74</c:v>
                </c:pt>
                <c:pt idx="157">
                  <c:v>182.6</c:v>
                </c:pt>
                <c:pt idx="158">
                  <c:v>182.66</c:v>
                </c:pt>
                <c:pt idx="159">
                  <c:v>182.47</c:v>
                </c:pt>
                <c:pt idx="160">
                  <c:v>181.7</c:v>
                </c:pt>
                <c:pt idx="161">
                  <c:v>181.73</c:v>
                </c:pt>
                <c:pt idx="162">
                  <c:v>180.39</c:v>
                </c:pt>
                <c:pt idx="163">
                  <c:v>179.44</c:v>
                </c:pt>
                <c:pt idx="164">
                  <c:v>179.64</c:v>
                </c:pt>
                <c:pt idx="165">
                  <c:v>181.31</c:v>
                </c:pt>
                <c:pt idx="166">
                  <c:v>179.46</c:v>
                </c:pt>
                <c:pt idx="167">
                  <c:v>180.33</c:v>
                </c:pt>
                <c:pt idx="168">
                  <c:v>180.63</c:v>
                </c:pt>
                <c:pt idx="169">
                  <c:v>181.07</c:v>
                </c:pt>
                <c:pt idx="170">
                  <c:v>180.24</c:v>
                </c:pt>
                <c:pt idx="171">
                  <c:v>178.71</c:v>
                </c:pt>
                <c:pt idx="172">
                  <c:v>178.93</c:v>
                </c:pt>
                <c:pt idx="173">
                  <c:v>179.85</c:v>
                </c:pt>
                <c:pt idx="174">
                  <c:v>177.79</c:v>
                </c:pt>
                <c:pt idx="175">
                  <c:v>177.88</c:v>
                </c:pt>
                <c:pt idx="176">
                  <c:v>177.53</c:v>
                </c:pt>
                <c:pt idx="177">
                  <c:v>177.97</c:v>
                </c:pt>
                <c:pt idx="178">
                  <c:v>177.7</c:v>
                </c:pt>
                <c:pt idx="179">
                  <c:v>177.76</c:v>
                </c:pt>
                <c:pt idx="180">
                  <c:v>177.78</c:v>
                </c:pt>
                <c:pt idx="181">
                  <c:v>177.93</c:v>
                </c:pt>
                <c:pt idx="182">
                  <c:v>177.61</c:v>
                </c:pt>
                <c:pt idx="183">
                  <c:v>176.99</c:v>
                </c:pt>
                <c:pt idx="184">
                  <c:v>177.43</c:v>
                </c:pt>
                <c:pt idx="185">
                  <c:v>178.14</c:v>
                </c:pt>
                <c:pt idx="186">
                  <c:v>177.87</c:v>
                </c:pt>
                <c:pt idx="187">
                  <c:v>178.43</c:v>
                </c:pt>
                <c:pt idx="188">
                  <c:v>178.2</c:v>
                </c:pt>
                <c:pt idx="189">
                  <c:v>176.79</c:v>
                </c:pt>
                <c:pt idx="190">
                  <c:v>175.31</c:v>
                </c:pt>
                <c:pt idx="191">
                  <c:v>174.62</c:v>
                </c:pt>
                <c:pt idx="192">
                  <c:v>174.09</c:v>
                </c:pt>
                <c:pt idx="193">
                  <c:v>173.78</c:v>
                </c:pt>
                <c:pt idx="194">
                  <c:v>174.33</c:v>
                </c:pt>
                <c:pt idx="195">
                  <c:v>173.51</c:v>
                </c:pt>
                <c:pt idx="196">
                  <c:v>172.45</c:v>
                </c:pt>
                <c:pt idx="197">
                  <c:v>174.32</c:v>
                </c:pt>
                <c:pt idx="198">
                  <c:v>173.14</c:v>
                </c:pt>
                <c:pt idx="199">
                  <c:v>173.03</c:v>
                </c:pt>
                <c:pt idx="200">
                  <c:v>173.37</c:v>
                </c:pt>
                <c:pt idx="201">
                  <c:v>172.86</c:v>
                </c:pt>
                <c:pt idx="202">
                  <c:v>172.93</c:v>
                </c:pt>
                <c:pt idx="203">
                  <c:v>170.49</c:v>
                </c:pt>
                <c:pt idx="204">
                  <c:v>171.48</c:v>
                </c:pt>
                <c:pt idx="205">
                  <c:v>171.61</c:v>
                </c:pt>
                <c:pt idx="206">
                  <c:v>171.45</c:v>
                </c:pt>
                <c:pt idx="207">
                  <c:v>172.34</c:v>
                </c:pt>
                <c:pt idx="208">
                  <c:v>174.3</c:v>
                </c:pt>
                <c:pt idx="209">
                  <c:v>173.62</c:v>
                </c:pt>
                <c:pt idx="210">
                  <c:v>174.09</c:v>
                </c:pt>
                <c:pt idx="211">
                  <c:v>174.42</c:v>
                </c:pt>
                <c:pt idx="212">
                  <c:v>174.2</c:v>
                </c:pt>
                <c:pt idx="213">
                  <c:v>175.85</c:v>
                </c:pt>
                <c:pt idx="214">
                  <c:v>176.66</c:v>
                </c:pt>
                <c:pt idx="215">
                  <c:v>174.96</c:v>
                </c:pt>
                <c:pt idx="216">
                  <c:v>174.79</c:v>
                </c:pt>
                <c:pt idx="217">
                  <c:v>176.22</c:v>
                </c:pt>
                <c:pt idx="218">
                  <c:v>173.21</c:v>
                </c:pt>
                <c:pt idx="219">
                  <c:v>175.08</c:v>
                </c:pt>
                <c:pt idx="220">
                  <c:v>171.98</c:v>
                </c:pt>
                <c:pt idx="221">
                  <c:v>171.01</c:v>
                </c:pt>
                <c:pt idx="222">
                  <c:v>171.83</c:v>
                </c:pt>
                <c:pt idx="223">
                  <c:v>170.84</c:v>
                </c:pt>
                <c:pt idx="224">
                  <c:v>172.03</c:v>
                </c:pt>
                <c:pt idx="225">
                  <c:v>171.43</c:v>
                </c:pt>
                <c:pt idx="226">
                  <c:v>171.81</c:v>
                </c:pt>
                <c:pt idx="227">
                  <c:v>172.04</c:v>
                </c:pt>
                <c:pt idx="228">
                  <c:v>172.96</c:v>
                </c:pt>
                <c:pt idx="229">
                  <c:v>172.17</c:v>
                </c:pt>
                <c:pt idx="230">
                  <c:v>171.28</c:v>
                </c:pt>
                <c:pt idx="231">
                  <c:v>171.18</c:v>
                </c:pt>
                <c:pt idx="232">
                  <c:v>170.41</c:v>
                </c:pt>
                <c:pt idx="233">
                  <c:v>171.38</c:v>
                </c:pt>
                <c:pt idx="234">
                  <c:v>171.69</c:v>
                </c:pt>
                <c:pt idx="235">
                  <c:v>171.1</c:v>
                </c:pt>
                <c:pt idx="236">
                  <c:v>171.54</c:v>
                </c:pt>
                <c:pt idx="237">
                  <c:v>172.15</c:v>
                </c:pt>
                <c:pt idx="238">
                  <c:v>172.11</c:v>
                </c:pt>
                <c:pt idx="239">
                  <c:v>171.66</c:v>
                </c:pt>
                <c:pt idx="240">
                  <c:v>171.36</c:v>
                </c:pt>
                <c:pt idx="241">
                  <c:v>170.17</c:v>
                </c:pt>
                <c:pt idx="242">
                  <c:v>169.79</c:v>
                </c:pt>
                <c:pt idx="243">
                  <c:v>169.13</c:v>
                </c:pt>
                <c:pt idx="244">
                  <c:v>169.37</c:v>
                </c:pt>
                <c:pt idx="245">
                  <c:v>168.57</c:v>
                </c:pt>
                <c:pt idx="246">
                  <c:v>168.39</c:v>
                </c:pt>
                <c:pt idx="247">
                  <c:v>168.23</c:v>
                </c:pt>
                <c:pt idx="248">
                  <c:v>167.77</c:v>
                </c:pt>
                <c:pt idx="249">
                  <c:v>168.18</c:v>
                </c:pt>
                <c:pt idx="250">
                  <c:v>168.06</c:v>
                </c:pt>
                <c:pt idx="251">
                  <c:v>167.82</c:v>
                </c:pt>
                <c:pt idx="252">
                  <c:v>167.53</c:v>
                </c:pt>
                <c:pt idx="253">
                  <c:v>167.24</c:v>
                </c:pt>
                <c:pt idx="254">
                  <c:v>167.47</c:v>
                </c:pt>
                <c:pt idx="255">
                  <c:v>167.76</c:v>
                </c:pt>
                <c:pt idx="256">
                  <c:v>167.87</c:v>
                </c:pt>
                <c:pt idx="257">
                  <c:v>168.32</c:v>
                </c:pt>
                <c:pt idx="258">
                  <c:v>167.53</c:v>
                </c:pt>
                <c:pt idx="259">
                  <c:v>167.53</c:v>
                </c:pt>
                <c:pt idx="260">
                  <c:v>166.74</c:v>
                </c:pt>
                <c:pt idx="261">
                  <c:v>166.77</c:v>
                </c:pt>
                <c:pt idx="262">
                  <c:v>166.24</c:v>
                </c:pt>
                <c:pt idx="263">
                  <c:v>174.08</c:v>
                </c:pt>
                <c:pt idx="264">
                  <c:v>176.68</c:v>
                </c:pt>
                <c:pt idx="265">
                  <c:v>176.72</c:v>
                </c:pt>
                <c:pt idx="266">
                  <c:v>177.42</c:v>
                </c:pt>
                <c:pt idx="267">
                  <c:v>177.78</c:v>
                </c:pt>
                <c:pt idx="268">
                  <c:v>177.14</c:v>
                </c:pt>
                <c:pt idx="269">
                  <c:v>176.05</c:v>
                </c:pt>
                <c:pt idx="270">
                  <c:v>175.79</c:v>
                </c:pt>
                <c:pt idx="271">
                  <c:v>175.48</c:v>
                </c:pt>
                <c:pt idx="272">
                  <c:v>176.24</c:v>
                </c:pt>
                <c:pt idx="273">
                  <c:v>176.12</c:v>
                </c:pt>
                <c:pt idx="274">
                  <c:v>177.61</c:v>
                </c:pt>
                <c:pt idx="275">
                  <c:v>178.21</c:v>
                </c:pt>
                <c:pt idx="276">
                  <c:v>177.94</c:v>
                </c:pt>
                <c:pt idx="277">
                  <c:v>177.5</c:v>
                </c:pt>
                <c:pt idx="278">
                  <c:v>177.76</c:v>
                </c:pt>
                <c:pt idx="279">
                  <c:v>176.37</c:v>
                </c:pt>
                <c:pt idx="280">
                  <c:v>175</c:v>
                </c:pt>
                <c:pt idx="281">
                  <c:v>174.67</c:v>
                </c:pt>
                <c:pt idx="282">
                  <c:v>174.44</c:v>
                </c:pt>
                <c:pt idx="283">
                  <c:v>173.45</c:v>
                </c:pt>
                <c:pt idx="284">
                  <c:v>173.81</c:v>
                </c:pt>
                <c:pt idx="285">
                  <c:v>173.33</c:v>
                </c:pt>
                <c:pt idx="286">
                  <c:v>173.07</c:v>
                </c:pt>
                <c:pt idx="287">
                  <c:v>173.07</c:v>
                </c:pt>
                <c:pt idx="288">
                  <c:v>173.23</c:v>
                </c:pt>
                <c:pt idx="289">
                  <c:v>172.11</c:v>
                </c:pt>
                <c:pt idx="290">
                  <c:v>171.21</c:v>
                </c:pt>
                <c:pt idx="291">
                  <c:v>170.74</c:v>
                </c:pt>
                <c:pt idx="292">
                  <c:v>169.7</c:v>
                </c:pt>
                <c:pt idx="293">
                  <c:v>170.6</c:v>
                </c:pt>
                <c:pt idx="294">
                  <c:v>171.26</c:v>
                </c:pt>
                <c:pt idx="295">
                  <c:v>169.9</c:v>
                </c:pt>
                <c:pt idx="296">
                  <c:v>169.38</c:v>
                </c:pt>
                <c:pt idx="297">
                  <c:v>168.89</c:v>
                </c:pt>
                <c:pt idx="298">
                  <c:v>169.63</c:v>
                </c:pt>
                <c:pt idx="299">
                  <c:v>170.88</c:v>
                </c:pt>
                <c:pt idx="300">
                  <c:v>172.03</c:v>
                </c:pt>
                <c:pt idx="301">
                  <c:v>170.96</c:v>
                </c:pt>
                <c:pt idx="302">
                  <c:v>171.23</c:v>
                </c:pt>
                <c:pt idx="303">
                  <c:v>171.37</c:v>
                </c:pt>
                <c:pt idx="304">
                  <c:v>171.87</c:v>
                </c:pt>
                <c:pt idx="305">
                  <c:v>170.82</c:v>
                </c:pt>
                <c:pt idx="306">
                  <c:v>171.03</c:v>
                </c:pt>
                <c:pt idx="307">
                  <c:v>171.21</c:v>
                </c:pt>
                <c:pt idx="308">
                  <c:v>171.6</c:v>
                </c:pt>
                <c:pt idx="309">
                  <c:v>172.48</c:v>
                </c:pt>
                <c:pt idx="310">
                  <c:v>173.98</c:v>
                </c:pt>
                <c:pt idx="311">
                  <c:v>172.93</c:v>
                </c:pt>
                <c:pt idx="312">
                  <c:v>173.96</c:v>
                </c:pt>
                <c:pt idx="313">
                  <c:v>174.73</c:v>
                </c:pt>
                <c:pt idx="314">
                  <c:v>175.51</c:v>
                </c:pt>
                <c:pt idx="315">
                  <c:v>175.67</c:v>
                </c:pt>
                <c:pt idx="316">
                  <c:v>173.83</c:v>
                </c:pt>
                <c:pt idx="317">
                  <c:v>172.78</c:v>
                </c:pt>
                <c:pt idx="318">
                  <c:v>172.96</c:v>
                </c:pt>
                <c:pt idx="319">
                  <c:v>173.28</c:v>
                </c:pt>
                <c:pt idx="320">
                  <c:v>172.48</c:v>
                </c:pt>
                <c:pt idx="321">
                  <c:v>171.72</c:v>
                </c:pt>
                <c:pt idx="322">
                  <c:v>170.77</c:v>
                </c:pt>
                <c:pt idx="323">
                  <c:v>171.27</c:v>
                </c:pt>
                <c:pt idx="324">
                  <c:v>171.79</c:v>
                </c:pt>
                <c:pt idx="325">
                  <c:v>170.25</c:v>
                </c:pt>
                <c:pt idx="326">
                  <c:v>169.61</c:v>
                </c:pt>
                <c:pt idx="327">
                  <c:v>168.95</c:v>
                </c:pt>
                <c:pt idx="328">
                  <c:v>168.51</c:v>
                </c:pt>
                <c:pt idx="329">
                  <c:v>168.42</c:v>
                </c:pt>
                <c:pt idx="330">
                  <c:v>168.47</c:v>
                </c:pt>
                <c:pt idx="331">
                  <c:v>167.92</c:v>
                </c:pt>
                <c:pt idx="332">
                  <c:v>168.47</c:v>
                </c:pt>
                <c:pt idx="333">
                  <c:v>168.68</c:v>
                </c:pt>
                <c:pt idx="334">
                  <c:v>167.49</c:v>
                </c:pt>
                <c:pt idx="335">
                  <c:v>167.56</c:v>
                </c:pt>
                <c:pt idx="336">
                  <c:v>166.94</c:v>
                </c:pt>
                <c:pt idx="337">
                  <c:v>168.45</c:v>
                </c:pt>
                <c:pt idx="338">
                  <c:v>167.85</c:v>
                </c:pt>
                <c:pt idx="339">
                  <c:v>166.32</c:v>
                </c:pt>
                <c:pt idx="340">
                  <c:v>165.54</c:v>
                </c:pt>
                <c:pt idx="341">
                  <c:v>165.54</c:v>
                </c:pt>
                <c:pt idx="342">
                  <c:v>165.48</c:v>
                </c:pt>
                <c:pt idx="343">
                  <c:v>163.5</c:v>
                </c:pt>
                <c:pt idx="344">
                  <c:v>163.35</c:v>
                </c:pt>
                <c:pt idx="345">
                  <c:v>163.34</c:v>
                </c:pt>
                <c:pt idx="346">
                  <c:v>162.9</c:v>
                </c:pt>
                <c:pt idx="347">
                  <c:v>163.84</c:v>
                </c:pt>
                <c:pt idx="348">
                  <c:v>163.15</c:v>
                </c:pt>
                <c:pt idx="349">
                  <c:v>165.22</c:v>
                </c:pt>
                <c:pt idx="350">
                  <c:v>166.93</c:v>
                </c:pt>
                <c:pt idx="351">
                  <c:v>167.14</c:v>
                </c:pt>
                <c:pt idx="352">
                  <c:v>167.36</c:v>
                </c:pt>
                <c:pt idx="353">
                  <c:v>166.45</c:v>
                </c:pt>
                <c:pt idx="354">
                  <c:v>167.47</c:v>
                </c:pt>
                <c:pt idx="355">
                  <c:v>168.39</c:v>
                </c:pt>
                <c:pt idx="356">
                  <c:v>169.81</c:v>
                </c:pt>
                <c:pt idx="357">
                  <c:v>170.78</c:v>
                </c:pt>
                <c:pt idx="358">
                  <c:v>171.91</c:v>
                </c:pt>
                <c:pt idx="359">
                  <c:v>170.39</c:v>
                </c:pt>
                <c:pt idx="360">
                  <c:v>169.89</c:v>
                </c:pt>
                <c:pt idx="361">
                  <c:v>169.25</c:v>
                </c:pt>
                <c:pt idx="362">
                  <c:v>172.12</c:v>
                </c:pt>
                <c:pt idx="363">
                  <c:v>171.59</c:v>
                </c:pt>
                <c:pt idx="364">
                  <c:v>171.6</c:v>
                </c:pt>
                <c:pt idx="365">
                  <c:v>170.8</c:v>
                </c:pt>
                <c:pt idx="366">
                  <c:v>169.42</c:v>
                </c:pt>
                <c:pt idx="367">
                  <c:v>168.44</c:v>
                </c:pt>
                <c:pt idx="368">
                  <c:v>168</c:v>
                </c:pt>
                <c:pt idx="369">
                  <c:v>168.3</c:v>
                </c:pt>
                <c:pt idx="370">
                  <c:v>168.93</c:v>
                </c:pt>
                <c:pt idx="371">
                  <c:v>169.6</c:v>
                </c:pt>
                <c:pt idx="372">
                  <c:v>167.99</c:v>
                </c:pt>
                <c:pt idx="373">
                  <c:v>167.35</c:v>
                </c:pt>
                <c:pt idx="374">
                  <c:v>168.44</c:v>
                </c:pt>
                <c:pt idx="375">
                  <c:v>168.88</c:v>
                </c:pt>
                <c:pt idx="376">
                  <c:v>169.42</c:v>
                </c:pt>
                <c:pt idx="377">
                  <c:v>169.26</c:v>
                </c:pt>
                <c:pt idx="378">
                  <c:v>168.93</c:v>
                </c:pt>
                <c:pt idx="379">
                  <c:v>169.78</c:v>
                </c:pt>
                <c:pt idx="380">
                  <c:v>170.66</c:v>
                </c:pt>
                <c:pt idx="381">
                  <c:v>171</c:v>
                </c:pt>
                <c:pt idx="382">
                  <c:v>171.2</c:v>
                </c:pt>
                <c:pt idx="383">
                  <c:v>171.22</c:v>
                </c:pt>
                <c:pt idx="384">
                  <c:v>171.46</c:v>
                </c:pt>
                <c:pt idx="385">
                  <c:v>171.98</c:v>
                </c:pt>
                <c:pt idx="386">
                  <c:v>171.7</c:v>
                </c:pt>
                <c:pt idx="387">
                  <c:v>171.93</c:v>
                </c:pt>
                <c:pt idx="388">
                  <c:v>171.76</c:v>
                </c:pt>
                <c:pt idx="389">
                  <c:v>170.6</c:v>
                </c:pt>
                <c:pt idx="390">
                  <c:v>169.98</c:v>
                </c:pt>
                <c:pt idx="391">
                  <c:v>169.16</c:v>
                </c:pt>
                <c:pt idx="392">
                  <c:v>169.36</c:v>
                </c:pt>
                <c:pt idx="393">
                  <c:v>168.93</c:v>
                </c:pt>
                <c:pt idx="394">
                  <c:v>168.8</c:v>
                </c:pt>
                <c:pt idx="395">
                  <c:v>168.07</c:v>
                </c:pt>
                <c:pt idx="396">
                  <c:v>168.6</c:v>
                </c:pt>
                <c:pt idx="397">
                  <c:v>170.28</c:v>
                </c:pt>
                <c:pt idx="398">
                  <c:v>170.3</c:v>
                </c:pt>
                <c:pt idx="399">
                  <c:v>168.71</c:v>
                </c:pt>
                <c:pt idx="400">
                  <c:v>168.44</c:v>
                </c:pt>
                <c:pt idx="401">
                  <c:v>168.84</c:v>
                </c:pt>
                <c:pt idx="402">
                  <c:v>169.22</c:v>
                </c:pt>
                <c:pt idx="403">
                  <c:v>168.75</c:v>
                </c:pt>
                <c:pt idx="404">
                  <c:v>169</c:v>
                </c:pt>
                <c:pt idx="405">
                  <c:v>168.58</c:v>
                </c:pt>
                <c:pt idx="406">
                  <c:v>168.66</c:v>
                </c:pt>
                <c:pt idx="407">
                  <c:v>168.97</c:v>
                </c:pt>
                <c:pt idx="408">
                  <c:v>167.2</c:v>
                </c:pt>
                <c:pt idx="409">
                  <c:v>166.75</c:v>
                </c:pt>
                <c:pt idx="410">
                  <c:v>166.78</c:v>
                </c:pt>
                <c:pt idx="411">
                  <c:v>167.08</c:v>
                </c:pt>
                <c:pt idx="412">
                  <c:v>166.52</c:v>
                </c:pt>
                <c:pt idx="413">
                  <c:v>167.42</c:v>
                </c:pt>
                <c:pt idx="414">
                  <c:v>167.13</c:v>
                </c:pt>
                <c:pt idx="415">
                  <c:v>169.03</c:v>
                </c:pt>
                <c:pt idx="416">
                  <c:v>169.91</c:v>
                </c:pt>
                <c:pt idx="417">
                  <c:v>171.93</c:v>
                </c:pt>
                <c:pt idx="418">
                  <c:v>171.98</c:v>
                </c:pt>
                <c:pt idx="419">
                  <c:v>172.06</c:v>
                </c:pt>
                <c:pt idx="420">
                  <c:v>171.82</c:v>
                </c:pt>
                <c:pt idx="421">
                  <c:v>171.75</c:v>
                </c:pt>
                <c:pt idx="422">
                  <c:v>171.99</c:v>
                </c:pt>
                <c:pt idx="423">
                  <c:v>172.17</c:v>
                </c:pt>
                <c:pt idx="424">
                  <c:v>170.69</c:v>
                </c:pt>
                <c:pt idx="425">
                  <c:v>171.99</c:v>
                </c:pt>
                <c:pt idx="426">
                  <c:v>171.57</c:v>
                </c:pt>
                <c:pt idx="427">
                  <c:v>171.24</c:v>
                </c:pt>
                <c:pt idx="428">
                  <c:v>170.97</c:v>
                </c:pt>
                <c:pt idx="429">
                  <c:v>170.99</c:v>
                </c:pt>
                <c:pt idx="430">
                  <c:v>170.84</c:v>
                </c:pt>
                <c:pt idx="431">
                  <c:v>170.59</c:v>
                </c:pt>
                <c:pt idx="432">
                  <c:v>170.32</c:v>
                </c:pt>
                <c:pt idx="433">
                  <c:v>170.4</c:v>
                </c:pt>
                <c:pt idx="434">
                  <c:v>168.88</c:v>
                </c:pt>
                <c:pt idx="435">
                  <c:v>168.41</c:v>
                </c:pt>
                <c:pt idx="436">
                  <c:v>168.69</c:v>
                </c:pt>
                <c:pt idx="437">
                  <c:v>169.36</c:v>
                </c:pt>
                <c:pt idx="438">
                  <c:v>170</c:v>
                </c:pt>
                <c:pt idx="439">
                  <c:v>169.86</c:v>
                </c:pt>
                <c:pt idx="440">
                  <c:v>169.9</c:v>
                </c:pt>
                <c:pt idx="441">
                  <c:v>172.28</c:v>
                </c:pt>
                <c:pt idx="442">
                  <c:v>174.15</c:v>
                </c:pt>
                <c:pt idx="443">
                  <c:v>174.02</c:v>
                </c:pt>
                <c:pt idx="444">
                  <c:v>175.27</c:v>
                </c:pt>
                <c:pt idx="445">
                  <c:v>175.12</c:v>
                </c:pt>
                <c:pt idx="446">
                  <c:v>175.95</c:v>
                </c:pt>
                <c:pt idx="447">
                  <c:v>175.53</c:v>
                </c:pt>
                <c:pt idx="448">
                  <c:v>179.16</c:v>
                </c:pt>
                <c:pt idx="449">
                  <c:v>181.49</c:v>
                </c:pt>
                <c:pt idx="450">
                  <c:v>187.48</c:v>
                </c:pt>
                <c:pt idx="451">
                  <c:v>186.5</c:v>
                </c:pt>
                <c:pt idx="452">
                  <c:v>184.89</c:v>
                </c:pt>
                <c:pt idx="453">
                  <c:v>182.97</c:v>
                </c:pt>
                <c:pt idx="454">
                  <c:v>185.35</c:v>
                </c:pt>
                <c:pt idx="455">
                  <c:v>185.58</c:v>
                </c:pt>
                <c:pt idx="456">
                  <c:v>187.89</c:v>
                </c:pt>
                <c:pt idx="457">
                  <c:v>189.73</c:v>
                </c:pt>
                <c:pt idx="458">
                  <c:v>192.28</c:v>
                </c:pt>
                <c:pt idx="459">
                  <c:v>191.87</c:v>
                </c:pt>
                <c:pt idx="460">
                  <c:v>189.51</c:v>
                </c:pt>
                <c:pt idx="461">
                  <c:v>188.96</c:v>
                </c:pt>
                <c:pt idx="462">
                  <c:v>189.47</c:v>
                </c:pt>
                <c:pt idx="463">
                  <c:v>186.67</c:v>
                </c:pt>
                <c:pt idx="464">
                  <c:v>183.08</c:v>
                </c:pt>
                <c:pt idx="465">
                  <c:v>185.69</c:v>
                </c:pt>
                <c:pt idx="466">
                  <c:v>183.5</c:v>
                </c:pt>
                <c:pt idx="467">
                  <c:v>185.31</c:v>
                </c:pt>
                <c:pt idx="468">
                  <c:v>187.42</c:v>
                </c:pt>
                <c:pt idx="469">
                  <c:v>187.81</c:v>
                </c:pt>
                <c:pt idx="470">
                  <c:v>190.24</c:v>
                </c:pt>
                <c:pt idx="471">
                  <c:v>188.92</c:v>
                </c:pt>
                <c:pt idx="472">
                  <c:v>186.14</c:v>
                </c:pt>
                <c:pt idx="473">
                  <c:v>184.87</c:v>
                </c:pt>
                <c:pt idx="474">
                  <c:v>184.41</c:v>
                </c:pt>
                <c:pt idx="475">
                  <c:v>181.18</c:v>
                </c:pt>
                <c:pt idx="476">
                  <c:v>180.98</c:v>
                </c:pt>
                <c:pt idx="477">
                  <c:v>181.01</c:v>
                </c:pt>
                <c:pt idx="478">
                  <c:v>180.79</c:v>
                </c:pt>
                <c:pt idx="479">
                  <c:v>185.2</c:v>
                </c:pt>
                <c:pt idx="480">
                  <c:v>182.73</c:v>
                </c:pt>
                <c:pt idx="481">
                  <c:v>183.57</c:v>
                </c:pt>
                <c:pt idx="482">
                  <c:v>185.06</c:v>
                </c:pt>
                <c:pt idx="483">
                  <c:v>183.98</c:v>
                </c:pt>
                <c:pt idx="484">
                  <c:v>184.52</c:v>
                </c:pt>
                <c:pt idx="485">
                  <c:v>185.49</c:v>
                </c:pt>
                <c:pt idx="486">
                  <c:v>184.15</c:v>
                </c:pt>
                <c:pt idx="487">
                  <c:v>185.6</c:v>
                </c:pt>
                <c:pt idx="488">
                  <c:v>188.46</c:v>
                </c:pt>
                <c:pt idx="489">
                  <c:v>188.93</c:v>
                </c:pt>
                <c:pt idx="490">
                  <c:v>188.69</c:v>
                </c:pt>
                <c:pt idx="491">
                  <c:v>189.17</c:v>
                </c:pt>
                <c:pt idx="492">
                  <c:v>192.02</c:v>
                </c:pt>
                <c:pt idx="493">
                  <c:v>191.82</c:v>
                </c:pt>
                <c:pt idx="494">
                  <c:v>193.85</c:v>
                </c:pt>
                <c:pt idx="495">
                  <c:v>193.11</c:v>
                </c:pt>
                <c:pt idx="496">
                  <c:v>193.89</c:v>
                </c:pt>
                <c:pt idx="497">
                  <c:v>193.46</c:v>
                </c:pt>
                <c:pt idx="498">
                  <c:v>193.74</c:v>
                </c:pt>
                <c:pt idx="499">
                  <c:v>190.95</c:v>
                </c:pt>
                <c:pt idx="500">
                  <c:v>190.9</c:v>
                </c:pt>
                <c:pt idx="501">
                  <c:v>190.81</c:v>
                </c:pt>
                <c:pt idx="502">
                  <c:v>190.31</c:v>
                </c:pt>
                <c:pt idx="503">
                  <c:v>190.08</c:v>
                </c:pt>
                <c:pt idx="504">
                  <c:v>188.52</c:v>
                </c:pt>
                <c:pt idx="505">
                  <c:v>188.54</c:v>
                </c:pt>
                <c:pt idx="506">
                  <c:v>189.22</c:v>
                </c:pt>
                <c:pt idx="507">
                  <c:v>190.74</c:v>
                </c:pt>
                <c:pt idx="508">
                  <c:v>191.24</c:v>
                </c:pt>
                <c:pt idx="509">
                  <c:v>193.36</c:v>
                </c:pt>
                <c:pt idx="510">
                  <c:v>192.08</c:v>
                </c:pt>
                <c:pt idx="511">
                  <c:v>192.03</c:v>
                </c:pt>
                <c:pt idx="512">
                  <c:v>193.19</c:v>
                </c:pt>
                <c:pt idx="513">
                  <c:v>192.81</c:v>
                </c:pt>
                <c:pt idx="514">
                  <c:v>194.04</c:v>
                </c:pt>
                <c:pt idx="515">
                  <c:v>192.96</c:v>
                </c:pt>
                <c:pt idx="516">
                  <c:v>192.99</c:v>
                </c:pt>
                <c:pt idx="517">
                  <c:v>193.08</c:v>
                </c:pt>
                <c:pt idx="518">
                  <c:v>193.66</c:v>
                </c:pt>
                <c:pt idx="519">
                  <c:v>193.62</c:v>
                </c:pt>
                <c:pt idx="520">
                  <c:v>192.94</c:v>
                </c:pt>
                <c:pt idx="521">
                  <c:v>192.66</c:v>
                </c:pt>
                <c:pt idx="522">
                  <c:v>192.2</c:v>
                </c:pt>
                <c:pt idx="523">
                  <c:v>190.26</c:v>
                </c:pt>
                <c:pt idx="524">
                  <c:v>189.51</c:v>
                </c:pt>
                <c:pt idx="525">
                  <c:v>189.41</c:v>
                </c:pt>
                <c:pt idx="526">
                  <c:v>189.71</c:v>
                </c:pt>
                <c:pt idx="527">
                  <c:v>190.61</c:v>
                </c:pt>
                <c:pt idx="528">
                  <c:v>188.8</c:v>
                </c:pt>
                <c:pt idx="529">
                  <c:v>187.89</c:v>
                </c:pt>
                <c:pt idx="530">
                  <c:v>185.77</c:v>
                </c:pt>
                <c:pt idx="531">
                  <c:v>186.92</c:v>
                </c:pt>
                <c:pt idx="532">
                  <c:v>185.55</c:v>
                </c:pt>
                <c:pt idx="533">
                  <c:v>184.89</c:v>
                </c:pt>
                <c:pt idx="534">
                  <c:v>184.28</c:v>
                </c:pt>
                <c:pt idx="535">
                  <c:v>182.16</c:v>
                </c:pt>
                <c:pt idx="536">
                  <c:v>183.02</c:v>
                </c:pt>
                <c:pt idx="537">
                  <c:v>181.66</c:v>
                </c:pt>
                <c:pt idx="538">
                  <c:v>183.15</c:v>
                </c:pt>
                <c:pt idx="539">
                  <c:v>182.95</c:v>
                </c:pt>
                <c:pt idx="540">
                  <c:v>181</c:v>
                </c:pt>
                <c:pt idx="541">
                  <c:v>180.13</c:v>
                </c:pt>
                <c:pt idx="542">
                  <c:v>182.42</c:v>
                </c:pt>
                <c:pt idx="543">
                  <c:v>182.82</c:v>
                </c:pt>
                <c:pt idx="544">
                  <c:v>181.13</c:v>
                </c:pt>
                <c:pt idx="545">
                  <c:v>178.99</c:v>
                </c:pt>
                <c:pt idx="546">
                  <c:v>177.74</c:v>
                </c:pt>
                <c:pt idx="547">
                  <c:v>178.78</c:v>
                </c:pt>
                <c:pt idx="548">
                  <c:v>178.02</c:v>
                </c:pt>
                <c:pt idx="549">
                  <c:v>177.75</c:v>
                </c:pt>
                <c:pt idx="550">
                  <c:v>178.98</c:v>
                </c:pt>
                <c:pt idx="551">
                  <c:v>178.62</c:v>
                </c:pt>
                <c:pt idx="552">
                  <c:v>178.78</c:v>
                </c:pt>
                <c:pt idx="553">
                  <c:v>180.04</c:v>
                </c:pt>
                <c:pt idx="554">
                  <c:v>180.72</c:v>
                </c:pt>
                <c:pt idx="555">
                  <c:v>180.56</c:v>
                </c:pt>
                <c:pt idx="556">
                  <c:v>180.68</c:v>
                </c:pt>
                <c:pt idx="557">
                  <c:v>180.04</c:v>
                </c:pt>
                <c:pt idx="558">
                  <c:v>179.65</c:v>
                </c:pt>
                <c:pt idx="559">
                  <c:v>180.74</c:v>
                </c:pt>
                <c:pt idx="560">
                  <c:v>179.47</c:v>
                </c:pt>
                <c:pt idx="561">
                  <c:v>179.39</c:v>
                </c:pt>
                <c:pt idx="562">
                  <c:v>179.01</c:v>
                </c:pt>
                <c:pt idx="563">
                  <c:v>178.2</c:v>
                </c:pt>
                <c:pt idx="564">
                  <c:v>179.45</c:v>
                </c:pt>
                <c:pt idx="565">
                  <c:v>178.5</c:v>
                </c:pt>
                <c:pt idx="566">
                  <c:v>180.92</c:v>
                </c:pt>
                <c:pt idx="567">
                  <c:v>181.03</c:v>
                </c:pt>
                <c:pt idx="568">
                  <c:v>183.76</c:v>
                </c:pt>
                <c:pt idx="569">
                  <c:v>182.99</c:v>
                </c:pt>
                <c:pt idx="570">
                  <c:v>181.5</c:v>
                </c:pt>
                <c:pt idx="571">
                  <c:v>181.08</c:v>
                </c:pt>
                <c:pt idx="572">
                  <c:v>181.99</c:v>
                </c:pt>
                <c:pt idx="573">
                  <c:v>180.92</c:v>
                </c:pt>
                <c:pt idx="574">
                  <c:v>182.2</c:v>
                </c:pt>
                <c:pt idx="575">
                  <c:v>180.36</c:v>
                </c:pt>
                <c:pt idx="576">
                  <c:v>180.62</c:v>
                </c:pt>
                <c:pt idx="577">
                  <c:v>180.83</c:v>
                </c:pt>
                <c:pt idx="578">
                  <c:v>181.3</c:v>
                </c:pt>
                <c:pt idx="579">
                  <c:v>181.78</c:v>
                </c:pt>
                <c:pt idx="580">
                  <c:v>183.21</c:v>
                </c:pt>
                <c:pt idx="581">
                  <c:v>183.09</c:v>
                </c:pt>
                <c:pt idx="582">
                  <c:v>182.04</c:v>
                </c:pt>
                <c:pt idx="583">
                  <c:v>182.15</c:v>
                </c:pt>
                <c:pt idx="584">
                  <c:v>183.08</c:v>
                </c:pt>
                <c:pt idx="585">
                  <c:v>183.05</c:v>
                </c:pt>
                <c:pt idx="586">
                  <c:v>183.22</c:v>
                </c:pt>
                <c:pt idx="587">
                  <c:v>181.03</c:v>
                </c:pt>
                <c:pt idx="588">
                  <c:v>180.67</c:v>
                </c:pt>
                <c:pt idx="589">
                  <c:v>181.52</c:v>
                </c:pt>
                <c:pt idx="590">
                  <c:v>182.52</c:v>
                </c:pt>
                <c:pt idx="591">
                  <c:v>182.05</c:v>
                </c:pt>
                <c:pt idx="592">
                  <c:v>181.94</c:v>
                </c:pt>
                <c:pt idx="593">
                  <c:v>183.34</c:v>
                </c:pt>
                <c:pt idx="594">
                  <c:v>182.86</c:v>
                </c:pt>
                <c:pt idx="595">
                  <c:v>181.42</c:v>
                </c:pt>
                <c:pt idx="596">
                  <c:v>182.18</c:v>
                </c:pt>
                <c:pt idx="597">
                  <c:v>183.79</c:v>
                </c:pt>
                <c:pt idx="598">
                  <c:v>182.3</c:v>
                </c:pt>
                <c:pt idx="599">
                  <c:v>183.67</c:v>
                </c:pt>
                <c:pt idx="600">
                  <c:v>183.95</c:v>
                </c:pt>
                <c:pt idx="601">
                  <c:v>183.36</c:v>
                </c:pt>
                <c:pt idx="602">
                  <c:v>184.37</c:v>
                </c:pt>
                <c:pt idx="603">
                  <c:v>183.85</c:v>
                </c:pt>
                <c:pt idx="604">
                  <c:v>183.5</c:v>
                </c:pt>
                <c:pt idx="605">
                  <c:v>183.48</c:v>
                </c:pt>
                <c:pt idx="606">
                  <c:v>183.57</c:v>
                </c:pt>
                <c:pt idx="607">
                  <c:v>183.7</c:v>
                </c:pt>
                <c:pt idx="608">
                  <c:v>183.72</c:v>
                </c:pt>
                <c:pt idx="609">
                  <c:v>183.39</c:v>
                </c:pt>
                <c:pt idx="610">
                  <c:v>182.56</c:v>
                </c:pt>
                <c:pt idx="611">
                  <c:v>182.91</c:v>
                </c:pt>
                <c:pt idx="612">
                  <c:v>182.56</c:v>
                </c:pt>
                <c:pt idx="613">
                  <c:v>183.78</c:v>
                </c:pt>
                <c:pt idx="614">
                  <c:v>184.37</c:v>
                </c:pt>
                <c:pt idx="615">
                  <c:v>183.33</c:v>
                </c:pt>
                <c:pt idx="616">
                  <c:v>183.3</c:v>
                </c:pt>
                <c:pt idx="617">
                  <c:v>184.75</c:v>
                </c:pt>
                <c:pt idx="618">
                  <c:v>187.18</c:v>
                </c:pt>
                <c:pt idx="619">
                  <c:v>188.08</c:v>
                </c:pt>
                <c:pt idx="620">
                  <c:v>189.17</c:v>
                </c:pt>
                <c:pt idx="621">
                  <c:v>189.62</c:v>
                </c:pt>
                <c:pt idx="622">
                  <c:v>189.4</c:v>
                </c:pt>
                <c:pt idx="623">
                  <c:v>188.88</c:v>
                </c:pt>
                <c:pt idx="624">
                  <c:v>188.24</c:v>
                </c:pt>
                <c:pt idx="625">
                  <c:v>188.6</c:v>
                </c:pt>
                <c:pt idx="626">
                  <c:v>188.87</c:v>
                </c:pt>
                <c:pt idx="627">
                  <c:v>190.3</c:v>
                </c:pt>
                <c:pt idx="628">
                  <c:v>189.73</c:v>
                </c:pt>
                <c:pt idx="629">
                  <c:v>191.41</c:v>
                </c:pt>
                <c:pt idx="630">
                  <c:v>190.84</c:v>
                </c:pt>
                <c:pt idx="631">
                  <c:v>191.69</c:v>
                </c:pt>
                <c:pt idx="632">
                  <c:v>190.36</c:v>
                </c:pt>
                <c:pt idx="633">
                  <c:v>190.14</c:v>
                </c:pt>
                <c:pt idx="634">
                  <c:v>188.68</c:v>
                </c:pt>
                <c:pt idx="635">
                  <c:v>186.56</c:v>
                </c:pt>
                <c:pt idx="636">
                  <c:v>187.33</c:v>
                </c:pt>
                <c:pt idx="637">
                  <c:v>187.72</c:v>
                </c:pt>
                <c:pt idx="638">
                  <c:v>187.93</c:v>
                </c:pt>
                <c:pt idx="639">
                  <c:v>187.51</c:v>
                </c:pt>
                <c:pt idx="640">
                  <c:v>187.69</c:v>
                </c:pt>
                <c:pt idx="641">
                  <c:v>188.49</c:v>
                </c:pt>
                <c:pt idx="642">
                  <c:v>188.85</c:v>
                </c:pt>
                <c:pt idx="643">
                  <c:v>188.05</c:v>
                </c:pt>
                <c:pt idx="644">
                  <c:v>188.01</c:v>
                </c:pt>
                <c:pt idx="645">
                  <c:v>189.47</c:v>
                </c:pt>
                <c:pt idx="646">
                  <c:v>189.63</c:v>
                </c:pt>
                <c:pt idx="647">
                  <c:v>191.36</c:v>
                </c:pt>
                <c:pt idx="648">
                  <c:v>190.98</c:v>
                </c:pt>
                <c:pt idx="649">
                  <c:v>189.91</c:v>
                </c:pt>
                <c:pt idx="650">
                  <c:v>191.39</c:v>
                </c:pt>
                <c:pt idx="651">
                  <c:v>187.86</c:v>
                </c:pt>
                <c:pt idx="652">
                  <c:v>188.69</c:v>
                </c:pt>
                <c:pt idx="653">
                  <c:v>187.21</c:v>
                </c:pt>
                <c:pt idx="654">
                  <c:v>187.7</c:v>
                </c:pt>
                <c:pt idx="655">
                  <c:v>187.22</c:v>
                </c:pt>
                <c:pt idx="656">
                  <c:v>188.31</c:v>
                </c:pt>
                <c:pt idx="657">
                  <c:v>187.51</c:v>
                </c:pt>
                <c:pt idx="658">
                  <c:v>187.48</c:v>
                </c:pt>
                <c:pt idx="659">
                  <c:v>186.72</c:v>
                </c:pt>
                <c:pt idx="660">
                  <c:v>187.66</c:v>
                </c:pt>
                <c:pt idx="661">
                  <c:v>186.9</c:v>
                </c:pt>
                <c:pt idx="662">
                  <c:v>186.61</c:v>
                </c:pt>
                <c:pt idx="663">
                  <c:v>186.89</c:v>
                </c:pt>
                <c:pt idx="664">
                  <c:v>186.15</c:v>
                </c:pt>
                <c:pt idx="665">
                  <c:v>185.32</c:v>
                </c:pt>
                <c:pt idx="666">
                  <c:v>185.58</c:v>
                </c:pt>
                <c:pt idx="667">
                  <c:v>186.68</c:v>
                </c:pt>
                <c:pt idx="668">
                  <c:v>187.45</c:v>
                </c:pt>
                <c:pt idx="669">
                  <c:v>186.45</c:v>
                </c:pt>
                <c:pt idx="670">
                  <c:v>185.04</c:v>
                </c:pt>
                <c:pt idx="671">
                  <c:v>183.9</c:v>
                </c:pt>
                <c:pt idx="672">
                  <c:v>183.66</c:v>
                </c:pt>
                <c:pt idx="673">
                  <c:v>183.84</c:v>
                </c:pt>
                <c:pt idx="674">
                  <c:v>184.1</c:v>
                </c:pt>
                <c:pt idx="675">
                  <c:v>184.54</c:v>
                </c:pt>
                <c:pt idx="676">
                  <c:v>183.13</c:v>
                </c:pt>
                <c:pt idx="677">
                  <c:v>182.1</c:v>
                </c:pt>
                <c:pt idx="678">
                  <c:v>182.33</c:v>
                </c:pt>
                <c:pt idx="679">
                  <c:v>181.83</c:v>
                </c:pt>
                <c:pt idx="680">
                  <c:v>181.29</c:v>
                </c:pt>
                <c:pt idx="681">
                  <c:v>182.94</c:v>
                </c:pt>
                <c:pt idx="682">
                  <c:v>184.11</c:v>
                </c:pt>
                <c:pt idx="683">
                  <c:v>184.22</c:v>
                </c:pt>
                <c:pt idx="684">
                  <c:v>184.57</c:v>
                </c:pt>
                <c:pt idx="685">
                  <c:v>184.77</c:v>
                </c:pt>
                <c:pt idx="686">
                  <c:v>185.03</c:v>
                </c:pt>
                <c:pt idx="687">
                  <c:v>185.65</c:v>
                </c:pt>
                <c:pt idx="688">
                  <c:v>184.68</c:v>
                </c:pt>
                <c:pt idx="689">
                  <c:v>184.99</c:v>
                </c:pt>
                <c:pt idx="690">
                  <c:v>183.73</c:v>
                </c:pt>
                <c:pt idx="691">
                  <c:v>183.92</c:v>
                </c:pt>
                <c:pt idx="692">
                  <c:v>183.82</c:v>
                </c:pt>
                <c:pt idx="693">
                  <c:v>183.6</c:v>
                </c:pt>
                <c:pt idx="694">
                  <c:v>183.89</c:v>
                </c:pt>
                <c:pt idx="695">
                  <c:v>184.17</c:v>
                </c:pt>
                <c:pt idx="696">
                  <c:v>183.91</c:v>
                </c:pt>
                <c:pt idx="697">
                  <c:v>183.93</c:v>
                </c:pt>
                <c:pt idx="698">
                  <c:v>184.36</c:v>
                </c:pt>
                <c:pt idx="699">
                  <c:v>184.32</c:v>
                </c:pt>
                <c:pt idx="700">
                  <c:v>182.21</c:v>
                </c:pt>
                <c:pt idx="701">
                  <c:v>182.2</c:v>
                </c:pt>
                <c:pt idx="702">
                  <c:v>181.89</c:v>
                </c:pt>
                <c:pt idx="703">
                  <c:v>181.66</c:v>
                </c:pt>
                <c:pt idx="704">
                  <c:v>181.62</c:v>
                </c:pt>
                <c:pt idx="705">
                  <c:v>181.92</c:v>
                </c:pt>
                <c:pt idx="706">
                  <c:v>181</c:v>
                </c:pt>
                <c:pt idx="707">
                  <c:v>180.3</c:v>
                </c:pt>
                <c:pt idx="708">
                  <c:v>180.4</c:v>
                </c:pt>
                <c:pt idx="709">
                  <c:v>180.61</c:v>
                </c:pt>
                <c:pt idx="710">
                  <c:v>180.67</c:v>
                </c:pt>
                <c:pt idx="711">
                  <c:v>181.78</c:v>
                </c:pt>
                <c:pt idx="712">
                  <c:v>183</c:v>
                </c:pt>
                <c:pt idx="713">
                  <c:v>181.11</c:v>
                </c:pt>
                <c:pt idx="714">
                  <c:v>181.12</c:v>
                </c:pt>
                <c:pt idx="715">
                  <c:v>181.56</c:v>
                </c:pt>
                <c:pt idx="716">
                  <c:v>182.75</c:v>
                </c:pt>
                <c:pt idx="717">
                  <c:v>181.79</c:v>
                </c:pt>
                <c:pt idx="718">
                  <c:v>182.02</c:v>
                </c:pt>
                <c:pt idx="719">
                  <c:v>182.11</c:v>
                </c:pt>
                <c:pt idx="720">
                  <c:v>181.72</c:v>
                </c:pt>
                <c:pt idx="721">
                  <c:v>182.23</c:v>
                </c:pt>
                <c:pt idx="722">
                  <c:v>182.69</c:v>
                </c:pt>
                <c:pt idx="723">
                  <c:v>183.65</c:v>
                </c:pt>
                <c:pt idx="724">
                  <c:v>183.64</c:v>
                </c:pt>
                <c:pt idx="725">
                  <c:v>182.74</c:v>
                </c:pt>
                <c:pt idx="726">
                  <c:v>182.62</c:v>
                </c:pt>
                <c:pt idx="727">
                  <c:v>182.94</c:v>
                </c:pt>
                <c:pt idx="728">
                  <c:v>182.98</c:v>
                </c:pt>
                <c:pt idx="729">
                  <c:v>182.8</c:v>
                </c:pt>
                <c:pt idx="730">
                  <c:v>182.9</c:v>
                </c:pt>
                <c:pt idx="731">
                  <c:v>183.7</c:v>
                </c:pt>
                <c:pt idx="732">
                  <c:v>184.61</c:v>
                </c:pt>
                <c:pt idx="733">
                  <c:v>186.88</c:v>
                </c:pt>
                <c:pt idx="734">
                  <c:v>186.2</c:v>
                </c:pt>
                <c:pt idx="735">
                  <c:v>185.63</c:v>
                </c:pt>
                <c:pt idx="736">
                  <c:v>184.82</c:v>
                </c:pt>
                <c:pt idx="737">
                  <c:v>185.33</c:v>
                </c:pt>
                <c:pt idx="738">
                  <c:v>184.37</c:v>
                </c:pt>
                <c:pt idx="739">
                  <c:v>185.67</c:v>
                </c:pt>
                <c:pt idx="740">
                  <c:v>185.25</c:v>
                </c:pt>
                <c:pt idx="741">
                  <c:v>185.16</c:v>
                </c:pt>
                <c:pt idx="742">
                  <c:v>184.45</c:v>
                </c:pt>
                <c:pt idx="743">
                  <c:v>184.51</c:v>
                </c:pt>
                <c:pt idx="744">
                  <c:v>184.43</c:v>
                </c:pt>
                <c:pt idx="745">
                  <c:v>183.11</c:v>
                </c:pt>
                <c:pt idx="746">
                  <c:v>183.35</c:v>
                </c:pt>
                <c:pt idx="747">
                  <c:v>184.08</c:v>
                </c:pt>
                <c:pt idx="748">
                  <c:v>185.59</c:v>
                </c:pt>
                <c:pt idx="749">
                  <c:v>185.98</c:v>
                </c:pt>
                <c:pt idx="750">
                  <c:v>185.87</c:v>
                </c:pt>
                <c:pt idx="751">
                  <c:v>185.94</c:v>
                </c:pt>
                <c:pt idx="752">
                  <c:v>184.74</c:v>
                </c:pt>
                <c:pt idx="753">
                  <c:v>183.86</c:v>
                </c:pt>
                <c:pt idx="754">
                  <c:v>183.91</c:v>
                </c:pt>
                <c:pt idx="755">
                  <c:v>184.29</c:v>
                </c:pt>
                <c:pt idx="756">
                  <c:v>185.02</c:v>
                </c:pt>
                <c:pt idx="757">
                  <c:v>186.1</c:v>
                </c:pt>
                <c:pt idx="758">
                  <c:v>185.85</c:v>
                </c:pt>
                <c:pt idx="759">
                  <c:v>185.96</c:v>
                </c:pt>
                <c:pt idx="760">
                  <c:v>185.47</c:v>
                </c:pt>
                <c:pt idx="761">
                  <c:v>186.49</c:v>
                </c:pt>
                <c:pt idx="762">
                  <c:v>186.82</c:v>
                </c:pt>
                <c:pt idx="763">
                  <c:v>186.29</c:v>
                </c:pt>
                <c:pt idx="764">
                  <c:v>185.81</c:v>
                </c:pt>
                <c:pt idx="765">
                  <c:v>185.2</c:v>
                </c:pt>
                <c:pt idx="766">
                  <c:v>185.19</c:v>
                </c:pt>
                <c:pt idx="767">
                  <c:v>184.7</c:v>
                </c:pt>
                <c:pt idx="768">
                  <c:v>184.5</c:v>
                </c:pt>
                <c:pt idx="769">
                  <c:v>184.89</c:v>
                </c:pt>
                <c:pt idx="770">
                  <c:v>185.13</c:v>
                </c:pt>
                <c:pt idx="771">
                  <c:v>184.77</c:v>
                </c:pt>
                <c:pt idx="772">
                  <c:v>185.35</c:v>
                </c:pt>
                <c:pt idx="773">
                  <c:v>185.02</c:v>
                </c:pt>
                <c:pt idx="774">
                  <c:v>185.33</c:v>
                </c:pt>
                <c:pt idx="775">
                  <c:v>185.31</c:v>
                </c:pt>
                <c:pt idx="776">
                  <c:v>185.13</c:v>
                </c:pt>
                <c:pt idx="777">
                  <c:v>187.27</c:v>
                </c:pt>
                <c:pt idx="778">
                  <c:v>187.27</c:v>
                </c:pt>
                <c:pt idx="779">
                  <c:v>187.44</c:v>
                </c:pt>
                <c:pt idx="780">
                  <c:v>188.03</c:v>
                </c:pt>
                <c:pt idx="781">
                  <c:v>187.58</c:v>
                </c:pt>
                <c:pt idx="782">
                  <c:v>187.55</c:v>
                </c:pt>
                <c:pt idx="783">
                  <c:v>187.55</c:v>
                </c:pt>
                <c:pt idx="784">
                  <c:v>186.05</c:v>
                </c:pt>
                <c:pt idx="785">
                  <c:v>185.18</c:v>
                </c:pt>
                <c:pt idx="786">
                  <c:v>185.81</c:v>
                </c:pt>
                <c:pt idx="787">
                  <c:v>184.94</c:v>
                </c:pt>
                <c:pt idx="788">
                  <c:v>185.36</c:v>
                </c:pt>
                <c:pt idx="789">
                  <c:v>184.52</c:v>
                </c:pt>
                <c:pt idx="790">
                  <c:v>184.52</c:v>
                </c:pt>
                <c:pt idx="791">
                  <c:v>185.61</c:v>
                </c:pt>
                <c:pt idx="792">
                  <c:v>186.13</c:v>
                </c:pt>
                <c:pt idx="793">
                  <c:v>186.79</c:v>
                </c:pt>
                <c:pt idx="794">
                  <c:v>186.39</c:v>
                </c:pt>
                <c:pt idx="795">
                  <c:v>185.58</c:v>
                </c:pt>
                <c:pt idx="796">
                  <c:v>184.79</c:v>
                </c:pt>
                <c:pt idx="797">
                  <c:v>185.02</c:v>
                </c:pt>
                <c:pt idx="798">
                  <c:v>184.21</c:v>
                </c:pt>
                <c:pt idx="799">
                  <c:v>184.39</c:v>
                </c:pt>
                <c:pt idx="800">
                  <c:v>183.73</c:v>
                </c:pt>
                <c:pt idx="801">
                  <c:v>184.36</c:v>
                </c:pt>
                <c:pt idx="802">
                  <c:v>184.78</c:v>
                </c:pt>
                <c:pt idx="803">
                  <c:v>184.09</c:v>
                </c:pt>
                <c:pt idx="804">
                  <c:v>183.93</c:v>
                </c:pt>
                <c:pt idx="805">
                  <c:v>182.36</c:v>
                </c:pt>
                <c:pt idx="806">
                  <c:v>182.91</c:v>
                </c:pt>
                <c:pt idx="807">
                  <c:v>183.23</c:v>
                </c:pt>
                <c:pt idx="808">
                  <c:v>183.57</c:v>
                </c:pt>
                <c:pt idx="809">
                  <c:v>183.34</c:v>
                </c:pt>
                <c:pt idx="810">
                  <c:v>183.32</c:v>
                </c:pt>
                <c:pt idx="811">
                  <c:v>183.05</c:v>
                </c:pt>
                <c:pt idx="812">
                  <c:v>183</c:v>
                </c:pt>
                <c:pt idx="813">
                  <c:v>182.88</c:v>
                </c:pt>
                <c:pt idx="814">
                  <c:v>183.06</c:v>
                </c:pt>
                <c:pt idx="815">
                  <c:v>183.21</c:v>
                </c:pt>
                <c:pt idx="816">
                  <c:v>183.53</c:v>
                </c:pt>
                <c:pt idx="817">
                  <c:v>182.94</c:v>
                </c:pt>
                <c:pt idx="818">
                  <c:v>183</c:v>
                </c:pt>
                <c:pt idx="819">
                  <c:v>183.13</c:v>
                </c:pt>
                <c:pt idx="820">
                  <c:v>182.76</c:v>
                </c:pt>
                <c:pt idx="821">
                  <c:v>182.68</c:v>
                </c:pt>
                <c:pt idx="822">
                  <c:v>182.95</c:v>
                </c:pt>
                <c:pt idx="823">
                  <c:v>182.96</c:v>
                </c:pt>
                <c:pt idx="824">
                  <c:v>183.36</c:v>
                </c:pt>
                <c:pt idx="825">
                  <c:v>183.26</c:v>
                </c:pt>
                <c:pt idx="826">
                  <c:v>182.58</c:v>
                </c:pt>
                <c:pt idx="827">
                  <c:v>182.75</c:v>
                </c:pt>
                <c:pt idx="828">
                  <c:v>182.21</c:v>
                </c:pt>
                <c:pt idx="829">
                  <c:v>181.46</c:v>
                </c:pt>
                <c:pt idx="830">
                  <c:v>180.78</c:v>
                </c:pt>
                <c:pt idx="831">
                  <c:v>181.1</c:v>
                </c:pt>
                <c:pt idx="832">
                  <c:v>181.78</c:v>
                </c:pt>
                <c:pt idx="833">
                  <c:v>181.93</c:v>
                </c:pt>
                <c:pt idx="834">
                  <c:v>181.36</c:v>
                </c:pt>
                <c:pt idx="835">
                  <c:v>181.59</c:v>
                </c:pt>
                <c:pt idx="836">
                  <c:v>182.13</c:v>
                </c:pt>
                <c:pt idx="837">
                  <c:v>181.53</c:v>
                </c:pt>
                <c:pt idx="838">
                  <c:v>181.77</c:v>
                </c:pt>
                <c:pt idx="839">
                  <c:v>182.18</c:v>
                </c:pt>
                <c:pt idx="840">
                  <c:v>182.34</c:v>
                </c:pt>
                <c:pt idx="841">
                  <c:v>182.36</c:v>
                </c:pt>
                <c:pt idx="842">
                  <c:v>182.75</c:v>
                </c:pt>
                <c:pt idx="843">
                  <c:v>182.86</c:v>
                </c:pt>
                <c:pt idx="844">
                  <c:v>182.46</c:v>
                </c:pt>
                <c:pt idx="845">
                  <c:v>182.05</c:v>
                </c:pt>
                <c:pt idx="846">
                  <c:v>182.3</c:v>
                </c:pt>
                <c:pt idx="847">
                  <c:v>182.5</c:v>
                </c:pt>
                <c:pt idx="848">
                  <c:v>182.68</c:v>
                </c:pt>
                <c:pt idx="849">
                  <c:v>182.92</c:v>
                </c:pt>
                <c:pt idx="850">
                  <c:v>182</c:v>
                </c:pt>
                <c:pt idx="851">
                  <c:v>181.57</c:v>
                </c:pt>
                <c:pt idx="852">
                  <c:v>181.54</c:v>
                </c:pt>
                <c:pt idx="853">
                  <c:v>181.44</c:v>
                </c:pt>
                <c:pt idx="854">
                  <c:v>181.69</c:v>
                </c:pt>
                <c:pt idx="855">
                  <c:v>181.41</c:v>
                </c:pt>
                <c:pt idx="856">
                  <c:v>181.31</c:v>
                </c:pt>
                <c:pt idx="857">
                  <c:v>182.32</c:v>
                </c:pt>
                <c:pt idx="858">
                  <c:v>182.42</c:v>
                </c:pt>
                <c:pt idx="859">
                  <c:v>182.88</c:v>
                </c:pt>
                <c:pt idx="860">
                  <c:v>183.51</c:v>
                </c:pt>
                <c:pt idx="861">
                  <c:v>184.09</c:v>
                </c:pt>
                <c:pt idx="862">
                  <c:v>183.73</c:v>
                </c:pt>
                <c:pt idx="863">
                  <c:v>182.78</c:v>
                </c:pt>
                <c:pt idx="864">
                  <c:v>180.43</c:v>
                </c:pt>
                <c:pt idx="865">
                  <c:v>180.12</c:v>
                </c:pt>
                <c:pt idx="866">
                  <c:v>178.99</c:v>
                </c:pt>
                <c:pt idx="867">
                  <c:v>178.05</c:v>
                </c:pt>
                <c:pt idx="868">
                  <c:v>178.38</c:v>
                </c:pt>
                <c:pt idx="869">
                  <c:v>178.14</c:v>
                </c:pt>
                <c:pt idx="870">
                  <c:v>178.56</c:v>
                </c:pt>
                <c:pt idx="871">
                  <c:v>179.27</c:v>
                </c:pt>
                <c:pt idx="872">
                  <c:v>179.73</c:v>
                </c:pt>
                <c:pt idx="873">
                  <c:v>180.13</c:v>
                </c:pt>
                <c:pt idx="874">
                  <c:v>180.33</c:v>
                </c:pt>
                <c:pt idx="875">
                  <c:v>181.76</c:v>
                </c:pt>
                <c:pt idx="876">
                  <c:v>181.76</c:v>
                </c:pt>
                <c:pt idx="877">
                  <c:v>183</c:v>
                </c:pt>
                <c:pt idx="878">
                  <c:v>183.83</c:v>
                </c:pt>
                <c:pt idx="879">
                  <c:v>182.81</c:v>
                </c:pt>
                <c:pt idx="880">
                  <c:v>182.35</c:v>
                </c:pt>
                <c:pt idx="881">
                  <c:v>181.92</c:v>
                </c:pt>
                <c:pt idx="882">
                  <c:v>183.52</c:v>
                </c:pt>
                <c:pt idx="883">
                  <c:v>183.22</c:v>
                </c:pt>
                <c:pt idx="884">
                  <c:v>183.25</c:v>
                </c:pt>
                <c:pt idx="885">
                  <c:v>182.57</c:v>
                </c:pt>
                <c:pt idx="886">
                  <c:v>182.53</c:v>
                </c:pt>
                <c:pt idx="887">
                  <c:v>182.92</c:v>
                </c:pt>
                <c:pt idx="888">
                  <c:v>183.3</c:v>
                </c:pt>
                <c:pt idx="889">
                  <c:v>181.74</c:v>
                </c:pt>
                <c:pt idx="890">
                  <c:v>181.71</c:v>
                </c:pt>
                <c:pt idx="891">
                  <c:v>182.41</c:v>
                </c:pt>
                <c:pt idx="892">
                  <c:v>183.18</c:v>
                </c:pt>
                <c:pt idx="893">
                  <c:v>184.73</c:v>
                </c:pt>
                <c:pt idx="894">
                  <c:v>185.35</c:v>
                </c:pt>
                <c:pt idx="895">
                  <c:v>184.29</c:v>
                </c:pt>
                <c:pt idx="896">
                  <c:v>183.75</c:v>
                </c:pt>
                <c:pt idx="897">
                  <c:v>182.59</c:v>
                </c:pt>
                <c:pt idx="898">
                  <c:v>182.45</c:v>
                </c:pt>
                <c:pt idx="899">
                  <c:v>182.52</c:v>
                </c:pt>
                <c:pt idx="900">
                  <c:v>180.62</c:v>
                </c:pt>
                <c:pt idx="901">
                  <c:v>180.33</c:v>
                </c:pt>
                <c:pt idx="902">
                  <c:v>180.48</c:v>
                </c:pt>
                <c:pt idx="903">
                  <c:v>182.28</c:v>
                </c:pt>
                <c:pt idx="904">
                  <c:v>182.28</c:v>
                </c:pt>
                <c:pt idx="905">
                  <c:v>184.23</c:v>
                </c:pt>
                <c:pt idx="906">
                  <c:v>184.29</c:v>
                </c:pt>
                <c:pt idx="907">
                  <c:v>183.26</c:v>
                </c:pt>
                <c:pt idx="908">
                  <c:v>182.26</c:v>
                </c:pt>
                <c:pt idx="909">
                  <c:v>181.51</c:v>
                </c:pt>
                <c:pt idx="910">
                  <c:v>181.35</c:v>
                </c:pt>
                <c:pt idx="911">
                  <c:v>182.62</c:v>
                </c:pt>
                <c:pt idx="912">
                  <c:v>181.06</c:v>
                </c:pt>
                <c:pt idx="913">
                  <c:v>180.5</c:v>
                </c:pt>
                <c:pt idx="914">
                  <c:v>180.6</c:v>
                </c:pt>
                <c:pt idx="915">
                  <c:v>180.59</c:v>
                </c:pt>
                <c:pt idx="916">
                  <c:v>182.19</c:v>
                </c:pt>
                <c:pt idx="917">
                  <c:v>183.23</c:v>
                </c:pt>
                <c:pt idx="918">
                  <c:v>183.23</c:v>
                </c:pt>
                <c:pt idx="919">
                  <c:v>182.23</c:v>
                </c:pt>
                <c:pt idx="920">
                  <c:v>181.96</c:v>
                </c:pt>
                <c:pt idx="921">
                  <c:v>182.5</c:v>
                </c:pt>
                <c:pt idx="922">
                  <c:v>181.42</c:v>
                </c:pt>
                <c:pt idx="923">
                  <c:v>181.83</c:v>
                </c:pt>
                <c:pt idx="924">
                  <c:v>180.25</c:v>
                </c:pt>
                <c:pt idx="925">
                  <c:v>181.35</c:v>
                </c:pt>
                <c:pt idx="926">
                  <c:v>181.36</c:v>
                </c:pt>
                <c:pt idx="927">
                  <c:v>181.87</c:v>
                </c:pt>
                <c:pt idx="928">
                  <c:v>180.51</c:v>
                </c:pt>
                <c:pt idx="929">
                  <c:v>181.69</c:v>
                </c:pt>
                <c:pt idx="930">
                  <c:v>181.37</c:v>
                </c:pt>
                <c:pt idx="931">
                  <c:v>182.48</c:v>
                </c:pt>
                <c:pt idx="932">
                  <c:v>183.88</c:v>
                </c:pt>
                <c:pt idx="933">
                  <c:v>185.22</c:v>
                </c:pt>
                <c:pt idx="934">
                  <c:v>183.74</c:v>
                </c:pt>
                <c:pt idx="935">
                  <c:v>184.66</c:v>
                </c:pt>
                <c:pt idx="936">
                  <c:v>183.35</c:v>
                </c:pt>
                <c:pt idx="937">
                  <c:v>183.94</c:v>
                </c:pt>
                <c:pt idx="938">
                  <c:v>184.34</c:v>
                </c:pt>
                <c:pt idx="939">
                  <c:v>184.38</c:v>
                </c:pt>
                <c:pt idx="940">
                  <c:v>182.17</c:v>
                </c:pt>
                <c:pt idx="941">
                  <c:v>182.2</c:v>
                </c:pt>
                <c:pt idx="942">
                  <c:v>181.57</c:v>
                </c:pt>
                <c:pt idx="943">
                  <c:v>183.07</c:v>
                </c:pt>
                <c:pt idx="944">
                  <c:v>182.2</c:v>
                </c:pt>
                <c:pt idx="945">
                  <c:v>181.81</c:v>
                </c:pt>
                <c:pt idx="946">
                  <c:v>183.36</c:v>
                </c:pt>
                <c:pt idx="947">
                  <c:v>185.92</c:v>
                </c:pt>
                <c:pt idx="948">
                  <c:v>182.44</c:v>
                </c:pt>
                <c:pt idx="949">
                  <c:v>183.41</c:v>
                </c:pt>
                <c:pt idx="950">
                  <c:v>182.74</c:v>
                </c:pt>
                <c:pt idx="951">
                  <c:v>181.39</c:v>
                </c:pt>
                <c:pt idx="952">
                  <c:v>182.32</c:v>
                </c:pt>
                <c:pt idx="953">
                  <c:v>183.58</c:v>
                </c:pt>
                <c:pt idx="954">
                  <c:v>182.41</c:v>
                </c:pt>
                <c:pt idx="955">
                  <c:v>182.05</c:v>
                </c:pt>
                <c:pt idx="956">
                  <c:v>181.86</c:v>
                </c:pt>
                <c:pt idx="957">
                  <c:v>181.38</c:v>
                </c:pt>
                <c:pt idx="958">
                  <c:v>181.2</c:v>
                </c:pt>
                <c:pt idx="959">
                  <c:v>181.43</c:v>
                </c:pt>
                <c:pt idx="960">
                  <c:v>181.01</c:v>
                </c:pt>
                <c:pt idx="961">
                  <c:v>180.92</c:v>
                </c:pt>
                <c:pt idx="962">
                  <c:v>181.44</c:v>
                </c:pt>
                <c:pt idx="963">
                  <c:v>181.19</c:v>
                </c:pt>
                <c:pt idx="964">
                  <c:v>180.92</c:v>
                </c:pt>
                <c:pt idx="965">
                  <c:v>180.99</c:v>
                </c:pt>
                <c:pt idx="966">
                  <c:v>182.35</c:v>
                </c:pt>
                <c:pt idx="967">
                  <c:v>181.8</c:v>
                </c:pt>
                <c:pt idx="968">
                  <c:v>181.73</c:v>
                </c:pt>
                <c:pt idx="969">
                  <c:v>183.05</c:v>
                </c:pt>
                <c:pt idx="970">
                  <c:v>184.19</c:v>
                </c:pt>
                <c:pt idx="971">
                  <c:v>180.64</c:v>
                </c:pt>
                <c:pt idx="972">
                  <c:v>180.36</c:v>
                </c:pt>
                <c:pt idx="973">
                  <c:v>180.65</c:v>
                </c:pt>
                <c:pt idx="974">
                  <c:v>181.49</c:v>
                </c:pt>
                <c:pt idx="975">
                  <c:v>181.15</c:v>
                </c:pt>
                <c:pt idx="976">
                  <c:v>181</c:v>
                </c:pt>
                <c:pt idx="977">
                  <c:v>181.42</c:v>
                </c:pt>
                <c:pt idx="978">
                  <c:v>181.23</c:v>
                </c:pt>
                <c:pt idx="979">
                  <c:v>179.99</c:v>
                </c:pt>
                <c:pt idx="980">
                  <c:v>179.97</c:v>
                </c:pt>
                <c:pt idx="981">
                  <c:v>179.63</c:v>
                </c:pt>
                <c:pt idx="982">
                  <c:v>179.62</c:v>
                </c:pt>
                <c:pt idx="983">
                  <c:v>179.92</c:v>
                </c:pt>
                <c:pt idx="984">
                  <c:v>179.64</c:v>
                </c:pt>
                <c:pt idx="985">
                  <c:v>179.36</c:v>
                </c:pt>
                <c:pt idx="986">
                  <c:v>179.65</c:v>
                </c:pt>
                <c:pt idx="987">
                  <c:v>179.65</c:v>
                </c:pt>
                <c:pt idx="988">
                  <c:v>180.37</c:v>
                </c:pt>
                <c:pt idx="989">
                  <c:v>179.75</c:v>
                </c:pt>
                <c:pt idx="990">
                  <c:v>178.94</c:v>
                </c:pt>
                <c:pt idx="991">
                  <c:v>180.14</c:v>
                </c:pt>
                <c:pt idx="992">
                  <c:v>181.45</c:v>
                </c:pt>
                <c:pt idx="993">
                  <c:v>180.3</c:v>
                </c:pt>
                <c:pt idx="994">
                  <c:v>183.15</c:v>
                </c:pt>
                <c:pt idx="995">
                  <c:v>181.99</c:v>
                </c:pt>
                <c:pt idx="996">
                  <c:v>182.99</c:v>
                </c:pt>
                <c:pt idx="997">
                  <c:v>183.51</c:v>
                </c:pt>
                <c:pt idx="998">
                  <c:v>184.08</c:v>
                </c:pt>
                <c:pt idx="999">
                  <c:v>184.87</c:v>
                </c:pt>
                <c:pt idx="1000">
                  <c:v>184.56</c:v>
                </c:pt>
                <c:pt idx="1001">
                  <c:v>184.65</c:v>
                </c:pt>
                <c:pt idx="1002">
                  <c:v>184.54</c:v>
                </c:pt>
                <c:pt idx="1003">
                  <c:v>184.61</c:v>
                </c:pt>
                <c:pt idx="1004">
                  <c:v>184.48</c:v>
                </c:pt>
                <c:pt idx="1005">
                  <c:v>184.91</c:v>
                </c:pt>
                <c:pt idx="1006">
                  <c:v>185.08</c:v>
                </c:pt>
                <c:pt idx="1007">
                  <c:v>185.79</c:v>
                </c:pt>
                <c:pt idx="1008">
                  <c:v>186.65</c:v>
                </c:pt>
                <c:pt idx="1009">
                  <c:v>185.69</c:v>
                </c:pt>
                <c:pt idx="1010">
                  <c:v>185.59</c:v>
                </c:pt>
                <c:pt idx="1011">
                  <c:v>185.87</c:v>
                </c:pt>
                <c:pt idx="1012">
                  <c:v>184.93</c:v>
                </c:pt>
                <c:pt idx="1013">
                  <c:v>185.17</c:v>
                </c:pt>
                <c:pt idx="1014">
                  <c:v>186.22</c:v>
                </c:pt>
                <c:pt idx="1015">
                  <c:v>185.92</c:v>
                </c:pt>
                <c:pt idx="1016">
                  <c:v>184.93</c:v>
                </c:pt>
                <c:pt idx="1017">
                  <c:v>185.74</c:v>
                </c:pt>
                <c:pt idx="1018">
                  <c:v>186.22</c:v>
                </c:pt>
                <c:pt idx="1019">
                  <c:v>188.61</c:v>
                </c:pt>
                <c:pt idx="1020">
                  <c:v>188.58</c:v>
                </c:pt>
                <c:pt idx="1021">
                  <c:v>190.21</c:v>
                </c:pt>
                <c:pt idx="1022">
                  <c:v>190.3</c:v>
                </c:pt>
                <c:pt idx="1023">
                  <c:v>190.37</c:v>
                </c:pt>
                <c:pt idx="1024">
                  <c:v>190.37</c:v>
                </c:pt>
                <c:pt idx="1025">
                  <c:v>189</c:v>
                </c:pt>
                <c:pt idx="1026">
                  <c:v>187.82</c:v>
                </c:pt>
                <c:pt idx="1027">
                  <c:v>189.17</c:v>
                </c:pt>
                <c:pt idx="1028">
                  <c:v>189.84</c:v>
                </c:pt>
                <c:pt idx="1029">
                  <c:v>190.96</c:v>
                </c:pt>
                <c:pt idx="1030">
                  <c:v>191.26</c:v>
                </c:pt>
                <c:pt idx="1031">
                  <c:v>190.74</c:v>
                </c:pt>
                <c:pt idx="1032">
                  <c:v>191</c:v>
                </c:pt>
                <c:pt idx="1033">
                  <c:v>190.43</c:v>
                </c:pt>
                <c:pt idx="1034">
                  <c:v>189.25</c:v>
                </c:pt>
                <c:pt idx="1035">
                  <c:v>191.29</c:v>
                </c:pt>
                <c:pt idx="1036">
                  <c:v>191.56</c:v>
                </c:pt>
                <c:pt idx="1037">
                  <c:v>190.09</c:v>
                </c:pt>
                <c:pt idx="1038">
                  <c:v>189.9</c:v>
                </c:pt>
                <c:pt idx="1039">
                  <c:v>190.01</c:v>
                </c:pt>
                <c:pt idx="1040">
                  <c:v>188.19</c:v>
                </c:pt>
                <c:pt idx="1041">
                  <c:v>187.57</c:v>
                </c:pt>
                <c:pt idx="1042">
                  <c:v>188.15</c:v>
                </c:pt>
                <c:pt idx="1043">
                  <c:v>188</c:v>
                </c:pt>
                <c:pt idx="1044">
                  <c:v>187.94</c:v>
                </c:pt>
                <c:pt idx="1045">
                  <c:v>188.7</c:v>
                </c:pt>
                <c:pt idx="1046">
                  <c:v>188.54</c:v>
                </c:pt>
                <c:pt idx="1047">
                  <c:v>189.79</c:v>
                </c:pt>
                <c:pt idx="1048">
                  <c:v>189.36</c:v>
                </c:pt>
                <c:pt idx="1049">
                  <c:v>190.78</c:v>
                </c:pt>
                <c:pt idx="1050">
                  <c:v>190.29</c:v>
                </c:pt>
                <c:pt idx="1051">
                  <c:v>189.28</c:v>
                </c:pt>
                <c:pt idx="1052">
                  <c:v>188.83</c:v>
                </c:pt>
                <c:pt idx="1053">
                  <c:v>188.72</c:v>
                </c:pt>
                <c:pt idx="1054">
                  <c:v>188.67</c:v>
                </c:pt>
                <c:pt idx="1055">
                  <c:v>189.63</c:v>
                </c:pt>
                <c:pt idx="1056">
                  <c:v>191.74</c:v>
                </c:pt>
                <c:pt idx="1057">
                  <c:v>192.32</c:v>
                </c:pt>
                <c:pt idx="1058">
                  <c:v>193.91</c:v>
                </c:pt>
                <c:pt idx="1059">
                  <c:v>193.13</c:v>
                </c:pt>
                <c:pt idx="1060">
                  <c:v>194.48</c:v>
                </c:pt>
                <c:pt idx="1061">
                  <c:v>194.9</c:v>
                </c:pt>
                <c:pt idx="1062">
                  <c:v>194.69</c:v>
                </c:pt>
                <c:pt idx="1063">
                  <c:v>193.45</c:v>
                </c:pt>
                <c:pt idx="1064">
                  <c:v>194.28</c:v>
                </c:pt>
                <c:pt idx="1065">
                  <c:v>194.5</c:v>
                </c:pt>
                <c:pt idx="1066">
                  <c:v>196.75</c:v>
                </c:pt>
                <c:pt idx="1067">
                  <c:v>199.13</c:v>
                </c:pt>
                <c:pt idx="1068">
                  <c:v>196.89</c:v>
                </c:pt>
                <c:pt idx="1069">
                  <c:v>197.52</c:v>
                </c:pt>
                <c:pt idx="1070">
                  <c:v>195.24</c:v>
                </c:pt>
                <c:pt idx="1071">
                  <c:v>196.37</c:v>
                </c:pt>
                <c:pt idx="1072">
                  <c:v>196.89</c:v>
                </c:pt>
                <c:pt idx="1073">
                  <c:v>196.43</c:v>
                </c:pt>
                <c:pt idx="1074">
                  <c:v>195.65</c:v>
                </c:pt>
                <c:pt idx="1075">
                  <c:v>194.83</c:v>
                </c:pt>
                <c:pt idx="1076">
                  <c:v>194.33</c:v>
                </c:pt>
                <c:pt idx="1077">
                  <c:v>194.74</c:v>
                </c:pt>
                <c:pt idx="1078">
                  <c:v>195.51</c:v>
                </c:pt>
                <c:pt idx="1079">
                  <c:v>197.04</c:v>
                </c:pt>
                <c:pt idx="1080">
                  <c:v>197.9</c:v>
                </c:pt>
                <c:pt idx="1081">
                  <c:v>197.84</c:v>
                </c:pt>
                <c:pt idx="1082">
                  <c:v>197.35</c:v>
                </c:pt>
                <c:pt idx="1083">
                  <c:v>197.95</c:v>
                </c:pt>
                <c:pt idx="1084">
                  <c:v>199.75</c:v>
                </c:pt>
                <c:pt idx="1085">
                  <c:v>199.88</c:v>
                </c:pt>
                <c:pt idx="1086">
                  <c:v>199.79</c:v>
                </c:pt>
                <c:pt idx="1087">
                  <c:v>200.19</c:v>
                </c:pt>
                <c:pt idx="1088">
                  <c:v>199.83</c:v>
                </c:pt>
                <c:pt idx="1089">
                  <c:v>200.5</c:v>
                </c:pt>
                <c:pt idx="1090">
                  <c:v>199.46</c:v>
                </c:pt>
                <c:pt idx="1091">
                  <c:v>201.98</c:v>
                </c:pt>
                <c:pt idx="1092">
                  <c:v>202.96</c:v>
                </c:pt>
                <c:pt idx="1093">
                  <c:v>205.57</c:v>
                </c:pt>
                <c:pt idx="1094">
                  <c:v>203.79</c:v>
                </c:pt>
                <c:pt idx="1095">
                  <c:v>204.88</c:v>
                </c:pt>
                <c:pt idx="1096">
                  <c:v>204.12</c:v>
                </c:pt>
                <c:pt idx="1097">
                  <c:v>203.57</c:v>
                </c:pt>
                <c:pt idx="1098">
                  <c:v>202.43</c:v>
                </c:pt>
                <c:pt idx="1099">
                  <c:v>202.18</c:v>
                </c:pt>
                <c:pt idx="1100">
                  <c:v>200.84</c:v>
                </c:pt>
                <c:pt idx="1101">
                  <c:v>199.95</c:v>
                </c:pt>
                <c:pt idx="1102">
                  <c:v>200.26</c:v>
                </c:pt>
                <c:pt idx="1103">
                  <c:v>198.64</c:v>
                </c:pt>
                <c:pt idx="1104">
                  <c:v>197.02</c:v>
                </c:pt>
                <c:pt idx="1105">
                  <c:v>196.57</c:v>
                </c:pt>
                <c:pt idx="1106">
                  <c:v>195.63</c:v>
                </c:pt>
                <c:pt idx="1107">
                  <c:v>195.11</c:v>
                </c:pt>
                <c:pt idx="1108">
                  <c:v>196.84</c:v>
                </c:pt>
                <c:pt idx="1109">
                  <c:v>196.95</c:v>
                </c:pt>
                <c:pt idx="1110">
                  <c:v>197.79</c:v>
                </c:pt>
                <c:pt idx="1111">
                  <c:v>197.32</c:v>
                </c:pt>
                <c:pt idx="1112">
                  <c:v>196.71</c:v>
                </c:pt>
                <c:pt idx="1113">
                  <c:v>195.61</c:v>
                </c:pt>
                <c:pt idx="1114">
                  <c:v>196.09</c:v>
                </c:pt>
                <c:pt idx="1115">
                  <c:v>193.39</c:v>
                </c:pt>
                <c:pt idx="1116">
                  <c:v>197.13</c:v>
                </c:pt>
                <c:pt idx="1117">
                  <c:v>197.31</c:v>
                </c:pt>
                <c:pt idx="1118">
                  <c:v>200.12</c:v>
                </c:pt>
                <c:pt idx="1119">
                  <c:v>200.68</c:v>
                </c:pt>
                <c:pt idx="1120">
                  <c:v>200.94</c:v>
                </c:pt>
                <c:pt idx="1121">
                  <c:v>200.9</c:v>
                </c:pt>
                <c:pt idx="1122">
                  <c:v>201.05</c:v>
                </c:pt>
                <c:pt idx="1123">
                  <c:v>202.13</c:v>
                </c:pt>
                <c:pt idx="1124">
                  <c:v>201.65</c:v>
                </c:pt>
                <c:pt idx="1125">
                  <c:v>200.48</c:v>
                </c:pt>
                <c:pt idx="1126">
                  <c:v>200</c:v>
                </c:pt>
                <c:pt idx="1127">
                  <c:v>199</c:v>
                </c:pt>
                <c:pt idx="1128">
                  <c:v>200.32</c:v>
                </c:pt>
                <c:pt idx="1129">
                  <c:v>200.93</c:v>
                </c:pt>
                <c:pt idx="1130">
                  <c:v>201.21</c:v>
                </c:pt>
                <c:pt idx="1131">
                  <c:v>200.89</c:v>
                </c:pt>
                <c:pt idx="1132">
                  <c:v>202.22</c:v>
                </c:pt>
                <c:pt idx="1133">
                  <c:v>202.39</c:v>
                </c:pt>
                <c:pt idx="1134">
                  <c:v>201.77</c:v>
                </c:pt>
                <c:pt idx="1135">
                  <c:v>198.31</c:v>
                </c:pt>
                <c:pt idx="1136">
                  <c:v>198.64</c:v>
                </c:pt>
                <c:pt idx="1137">
                  <c:v>197.82</c:v>
                </c:pt>
                <c:pt idx="1138">
                  <c:v>197.23</c:v>
                </c:pt>
                <c:pt idx="1139">
                  <c:v>198.3</c:v>
                </c:pt>
                <c:pt idx="1140">
                  <c:v>198.41</c:v>
                </c:pt>
                <c:pt idx="1141">
                  <c:v>198.1</c:v>
                </c:pt>
                <c:pt idx="1142">
                  <c:v>196.47</c:v>
                </c:pt>
                <c:pt idx="1143">
                  <c:v>197.96</c:v>
                </c:pt>
                <c:pt idx="1144">
                  <c:v>197.92</c:v>
                </c:pt>
                <c:pt idx="1145">
                  <c:v>198.27</c:v>
                </c:pt>
                <c:pt idx="1146">
                  <c:v>198.61</c:v>
                </c:pt>
                <c:pt idx="1147">
                  <c:v>198.75</c:v>
                </c:pt>
                <c:pt idx="1148">
                  <c:v>199.07</c:v>
                </c:pt>
                <c:pt idx="1149">
                  <c:v>198.97</c:v>
                </c:pt>
                <c:pt idx="1150">
                  <c:v>198.82</c:v>
                </c:pt>
                <c:pt idx="1151">
                  <c:v>198.78</c:v>
                </c:pt>
                <c:pt idx="1152">
                  <c:v>195.86</c:v>
                </c:pt>
                <c:pt idx="1153">
                  <c:v>197.74</c:v>
                </c:pt>
                <c:pt idx="1154">
                  <c:v>198.1</c:v>
                </c:pt>
                <c:pt idx="1155">
                  <c:v>197.58</c:v>
                </c:pt>
                <c:pt idx="1156">
                  <c:v>197</c:v>
                </c:pt>
                <c:pt idx="1157">
                  <c:v>197.45</c:v>
                </c:pt>
                <c:pt idx="1158">
                  <c:v>198.6</c:v>
                </c:pt>
                <c:pt idx="1159">
                  <c:v>198.39</c:v>
                </c:pt>
                <c:pt idx="1160">
                  <c:v>198.33</c:v>
                </c:pt>
                <c:pt idx="1161">
                  <c:v>199.66</c:v>
                </c:pt>
                <c:pt idx="1162">
                  <c:v>198.49</c:v>
                </c:pt>
                <c:pt idx="1163">
                  <c:v>199.87</c:v>
                </c:pt>
                <c:pt idx="1164">
                  <c:v>198.84</c:v>
                </c:pt>
                <c:pt idx="1165">
                  <c:v>198.71</c:v>
                </c:pt>
                <c:pt idx="1166">
                  <c:v>198.12</c:v>
                </c:pt>
                <c:pt idx="1167">
                  <c:v>197</c:v>
                </c:pt>
                <c:pt idx="1168">
                  <c:v>197</c:v>
                </c:pt>
                <c:pt idx="1169">
                  <c:v>196.26</c:v>
                </c:pt>
                <c:pt idx="1170">
                  <c:v>195.95</c:v>
                </c:pt>
                <c:pt idx="1171">
                  <c:v>197.25</c:v>
                </c:pt>
                <c:pt idx="1172">
                  <c:v>197.41</c:v>
                </c:pt>
                <c:pt idx="1173">
                  <c:v>197.42</c:v>
                </c:pt>
                <c:pt idx="1174">
                  <c:v>197.46</c:v>
                </c:pt>
                <c:pt idx="1175">
                  <c:v>197.73</c:v>
                </c:pt>
                <c:pt idx="1176">
                  <c:v>198.32</c:v>
                </c:pt>
                <c:pt idx="1177">
                  <c:v>198.26</c:v>
                </c:pt>
                <c:pt idx="1178">
                  <c:v>198.55</c:v>
                </c:pt>
                <c:pt idx="1179">
                  <c:v>198.86</c:v>
                </c:pt>
                <c:pt idx="1180">
                  <c:v>199.16</c:v>
                </c:pt>
                <c:pt idx="1181">
                  <c:v>198.81</c:v>
                </c:pt>
                <c:pt idx="1182">
                  <c:v>199.02</c:v>
                </c:pt>
                <c:pt idx="1183">
                  <c:v>199.98</c:v>
                </c:pt>
                <c:pt idx="1184">
                  <c:v>200.99</c:v>
                </c:pt>
                <c:pt idx="1185">
                  <c:v>202.52</c:v>
                </c:pt>
                <c:pt idx="1186">
                  <c:v>203.19</c:v>
                </c:pt>
                <c:pt idx="1187">
                  <c:v>202.47</c:v>
                </c:pt>
                <c:pt idx="1188">
                  <c:v>202.38</c:v>
                </c:pt>
                <c:pt idx="1189">
                  <c:v>202.07</c:v>
                </c:pt>
                <c:pt idx="1190">
                  <c:v>202.32</c:v>
                </c:pt>
                <c:pt idx="1191">
                  <c:v>201.99</c:v>
                </c:pt>
                <c:pt idx="1192">
                  <c:v>202.4</c:v>
                </c:pt>
                <c:pt idx="1193">
                  <c:v>203.01</c:v>
                </c:pt>
                <c:pt idx="1194">
                  <c:v>205.14</c:v>
                </c:pt>
                <c:pt idx="1195">
                  <c:v>204.23</c:v>
                </c:pt>
                <c:pt idx="1196">
                  <c:v>204.8</c:v>
                </c:pt>
                <c:pt idx="1197">
                  <c:v>203.71</c:v>
                </c:pt>
                <c:pt idx="1198">
                  <c:v>205.1</c:v>
                </c:pt>
                <c:pt idx="1199">
                  <c:v>205.11</c:v>
                </c:pt>
                <c:pt idx="1200">
                  <c:v>205.19</c:v>
                </c:pt>
                <c:pt idx="1201">
                  <c:v>205.72</c:v>
                </c:pt>
                <c:pt idx="1202">
                  <c:v>205.84</c:v>
                </c:pt>
                <c:pt idx="1203">
                  <c:v>206.37</c:v>
                </c:pt>
                <c:pt idx="1204">
                  <c:v>206.26</c:v>
                </c:pt>
                <c:pt idx="1205">
                  <c:v>206.79</c:v>
                </c:pt>
                <c:pt idx="1206">
                  <c:v>205.83</c:v>
                </c:pt>
                <c:pt idx="1207">
                  <c:v>204.82</c:v>
                </c:pt>
                <c:pt idx="1208">
                  <c:v>205.6</c:v>
                </c:pt>
                <c:pt idx="1209">
                  <c:v>206.34</c:v>
                </c:pt>
                <c:pt idx="1210">
                  <c:v>206.48</c:v>
                </c:pt>
                <c:pt idx="1211">
                  <c:v>206.09</c:v>
                </c:pt>
                <c:pt idx="1212">
                  <c:v>205.7</c:v>
                </c:pt>
                <c:pt idx="1213">
                  <c:v>206.67</c:v>
                </c:pt>
                <c:pt idx="1214">
                  <c:v>207.04</c:v>
                </c:pt>
                <c:pt idx="1215">
                  <c:v>209.16</c:v>
                </c:pt>
                <c:pt idx="1216">
                  <c:v>206.28</c:v>
                </c:pt>
                <c:pt idx="1217">
                  <c:v>207.22</c:v>
                </c:pt>
                <c:pt idx="1218">
                  <c:v>206.9</c:v>
                </c:pt>
                <c:pt idx="1219">
                  <c:v>206.41</c:v>
                </c:pt>
                <c:pt idx="1220">
                  <c:v>207.85</c:v>
                </c:pt>
                <c:pt idx="1221">
                  <c:v>205.87</c:v>
                </c:pt>
                <c:pt idx="1222">
                  <c:v>205.54</c:v>
                </c:pt>
                <c:pt idx="1223">
                  <c:v>207</c:v>
                </c:pt>
                <c:pt idx="1224">
                  <c:v>206.68</c:v>
                </c:pt>
                <c:pt idx="1225">
                  <c:v>206.31</c:v>
                </c:pt>
                <c:pt idx="1226">
                  <c:v>207.79</c:v>
                </c:pt>
                <c:pt idx="1227">
                  <c:v>208.15</c:v>
                </c:pt>
                <c:pt idx="1228">
                  <c:v>207.29</c:v>
                </c:pt>
                <c:pt idx="1229">
                  <c:v>208.87</c:v>
                </c:pt>
                <c:pt idx="1230">
                  <c:v>208.74</c:v>
                </c:pt>
                <c:pt idx="1231">
                  <c:v>208.04</c:v>
                </c:pt>
                <c:pt idx="1232">
                  <c:v>209.39</c:v>
                </c:pt>
                <c:pt idx="1233">
                  <c:v>208.54</c:v>
                </c:pt>
                <c:pt idx="1234">
                  <c:v>207.81</c:v>
                </c:pt>
                <c:pt idx="1235">
                  <c:v>207.04</c:v>
                </c:pt>
                <c:pt idx="1236">
                  <c:v>207.49</c:v>
                </c:pt>
                <c:pt idx="1237">
                  <c:v>207.74</c:v>
                </c:pt>
                <c:pt idx="1238">
                  <c:v>207.01</c:v>
                </c:pt>
                <c:pt idx="1239">
                  <c:v>206.52</c:v>
                </c:pt>
                <c:pt idx="1240">
                  <c:v>205.49</c:v>
                </c:pt>
                <c:pt idx="1241">
                  <c:v>205.74</c:v>
                </c:pt>
                <c:pt idx="1242">
                  <c:v>206.13</c:v>
                </c:pt>
                <c:pt idx="1243">
                  <c:v>205.04</c:v>
                </c:pt>
                <c:pt idx="1244">
                  <c:v>203.91</c:v>
                </c:pt>
                <c:pt idx="1245">
                  <c:v>203.79</c:v>
                </c:pt>
                <c:pt idx="1246">
                  <c:v>204.29</c:v>
                </c:pt>
                <c:pt idx="1247">
                  <c:v>202.71</c:v>
                </c:pt>
                <c:pt idx="1248">
                  <c:v>202.84</c:v>
                </c:pt>
                <c:pt idx="1249">
                  <c:v>202.56</c:v>
                </c:pt>
                <c:pt idx="1250">
                  <c:v>202.75</c:v>
                </c:pt>
                <c:pt idx="1251">
                  <c:v>201.96</c:v>
                </c:pt>
                <c:pt idx="1252">
                  <c:v>201.84</c:v>
                </c:pt>
                <c:pt idx="1253">
                  <c:v>200.98</c:v>
                </c:pt>
                <c:pt idx="1254">
                  <c:v>201.45</c:v>
                </c:pt>
                <c:pt idx="1255">
                  <c:v>200.91</c:v>
                </c:pt>
                <c:pt idx="1256">
                  <c:v>200.72</c:v>
                </c:pt>
                <c:pt idx="1257">
                  <c:v>200.64</c:v>
                </c:pt>
                <c:pt idx="1258">
                  <c:v>198.8</c:v>
                </c:pt>
                <c:pt idx="1259">
                  <c:v>198.16</c:v>
                </c:pt>
                <c:pt idx="1260">
                  <c:v>197.75</c:v>
                </c:pt>
                <c:pt idx="1261">
                  <c:v>196.86</c:v>
                </c:pt>
                <c:pt idx="1262">
                  <c:v>199.18</c:v>
                </c:pt>
                <c:pt idx="1263">
                  <c:v>199.97</c:v>
                </c:pt>
                <c:pt idx="1264">
                  <c:v>201.35</c:v>
                </c:pt>
                <c:pt idx="1265">
                  <c:v>201.97</c:v>
                </c:pt>
                <c:pt idx="1266">
                  <c:v>200.34</c:v>
                </c:pt>
                <c:pt idx="1267">
                  <c:v>200.59</c:v>
                </c:pt>
                <c:pt idx="1268">
                  <c:v>201.54</c:v>
                </c:pt>
                <c:pt idx="1269">
                  <c:v>202.58</c:v>
                </c:pt>
                <c:pt idx="1270">
                  <c:v>203.05</c:v>
                </c:pt>
                <c:pt idx="1271">
                  <c:v>202.58</c:v>
                </c:pt>
                <c:pt idx="1272">
                  <c:v>203.38</c:v>
                </c:pt>
                <c:pt idx="1273">
                  <c:v>204.05</c:v>
                </c:pt>
                <c:pt idx="1274">
                  <c:v>205.37</c:v>
                </c:pt>
                <c:pt idx="1275">
                  <c:v>205.14</c:v>
                </c:pt>
                <c:pt idx="1276">
                  <c:v>203.92</c:v>
                </c:pt>
                <c:pt idx="1277">
                  <c:v>204.54</c:v>
                </c:pt>
                <c:pt idx="1278">
                  <c:v>205.53</c:v>
                </c:pt>
                <c:pt idx="1279">
                  <c:v>205.71</c:v>
                </c:pt>
                <c:pt idx="1280">
                  <c:v>206.45</c:v>
                </c:pt>
                <c:pt idx="1281">
                  <c:v>208.04</c:v>
                </c:pt>
                <c:pt idx="1282">
                  <c:v>208.88</c:v>
                </c:pt>
                <c:pt idx="1283">
                  <c:v>208.81</c:v>
                </c:pt>
                <c:pt idx="1284">
                  <c:v>206.97</c:v>
                </c:pt>
                <c:pt idx="1285">
                  <c:v>206.96</c:v>
                </c:pt>
                <c:pt idx="1286">
                  <c:v>207.09</c:v>
                </c:pt>
                <c:pt idx="1287">
                  <c:v>206.45</c:v>
                </c:pt>
                <c:pt idx="1288">
                  <c:v>207.76</c:v>
                </c:pt>
                <c:pt idx="1289">
                  <c:v>206.68</c:v>
                </c:pt>
                <c:pt idx="1290">
                  <c:v>207.81</c:v>
                </c:pt>
                <c:pt idx="1291">
                  <c:v>208.66</c:v>
                </c:pt>
                <c:pt idx="1292">
                  <c:v>208.78</c:v>
                </c:pt>
                <c:pt idx="1293">
                  <c:v>209.06</c:v>
                </c:pt>
                <c:pt idx="1294">
                  <c:v>208.81</c:v>
                </c:pt>
                <c:pt idx="1295">
                  <c:v>209.08</c:v>
                </c:pt>
                <c:pt idx="1296">
                  <c:v>205.97</c:v>
                </c:pt>
                <c:pt idx="1297">
                  <c:v>204.88</c:v>
                </c:pt>
                <c:pt idx="1298">
                  <c:v>204.84</c:v>
                </c:pt>
                <c:pt idx="1299">
                  <c:v>204.57</c:v>
                </c:pt>
                <c:pt idx="1300">
                  <c:v>204.54</c:v>
                </c:pt>
                <c:pt idx="1301">
                  <c:v>203.94</c:v>
                </c:pt>
                <c:pt idx="1302">
                  <c:v>203.52</c:v>
                </c:pt>
                <c:pt idx="1303">
                  <c:v>202.86</c:v>
                </c:pt>
                <c:pt idx="1304">
                  <c:v>203.01</c:v>
                </c:pt>
                <c:pt idx="1305">
                  <c:v>202.88</c:v>
                </c:pt>
                <c:pt idx="1306">
                  <c:v>207</c:v>
                </c:pt>
                <c:pt idx="1307">
                  <c:v>206.44</c:v>
                </c:pt>
                <c:pt idx="1308">
                  <c:v>206.45</c:v>
                </c:pt>
                <c:pt idx="1309">
                  <c:v>205.33</c:v>
                </c:pt>
                <c:pt idx="1310">
                  <c:v>205.55</c:v>
                </c:pt>
                <c:pt idx="1311">
                  <c:v>205.65</c:v>
                </c:pt>
                <c:pt idx="1312">
                  <c:v>206.51</c:v>
                </c:pt>
                <c:pt idx="1313">
                  <c:v>207.32</c:v>
                </c:pt>
                <c:pt idx="1314">
                  <c:v>208.75</c:v>
                </c:pt>
                <c:pt idx="1315">
                  <c:v>208.37</c:v>
                </c:pt>
                <c:pt idx="1316">
                  <c:v>208.18</c:v>
                </c:pt>
                <c:pt idx="1317">
                  <c:v>208.26</c:v>
                </c:pt>
                <c:pt idx="1318">
                  <c:v>208.82</c:v>
                </c:pt>
                <c:pt idx="1319">
                  <c:v>208.9</c:v>
                </c:pt>
                <c:pt idx="1320">
                  <c:v>207.79</c:v>
                </c:pt>
                <c:pt idx="1321">
                  <c:v>207.15</c:v>
                </c:pt>
                <c:pt idx="1322">
                  <c:v>206.5</c:v>
                </c:pt>
                <c:pt idx="1323">
                  <c:v>206.21</c:v>
                </c:pt>
                <c:pt idx="1324">
                  <c:v>205.39</c:v>
                </c:pt>
                <c:pt idx="1325">
                  <c:v>206.19</c:v>
                </c:pt>
                <c:pt idx="1326">
                  <c:v>206.85</c:v>
                </c:pt>
                <c:pt idx="1327">
                  <c:v>205.68</c:v>
                </c:pt>
                <c:pt idx="1328">
                  <c:v>204.8</c:v>
                </c:pt>
                <c:pt idx="1329">
                  <c:v>205.02</c:v>
                </c:pt>
                <c:pt idx="1330">
                  <c:v>204.01</c:v>
                </c:pt>
                <c:pt idx="1331">
                  <c:v>204.41</c:v>
                </c:pt>
                <c:pt idx="1332">
                  <c:v>203.6</c:v>
                </c:pt>
                <c:pt idx="1333">
                  <c:v>203.04</c:v>
                </c:pt>
                <c:pt idx="1334">
                  <c:v>204.34</c:v>
                </c:pt>
                <c:pt idx="1335">
                  <c:v>202.68</c:v>
                </c:pt>
                <c:pt idx="1336">
                  <c:v>200.83</c:v>
                </c:pt>
                <c:pt idx="1337">
                  <c:v>201.46</c:v>
                </c:pt>
                <c:pt idx="1338">
                  <c:v>201.36</c:v>
                </c:pt>
                <c:pt idx="1339">
                  <c:v>200.87</c:v>
                </c:pt>
                <c:pt idx="1340">
                  <c:v>200.76</c:v>
                </c:pt>
                <c:pt idx="1341">
                  <c:v>199.56</c:v>
                </c:pt>
                <c:pt idx="1342">
                  <c:v>201.47</c:v>
                </c:pt>
                <c:pt idx="1343">
                  <c:v>200.06</c:v>
                </c:pt>
                <c:pt idx="1344">
                  <c:v>199.52</c:v>
                </c:pt>
                <c:pt idx="1345">
                  <c:v>200.42</c:v>
                </c:pt>
                <c:pt idx="1346">
                  <c:v>199.57</c:v>
                </c:pt>
                <c:pt idx="1347">
                  <c:v>199.27</c:v>
                </c:pt>
                <c:pt idx="1348">
                  <c:v>199.58</c:v>
                </c:pt>
                <c:pt idx="1349">
                  <c:v>200.06</c:v>
                </c:pt>
                <c:pt idx="1350">
                  <c:v>200.5</c:v>
                </c:pt>
                <c:pt idx="1351">
                  <c:v>202.04</c:v>
                </c:pt>
                <c:pt idx="1352">
                  <c:v>202.78</c:v>
                </c:pt>
                <c:pt idx="1353">
                  <c:v>205.11</c:v>
                </c:pt>
                <c:pt idx="1354">
                  <c:v>206.03</c:v>
                </c:pt>
                <c:pt idx="1355">
                  <c:v>204.53</c:v>
                </c:pt>
                <c:pt idx="1356">
                  <c:v>206.64</c:v>
                </c:pt>
                <c:pt idx="1357">
                  <c:v>206.89</c:v>
                </c:pt>
                <c:pt idx="1358">
                  <c:v>206.94</c:v>
                </c:pt>
                <c:pt idx="1359">
                  <c:v>206.15</c:v>
                </c:pt>
                <c:pt idx="1360">
                  <c:v>206.61</c:v>
                </c:pt>
                <c:pt idx="1361">
                  <c:v>204.83</c:v>
                </c:pt>
                <c:pt idx="1362">
                  <c:v>202.96</c:v>
                </c:pt>
                <c:pt idx="1363">
                  <c:v>202.8</c:v>
                </c:pt>
                <c:pt idx="1364">
                  <c:v>202.47</c:v>
                </c:pt>
                <c:pt idx="1365">
                  <c:v>202.05</c:v>
                </c:pt>
                <c:pt idx="1366">
                  <c:v>201.53</c:v>
                </c:pt>
                <c:pt idx="1367">
                  <c:v>202.42</c:v>
                </c:pt>
                <c:pt idx="1368">
                  <c:v>201.9</c:v>
                </c:pt>
                <c:pt idx="1369">
                  <c:v>199.45</c:v>
                </c:pt>
                <c:pt idx="1370">
                  <c:v>198.65</c:v>
                </c:pt>
                <c:pt idx="1371">
                  <c:v>198.94</c:v>
                </c:pt>
                <c:pt idx="1372">
                  <c:v>197.97</c:v>
                </c:pt>
                <c:pt idx="1373">
                  <c:v>196.78</c:v>
                </c:pt>
                <c:pt idx="1374">
                  <c:v>197.06</c:v>
                </c:pt>
                <c:pt idx="1375">
                  <c:v>197.79</c:v>
                </c:pt>
                <c:pt idx="1376">
                  <c:v>198.59</c:v>
                </c:pt>
                <c:pt idx="1377">
                  <c:v>197.79</c:v>
                </c:pt>
                <c:pt idx="1378">
                  <c:v>196.67</c:v>
                </c:pt>
                <c:pt idx="1379">
                  <c:v>196.31</c:v>
                </c:pt>
                <c:pt idx="1380">
                  <c:v>195.49</c:v>
                </c:pt>
                <c:pt idx="1381">
                  <c:v>195.71</c:v>
                </c:pt>
                <c:pt idx="1382">
                  <c:v>197.01</c:v>
                </c:pt>
                <c:pt idx="1383">
                  <c:v>196.76</c:v>
                </c:pt>
                <c:pt idx="1384">
                  <c:v>197.66</c:v>
                </c:pt>
                <c:pt idx="1385">
                  <c:v>196.11</c:v>
                </c:pt>
                <c:pt idx="1386">
                  <c:v>195.51</c:v>
                </c:pt>
                <c:pt idx="1387">
                  <c:v>194.7</c:v>
                </c:pt>
                <c:pt idx="1388">
                  <c:v>194.21</c:v>
                </c:pt>
                <c:pt idx="1389">
                  <c:v>195.3</c:v>
                </c:pt>
                <c:pt idx="1390">
                  <c:v>195.39</c:v>
                </c:pt>
                <c:pt idx="1391">
                  <c:v>195.45</c:v>
                </c:pt>
                <c:pt idx="1392">
                  <c:v>195.66</c:v>
                </c:pt>
                <c:pt idx="1393">
                  <c:v>193.82</c:v>
                </c:pt>
                <c:pt idx="1394">
                  <c:v>194.39</c:v>
                </c:pt>
                <c:pt idx="1395">
                  <c:v>193.44</c:v>
                </c:pt>
                <c:pt idx="1396">
                  <c:v>192.42</c:v>
                </c:pt>
                <c:pt idx="1397">
                  <c:v>193.57</c:v>
                </c:pt>
                <c:pt idx="1398">
                  <c:v>191.61</c:v>
                </c:pt>
                <c:pt idx="1399">
                  <c:v>191.23</c:v>
                </c:pt>
                <c:pt idx="1400">
                  <c:v>188.85</c:v>
                </c:pt>
                <c:pt idx="1401">
                  <c:v>189.95</c:v>
                </c:pt>
                <c:pt idx="1402">
                  <c:v>190.35</c:v>
                </c:pt>
                <c:pt idx="1403">
                  <c:v>191.45</c:v>
                </c:pt>
                <c:pt idx="1404">
                  <c:v>191.94</c:v>
                </c:pt>
                <c:pt idx="1405">
                  <c:v>192.93</c:v>
                </c:pt>
                <c:pt idx="1406">
                  <c:v>193.39</c:v>
                </c:pt>
                <c:pt idx="1407">
                  <c:v>193.79</c:v>
                </c:pt>
                <c:pt idx="1408">
                  <c:v>194.58</c:v>
                </c:pt>
                <c:pt idx="1409">
                  <c:v>194.95</c:v>
                </c:pt>
                <c:pt idx="1410">
                  <c:v>195.11</c:v>
                </c:pt>
                <c:pt idx="1411">
                  <c:v>195.99</c:v>
                </c:pt>
                <c:pt idx="1412">
                  <c:v>197.7</c:v>
                </c:pt>
                <c:pt idx="1413">
                  <c:v>197.08</c:v>
                </c:pt>
                <c:pt idx="1414">
                  <c:v>199.21</c:v>
                </c:pt>
                <c:pt idx="1415">
                  <c:v>199.96</c:v>
                </c:pt>
                <c:pt idx="1416">
                  <c:v>201.21</c:v>
                </c:pt>
                <c:pt idx="1417">
                  <c:v>199.97</c:v>
                </c:pt>
                <c:pt idx="1418">
                  <c:v>198.23</c:v>
                </c:pt>
                <c:pt idx="1419">
                  <c:v>200.13</c:v>
                </c:pt>
                <c:pt idx="1420">
                  <c:v>199.91</c:v>
                </c:pt>
                <c:pt idx="1421">
                  <c:v>200.11</c:v>
                </c:pt>
                <c:pt idx="1422">
                  <c:v>200.54</c:v>
                </c:pt>
                <c:pt idx="1423">
                  <c:v>200.89</c:v>
                </c:pt>
                <c:pt idx="1424">
                  <c:v>200.38</c:v>
                </c:pt>
                <c:pt idx="1425">
                  <c:v>199.39</c:v>
                </c:pt>
                <c:pt idx="1426">
                  <c:v>199.8</c:v>
                </c:pt>
                <c:pt idx="1427">
                  <c:v>199.05</c:v>
                </c:pt>
                <c:pt idx="1428">
                  <c:v>199.06</c:v>
                </c:pt>
                <c:pt idx="1429">
                  <c:v>199.58</c:v>
                </c:pt>
                <c:pt idx="1430">
                  <c:v>199.22</c:v>
                </c:pt>
                <c:pt idx="1431">
                  <c:v>200.59</c:v>
                </c:pt>
                <c:pt idx="1432">
                  <c:v>202.07</c:v>
                </c:pt>
                <c:pt idx="1433">
                  <c:v>201.25</c:v>
                </c:pt>
                <c:pt idx="1434">
                  <c:v>201.05</c:v>
                </c:pt>
                <c:pt idx="1435">
                  <c:v>200.22</c:v>
                </c:pt>
                <c:pt idx="1436">
                  <c:v>200.54</c:v>
                </c:pt>
                <c:pt idx="1437">
                  <c:v>202.39</c:v>
                </c:pt>
                <c:pt idx="1438">
                  <c:v>203.77</c:v>
                </c:pt>
                <c:pt idx="1439">
                  <c:v>204.79</c:v>
                </c:pt>
                <c:pt idx="1440">
                  <c:v>204.15</c:v>
                </c:pt>
                <c:pt idx="1441">
                  <c:v>203.71</c:v>
                </c:pt>
                <c:pt idx="1442">
                  <c:v>202.67</c:v>
                </c:pt>
                <c:pt idx="1443">
                  <c:v>201.93</c:v>
                </c:pt>
                <c:pt idx="1444">
                  <c:v>201.98</c:v>
                </c:pt>
                <c:pt idx="1445">
                  <c:v>202.3</c:v>
                </c:pt>
                <c:pt idx="1446">
                  <c:v>202.96</c:v>
                </c:pt>
                <c:pt idx="1447">
                  <c:v>204.37</c:v>
                </c:pt>
                <c:pt idx="1448">
                  <c:v>204.71</c:v>
                </c:pt>
                <c:pt idx="1449">
                  <c:v>205.17</c:v>
                </c:pt>
                <c:pt idx="1450">
                  <c:v>205.62</c:v>
                </c:pt>
                <c:pt idx="1451">
                  <c:v>207.43</c:v>
                </c:pt>
                <c:pt idx="1452">
                  <c:v>209.51</c:v>
                </c:pt>
                <c:pt idx="1453">
                  <c:v>208.9</c:v>
                </c:pt>
                <c:pt idx="1454">
                  <c:v>209.12</c:v>
                </c:pt>
                <c:pt idx="1455">
                  <c:v>210.07</c:v>
                </c:pt>
                <c:pt idx="1456">
                  <c:v>211.62</c:v>
                </c:pt>
                <c:pt idx="1457">
                  <c:v>213.48</c:v>
                </c:pt>
                <c:pt idx="1458">
                  <c:v>213.94</c:v>
                </c:pt>
                <c:pt idx="1459">
                  <c:v>212.6</c:v>
                </c:pt>
                <c:pt idx="1460">
                  <c:v>211.96</c:v>
                </c:pt>
                <c:pt idx="1461">
                  <c:v>211.89</c:v>
                </c:pt>
                <c:pt idx="1462">
                  <c:v>210.18</c:v>
                </c:pt>
                <c:pt idx="1463">
                  <c:v>211.71</c:v>
                </c:pt>
                <c:pt idx="1464">
                  <c:v>212</c:v>
                </c:pt>
                <c:pt idx="1465">
                  <c:v>212.07</c:v>
                </c:pt>
                <c:pt idx="1466">
                  <c:v>211.35</c:v>
                </c:pt>
                <c:pt idx="1467">
                  <c:v>213.12</c:v>
                </c:pt>
                <c:pt idx="1468">
                  <c:v>213.46</c:v>
                </c:pt>
                <c:pt idx="1469">
                  <c:v>212.76</c:v>
                </c:pt>
                <c:pt idx="1470">
                  <c:v>210.7</c:v>
                </c:pt>
                <c:pt idx="1471">
                  <c:v>213.22</c:v>
                </c:pt>
                <c:pt idx="1472">
                  <c:v>214.4</c:v>
                </c:pt>
                <c:pt idx="1473">
                  <c:v>214.74</c:v>
                </c:pt>
                <c:pt idx="1474">
                  <c:v>213.19</c:v>
                </c:pt>
                <c:pt idx="1475">
                  <c:v>211.69</c:v>
                </c:pt>
                <c:pt idx="1476">
                  <c:v>214.24</c:v>
                </c:pt>
                <c:pt idx="1477">
                  <c:v>214.06</c:v>
                </c:pt>
                <c:pt idx="1478">
                  <c:v>213.01</c:v>
                </c:pt>
                <c:pt idx="1479">
                  <c:v>212</c:v>
                </c:pt>
                <c:pt idx="1480">
                  <c:v>215.05</c:v>
                </c:pt>
                <c:pt idx="1481">
                  <c:v>215.38</c:v>
                </c:pt>
                <c:pt idx="1482">
                  <c:v>215.03</c:v>
                </c:pt>
                <c:pt idx="1483">
                  <c:v>214.35</c:v>
                </c:pt>
                <c:pt idx="1484">
                  <c:v>214.59</c:v>
                </c:pt>
                <c:pt idx="1485">
                  <c:v>213.11</c:v>
                </c:pt>
                <c:pt idx="1486">
                  <c:v>214</c:v>
                </c:pt>
                <c:pt idx="1487">
                  <c:v>214.32</c:v>
                </c:pt>
                <c:pt idx="1488">
                  <c:v>213.18</c:v>
                </c:pt>
                <c:pt idx="1489">
                  <c:v>211.41</c:v>
                </c:pt>
                <c:pt idx="1490">
                  <c:v>210.88</c:v>
                </c:pt>
                <c:pt idx="1491">
                  <c:v>212.86</c:v>
                </c:pt>
                <c:pt idx="1492">
                  <c:v>213.97</c:v>
                </c:pt>
                <c:pt idx="1493">
                  <c:v>217.01</c:v>
                </c:pt>
                <c:pt idx="1494">
                  <c:v>218.6</c:v>
                </c:pt>
                <c:pt idx="1495">
                  <c:v>217.32</c:v>
                </c:pt>
                <c:pt idx="1496">
                  <c:v>217.42</c:v>
                </c:pt>
                <c:pt idx="1497">
                  <c:v>217.77</c:v>
                </c:pt>
                <c:pt idx="1498">
                  <c:v>217.47</c:v>
                </c:pt>
                <c:pt idx="1499">
                  <c:v>215.44</c:v>
                </c:pt>
                <c:pt idx="1500">
                  <c:v>215.25</c:v>
                </c:pt>
                <c:pt idx="1501">
                  <c:v>213.7</c:v>
                </c:pt>
                <c:pt idx="1502">
                  <c:v>212.24</c:v>
                </c:pt>
                <c:pt idx="1503">
                  <c:v>211.35</c:v>
                </c:pt>
                <c:pt idx="1504">
                  <c:v>210.74</c:v>
                </c:pt>
                <c:pt idx="1505">
                  <c:v>210.68</c:v>
                </c:pt>
                <c:pt idx="1506">
                  <c:v>210.49</c:v>
                </c:pt>
                <c:pt idx="1507">
                  <c:v>209.46</c:v>
                </c:pt>
                <c:pt idx="1508">
                  <c:v>210.93</c:v>
                </c:pt>
                <c:pt idx="1509">
                  <c:v>210.27</c:v>
                </c:pt>
                <c:pt idx="1510">
                  <c:v>208.06</c:v>
                </c:pt>
                <c:pt idx="1511">
                  <c:v>207.74</c:v>
                </c:pt>
                <c:pt idx="1512">
                  <c:v>209.53</c:v>
                </c:pt>
                <c:pt idx="1513">
                  <c:v>211.49</c:v>
                </c:pt>
                <c:pt idx="1514">
                  <c:v>212.62</c:v>
                </c:pt>
                <c:pt idx="1515">
                  <c:v>211.67</c:v>
                </c:pt>
                <c:pt idx="1516">
                  <c:v>209.82</c:v>
                </c:pt>
                <c:pt idx="1517">
                  <c:v>210.43</c:v>
                </c:pt>
                <c:pt idx="1518">
                  <c:v>209.73</c:v>
                </c:pt>
                <c:pt idx="1519">
                  <c:v>209.87</c:v>
                </c:pt>
                <c:pt idx="1520">
                  <c:v>209.83</c:v>
                </c:pt>
                <c:pt idx="1521">
                  <c:v>210.88</c:v>
                </c:pt>
                <c:pt idx="1522">
                  <c:v>210.83</c:v>
                </c:pt>
                <c:pt idx="1523">
                  <c:v>209.41</c:v>
                </c:pt>
                <c:pt idx="1524">
                  <c:v>210.45</c:v>
                </c:pt>
                <c:pt idx="1525">
                  <c:v>210.48</c:v>
                </c:pt>
                <c:pt idx="1526">
                  <c:v>210.93</c:v>
                </c:pt>
                <c:pt idx="1527">
                  <c:v>212.18</c:v>
                </c:pt>
                <c:pt idx="1528">
                  <c:v>211.15</c:v>
                </c:pt>
                <c:pt idx="1529">
                  <c:v>210.91</c:v>
                </c:pt>
                <c:pt idx="1530">
                  <c:v>211.09</c:v>
                </c:pt>
                <c:pt idx="1531">
                  <c:v>211.53</c:v>
                </c:pt>
                <c:pt idx="1532">
                  <c:v>213.63</c:v>
                </c:pt>
                <c:pt idx="1533">
                  <c:v>212.9</c:v>
                </c:pt>
                <c:pt idx="1534">
                  <c:v>213.19</c:v>
                </c:pt>
                <c:pt idx="1535">
                  <c:v>211.89</c:v>
                </c:pt>
                <c:pt idx="1536">
                  <c:v>212.18</c:v>
                </c:pt>
                <c:pt idx="1537">
                  <c:v>211.75</c:v>
                </c:pt>
                <c:pt idx="1538">
                  <c:v>211.04</c:v>
                </c:pt>
                <c:pt idx="1539">
                  <c:v>211.13</c:v>
                </c:pt>
                <c:pt idx="1540">
                  <c:v>211.46</c:v>
                </c:pt>
                <c:pt idx="1541">
                  <c:v>212.53</c:v>
                </c:pt>
                <c:pt idx="1542">
                  <c:v>210.79</c:v>
                </c:pt>
                <c:pt idx="1543">
                  <c:v>208.51</c:v>
                </c:pt>
                <c:pt idx="1544">
                  <c:v>208.96</c:v>
                </c:pt>
                <c:pt idx="1545">
                  <c:v>208.46</c:v>
                </c:pt>
                <c:pt idx="1546">
                  <c:v>208.15</c:v>
                </c:pt>
                <c:pt idx="1547">
                  <c:v>209.45</c:v>
                </c:pt>
                <c:pt idx="1548">
                  <c:v>209.2</c:v>
                </c:pt>
                <c:pt idx="1549">
                  <c:v>209.1</c:v>
                </c:pt>
                <c:pt idx="1550">
                  <c:v>209.17</c:v>
                </c:pt>
                <c:pt idx="1551">
                  <c:v>210.14</c:v>
                </c:pt>
                <c:pt idx="1552">
                  <c:v>211.61</c:v>
                </c:pt>
                <c:pt idx="1553">
                  <c:v>210.95</c:v>
                </c:pt>
                <c:pt idx="1554">
                  <c:v>209.22</c:v>
                </c:pt>
                <c:pt idx="1555">
                  <c:v>209.36</c:v>
                </c:pt>
                <c:pt idx="1556">
                  <c:v>207.17</c:v>
                </c:pt>
                <c:pt idx="1557">
                  <c:v>204.96</c:v>
                </c:pt>
                <c:pt idx="1558">
                  <c:v>205.54</c:v>
                </c:pt>
                <c:pt idx="1559">
                  <c:v>205.83</c:v>
                </c:pt>
                <c:pt idx="1560">
                  <c:v>206.62</c:v>
                </c:pt>
                <c:pt idx="1561">
                  <c:v>206.95</c:v>
                </c:pt>
                <c:pt idx="1562">
                  <c:v>208.34</c:v>
                </c:pt>
                <c:pt idx="1563">
                  <c:v>207.64</c:v>
                </c:pt>
                <c:pt idx="1564">
                  <c:v>208.46</c:v>
                </c:pt>
                <c:pt idx="1565">
                  <c:v>207.53</c:v>
                </c:pt>
                <c:pt idx="1566">
                  <c:v>207.83</c:v>
                </c:pt>
                <c:pt idx="1567">
                  <c:v>210.03</c:v>
                </c:pt>
                <c:pt idx="1568">
                  <c:v>209.39</c:v>
                </c:pt>
                <c:pt idx="1569">
                  <c:v>210</c:v>
                </c:pt>
                <c:pt idx="1570">
                  <c:v>211.29</c:v>
                </c:pt>
                <c:pt idx="1571">
                  <c:v>212.38</c:v>
                </c:pt>
                <c:pt idx="1572">
                  <c:v>213.4</c:v>
                </c:pt>
                <c:pt idx="1573">
                  <c:v>213.11</c:v>
                </c:pt>
                <c:pt idx="1574">
                  <c:v>212.15</c:v>
                </c:pt>
                <c:pt idx="1575">
                  <c:v>210.84</c:v>
                </c:pt>
                <c:pt idx="1576">
                  <c:v>213.59</c:v>
                </c:pt>
                <c:pt idx="1577">
                  <c:v>212.73</c:v>
                </c:pt>
                <c:pt idx="1578">
                  <c:v>211.7</c:v>
                </c:pt>
                <c:pt idx="1579">
                  <c:v>211.15</c:v>
                </c:pt>
                <c:pt idx="1580">
                  <c:v>210.44</c:v>
                </c:pt>
                <c:pt idx="1581">
                  <c:v>207.67</c:v>
                </c:pt>
                <c:pt idx="1582">
                  <c:v>208.6</c:v>
                </c:pt>
                <c:pt idx="1583">
                  <c:v>207.29</c:v>
                </c:pt>
                <c:pt idx="1584">
                  <c:v>206.52</c:v>
                </c:pt>
                <c:pt idx="1585">
                  <c:v>205.22</c:v>
                </c:pt>
                <c:pt idx="1586">
                  <c:v>205.54</c:v>
                </c:pt>
                <c:pt idx="1587">
                  <c:v>204.34</c:v>
                </c:pt>
                <c:pt idx="1588">
                  <c:v>204.34</c:v>
                </c:pt>
                <c:pt idx="1589">
                  <c:v>201.96</c:v>
                </c:pt>
                <c:pt idx="1590">
                  <c:v>200.3</c:v>
                </c:pt>
                <c:pt idx="1591">
                  <c:v>202.89</c:v>
                </c:pt>
                <c:pt idx="1592">
                  <c:v>204.21</c:v>
                </c:pt>
                <c:pt idx="1593">
                  <c:v>203.8</c:v>
                </c:pt>
                <c:pt idx="1594">
                  <c:v>203.3</c:v>
                </c:pt>
                <c:pt idx="1595">
                  <c:v>202.73</c:v>
                </c:pt>
                <c:pt idx="1596">
                  <c:v>200.96</c:v>
                </c:pt>
                <c:pt idx="1597">
                  <c:v>200.74</c:v>
                </c:pt>
                <c:pt idx="1598">
                  <c:v>201.97</c:v>
                </c:pt>
                <c:pt idx="1599">
                  <c:v>199.99</c:v>
                </c:pt>
                <c:pt idx="1600">
                  <c:v>200.39</c:v>
                </c:pt>
                <c:pt idx="1601">
                  <c:v>198.69</c:v>
                </c:pt>
                <c:pt idx="1602">
                  <c:v>196.74</c:v>
                </c:pt>
                <c:pt idx="1603">
                  <c:v>197.2</c:v>
                </c:pt>
                <c:pt idx="1604">
                  <c:v>196.4</c:v>
                </c:pt>
                <c:pt idx="1605">
                  <c:v>195.48</c:v>
                </c:pt>
                <c:pt idx="1606">
                  <c:v>196.81</c:v>
                </c:pt>
                <c:pt idx="1607">
                  <c:v>197.7</c:v>
                </c:pt>
                <c:pt idx="1608">
                  <c:v>196.06</c:v>
                </c:pt>
                <c:pt idx="1609">
                  <c:v>196.06</c:v>
                </c:pt>
                <c:pt idx="1610">
                  <c:v>198.11</c:v>
                </c:pt>
                <c:pt idx="1611">
                  <c:v>197.28</c:v>
                </c:pt>
                <c:pt idx="1612">
                  <c:v>196.68</c:v>
                </c:pt>
                <c:pt idx="1613">
                  <c:v>197.11</c:v>
                </c:pt>
                <c:pt idx="1614">
                  <c:v>197.04</c:v>
                </c:pt>
                <c:pt idx="1615">
                  <c:v>199.47</c:v>
                </c:pt>
                <c:pt idx="1616">
                  <c:v>203.12</c:v>
                </c:pt>
                <c:pt idx="1617">
                  <c:v>204.76</c:v>
                </c:pt>
                <c:pt idx="1618">
                  <c:v>204.62</c:v>
                </c:pt>
                <c:pt idx="1619">
                  <c:v>201.73</c:v>
                </c:pt>
                <c:pt idx="1620">
                  <c:v>198.89</c:v>
                </c:pt>
                <c:pt idx="1621">
                  <c:v>200.24</c:v>
                </c:pt>
                <c:pt idx="1622">
                  <c:v>198.4</c:v>
                </c:pt>
                <c:pt idx="1623">
                  <c:v>197.63</c:v>
                </c:pt>
                <c:pt idx="1624">
                  <c:v>201.58</c:v>
                </c:pt>
                <c:pt idx="1625">
                  <c:v>201.75</c:v>
                </c:pt>
                <c:pt idx="1626">
                  <c:v>201.51</c:v>
                </c:pt>
                <c:pt idx="1627">
                  <c:v>201.81</c:v>
                </c:pt>
                <c:pt idx="1628">
                  <c:v>202.71</c:v>
                </c:pt>
                <c:pt idx="1629">
                  <c:v>200</c:v>
                </c:pt>
                <c:pt idx="1630">
                  <c:v>202.23</c:v>
                </c:pt>
                <c:pt idx="1631">
                  <c:v>200.57</c:v>
                </c:pt>
                <c:pt idx="1632">
                  <c:v>200.78</c:v>
                </c:pt>
                <c:pt idx="1633">
                  <c:v>200.48</c:v>
                </c:pt>
                <c:pt idx="1634">
                  <c:v>199.06</c:v>
                </c:pt>
                <c:pt idx="1635">
                  <c:v>201.62</c:v>
                </c:pt>
                <c:pt idx="1636">
                  <c:v>202.75</c:v>
                </c:pt>
                <c:pt idx="1637">
                  <c:v>206.87</c:v>
                </c:pt>
                <c:pt idx="1638">
                  <c:v>208.21</c:v>
                </c:pt>
                <c:pt idx="1639">
                  <c:v>204.94</c:v>
                </c:pt>
                <c:pt idx="1640">
                  <c:v>202.86</c:v>
                </c:pt>
                <c:pt idx="1641">
                  <c:v>203.61</c:v>
                </c:pt>
                <c:pt idx="1642">
                  <c:v>202.77</c:v>
                </c:pt>
                <c:pt idx="1643">
                  <c:v>202.84</c:v>
                </c:pt>
                <c:pt idx="1644">
                  <c:v>203.06</c:v>
                </c:pt>
                <c:pt idx="1645">
                  <c:v>204.04</c:v>
                </c:pt>
                <c:pt idx="1646">
                  <c:v>204.34</c:v>
                </c:pt>
                <c:pt idx="1647">
                  <c:v>203.84</c:v>
                </c:pt>
                <c:pt idx="1648">
                  <c:v>203.83</c:v>
                </c:pt>
                <c:pt idx="1649">
                  <c:v>202.12</c:v>
                </c:pt>
                <c:pt idx="1650">
                  <c:v>202.06</c:v>
                </c:pt>
                <c:pt idx="1651">
                  <c:v>201.2</c:v>
                </c:pt>
                <c:pt idx="1652">
                  <c:v>200.29</c:v>
                </c:pt>
                <c:pt idx="1653">
                  <c:v>200.94</c:v>
                </c:pt>
                <c:pt idx="1654">
                  <c:v>201.73</c:v>
                </c:pt>
                <c:pt idx="1655">
                  <c:v>201.16</c:v>
                </c:pt>
                <c:pt idx="1656">
                  <c:v>200.68</c:v>
                </c:pt>
                <c:pt idx="1657">
                  <c:v>203.28</c:v>
                </c:pt>
                <c:pt idx="1658">
                  <c:v>203.6</c:v>
                </c:pt>
                <c:pt idx="1659">
                  <c:v>204.24</c:v>
                </c:pt>
                <c:pt idx="1660">
                  <c:v>206.22</c:v>
                </c:pt>
                <c:pt idx="1661">
                  <c:v>207.26</c:v>
                </c:pt>
                <c:pt idx="1662">
                  <c:v>208.52</c:v>
                </c:pt>
                <c:pt idx="1663">
                  <c:v>208.06</c:v>
                </c:pt>
                <c:pt idx="1664">
                  <c:v>208.95</c:v>
                </c:pt>
                <c:pt idx="1665">
                  <c:v>207.89</c:v>
                </c:pt>
                <c:pt idx="1666">
                  <c:v>207.59</c:v>
                </c:pt>
                <c:pt idx="1667">
                  <c:v>207.79</c:v>
                </c:pt>
                <c:pt idx="1668">
                  <c:v>207.95</c:v>
                </c:pt>
                <c:pt idx="1669">
                  <c:v>207.24</c:v>
                </c:pt>
                <c:pt idx="1670">
                  <c:v>205.47</c:v>
                </c:pt>
                <c:pt idx="1671">
                  <c:v>205.49</c:v>
                </c:pt>
                <c:pt idx="1672">
                  <c:v>205.15</c:v>
                </c:pt>
                <c:pt idx="1673">
                  <c:v>205.17</c:v>
                </c:pt>
                <c:pt idx="1674">
                  <c:v>205.24</c:v>
                </c:pt>
                <c:pt idx="1675">
                  <c:v>204.36</c:v>
                </c:pt>
                <c:pt idx="1676">
                  <c:v>204.64</c:v>
                </c:pt>
                <c:pt idx="1677">
                  <c:v>205.39</c:v>
                </c:pt>
                <c:pt idx="1678">
                  <c:v>205.85</c:v>
                </c:pt>
                <c:pt idx="1679">
                  <c:v>204.45</c:v>
                </c:pt>
                <c:pt idx="1680">
                  <c:v>205.32</c:v>
                </c:pt>
                <c:pt idx="1681">
                  <c:v>205.26</c:v>
                </c:pt>
                <c:pt idx="1682">
                  <c:v>205.95</c:v>
                </c:pt>
                <c:pt idx="1683">
                  <c:v>206.39</c:v>
                </c:pt>
                <c:pt idx="1684">
                  <c:v>207.56</c:v>
                </c:pt>
                <c:pt idx="1685">
                  <c:v>206.72</c:v>
                </c:pt>
                <c:pt idx="1686">
                  <c:v>206.38</c:v>
                </c:pt>
                <c:pt idx="1687">
                  <c:v>206.45</c:v>
                </c:pt>
                <c:pt idx="1688">
                  <c:v>205.74</c:v>
                </c:pt>
                <c:pt idx="1689">
                  <c:v>205.34</c:v>
                </c:pt>
                <c:pt idx="1690">
                  <c:v>204.41</c:v>
                </c:pt>
                <c:pt idx="1691">
                  <c:v>205.03</c:v>
                </c:pt>
                <c:pt idx="1692">
                  <c:v>205.39</c:v>
                </c:pt>
                <c:pt idx="1693">
                  <c:v>201.7</c:v>
                </c:pt>
                <c:pt idx="1694">
                  <c:v>201.3</c:v>
                </c:pt>
                <c:pt idx="1695">
                  <c:v>201.42</c:v>
                </c:pt>
                <c:pt idx="1696">
                  <c:v>200.99</c:v>
                </c:pt>
                <c:pt idx="1697">
                  <c:v>200</c:v>
                </c:pt>
                <c:pt idx="1698">
                  <c:v>201.86</c:v>
                </c:pt>
                <c:pt idx="1699">
                  <c:v>201.85</c:v>
                </c:pt>
                <c:pt idx="1700">
                  <c:v>202.61</c:v>
                </c:pt>
                <c:pt idx="1701">
                  <c:v>200.81</c:v>
                </c:pt>
                <c:pt idx="1702">
                  <c:v>201.69</c:v>
                </c:pt>
                <c:pt idx="1703">
                  <c:v>200.91</c:v>
                </c:pt>
                <c:pt idx="1704">
                  <c:v>199.94</c:v>
                </c:pt>
                <c:pt idx="1705">
                  <c:v>198.45</c:v>
                </c:pt>
                <c:pt idx="1706">
                  <c:v>199.82</c:v>
                </c:pt>
                <c:pt idx="1707">
                  <c:v>197.59</c:v>
                </c:pt>
                <c:pt idx="1708">
                  <c:v>197.7</c:v>
                </c:pt>
                <c:pt idx="1709">
                  <c:v>196.81</c:v>
                </c:pt>
                <c:pt idx="1710">
                  <c:v>195.57</c:v>
                </c:pt>
                <c:pt idx="1711">
                  <c:v>195.91</c:v>
                </c:pt>
                <c:pt idx="1712">
                  <c:v>195.55</c:v>
                </c:pt>
                <c:pt idx="1713">
                  <c:v>196.91</c:v>
                </c:pt>
                <c:pt idx="1714">
                  <c:v>198.51</c:v>
                </c:pt>
                <c:pt idx="1715">
                  <c:v>197.15</c:v>
                </c:pt>
                <c:pt idx="1716">
                  <c:v>195.22</c:v>
                </c:pt>
                <c:pt idx="1717">
                  <c:v>196.51</c:v>
                </c:pt>
                <c:pt idx="1718">
                  <c:v>195.78</c:v>
                </c:pt>
                <c:pt idx="1719">
                  <c:v>196.12</c:v>
                </c:pt>
                <c:pt idx="1720">
                  <c:v>196.68</c:v>
                </c:pt>
                <c:pt idx="1721">
                  <c:v>196.88</c:v>
                </c:pt>
                <c:pt idx="1722">
                  <c:v>197.74</c:v>
                </c:pt>
                <c:pt idx="1723">
                  <c:v>197.46</c:v>
                </c:pt>
                <c:pt idx="1724">
                  <c:v>196.19</c:v>
                </c:pt>
                <c:pt idx="1725">
                  <c:v>194.02</c:v>
                </c:pt>
                <c:pt idx="1726">
                  <c:v>196.5</c:v>
                </c:pt>
                <c:pt idx="1727">
                  <c:v>196.36</c:v>
                </c:pt>
                <c:pt idx="1728">
                  <c:v>197.1</c:v>
                </c:pt>
                <c:pt idx="1729">
                  <c:v>198.79</c:v>
                </c:pt>
                <c:pt idx="1730">
                  <c:v>199.12</c:v>
                </c:pt>
                <c:pt idx="1731">
                  <c:v>199.56</c:v>
                </c:pt>
                <c:pt idx="1732">
                  <c:v>199.68</c:v>
                </c:pt>
                <c:pt idx="1733">
                  <c:v>200.22</c:v>
                </c:pt>
                <c:pt idx="1734">
                  <c:v>199.92</c:v>
                </c:pt>
                <c:pt idx="1735">
                  <c:v>197.79</c:v>
                </c:pt>
                <c:pt idx="1736">
                  <c:v>200.75</c:v>
                </c:pt>
                <c:pt idx="1737">
                  <c:v>198.86</c:v>
                </c:pt>
                <c:pt idx="1738">
                  <c:v>199.69</c:v>
                </c:pt>
                <c:pt idx="1739">
                  <c:v>200.65</c:v>
                </c:pt>
                <c:pt idx="1740">
                  <c:v>200.5</c:v>
                </c:pt>
                <c:pt idx="1741">
                  <c:v>198.53</c:v>
                </c:pt>
                <c:pt idx="1742">
                  <c:v>198.31</c:v>
                </c:pt>
                <c:pt idx="1743">
                  <c:v>197.17</c:v>
                </c:pt>
                <c:pt idx="1744">
                  <c:v>197.15</c:v>
                </c:pt>
                <c:pt idx="1745">
                  <c:v>197.74</c:v>
                </c:pt>
                <c:pt idx="1746">
                  <c:v>197.97</c:v>
                </c:pt>
                <c:pt idx="1747">
                  <c:v>196.18</c:v>
                </c:pt>
                <c:pt idx="1748">
                  <c:v>198.74</c:v>
                </c:pt>
                <c:pt idx="1749">
                  <c:v>198.24</c:v>
                </c:pt>
                <c:pt idx="1750">
                  <c:v>198.57</c:v>
                </c:pt>
                <c:pt idx="1751">
                  <c:v>198.99</c:v>
                </c:pt>
                <c:pt idx="1752">
                  <c:v>199.4</c:v>
                </c:pt>
                <c:pt idx="1753">
                  <c:v>198.14</c:v>
                </c:pt>
                <c:pt idx="1754">
                  <c:v>196.24</c:v>
                </c:pt>
                <c:pt idx="1755">
                  <c:v>197.28</c:v>
                </c:pt>
                <c:pt idx="1756">
                  <c:v>196.82</c:v>
                </c:pt>
                <c:pt idx="1757">
                  <c:v>196.65</c:v>
                </c:pt>
                <c:pt idx="1758">
                  <c:v>196.83</c:v>
                </c:pt>
                <c:pt idx="1759">
                  <c:v>195.43</c:v>
                </c:pt>
                <c:pt idx="1760">
                  <c:v>194.4</c:v>
                </c:pt>
                <c:pt idx="1761">
                  <c:v>194.39</c:v>
                </c:pt>
                <c:pt idx="1762">
                  <c:v>195.09</c:v>
                </c:pt>
                <c:pt idx="1763">
                  <c:v>195.09</c:v>
                </c:pt>
                <c:pt idx="1764">
                  <c:v>194.95</c:v>
                </c:pt>
                <c:pt idx="1765">
                  <c:v>195.45</c:v>
                </c:pt>
                <c:pt idx="1766">
                  <c:v>196.73</c:v>
                </c:pt>
                <c:pt idx="1767">
                  <c:v>197.24</c:v>
                </c:pt>
                <c:pt idx="1768">
                  <c:v>196.15</c:v>
                </c:pt>
                <c:pt idx="1769">
                  <c:v>195.79</c:v>
                </c:pt>
                <c:pt idx="1770">
                  <c:v>196.79</c:v>
                </c:pt>
                <c:pt idx="1771">
                  <c:v>197.1</c:v>
                </c:pt>
                <c:pt idx="1772">
                  <c:v>197.25</c:v>
                </c:pt>
                <c:pt idx="1773">
                  <c:v>197.44</c:v>
                </c:pt>
                <c:pt idx="1774">
                  <c:v>196.91</c:v>
                </c:pt>
                <c:pt idx="1775">
                  <c:v>197.59</c:v>
                </c:pt>
                <c:pt idx="1776">
                  <c:v>198.51</c:v>
                </c:pt>
                <c:pt idx="1777">
                  <c:v>195.95</c:v>
                </c:pt>
                <c:pt idx="1778">
                  <c:v>194.34</c:v>
                </c:pt>
                <c:pt idx="1779">
                  <c:v>194.25</c:v>
                </c:pt>
                <c:pt idx="1780">
                  <c:v>193.52</c:v>
                </c:pt>
                <c:pt idx="1781">
                  <c:v>194.22</c:v>
                </c:pt>
                <c:pt idx="1782">
                  <c:v>194.14</c:v>
                </c:pt>
                <c:pt idx="1783">
                  <c:v>193.49</c:v>
                </c:pt>
                <c:pt idx="1784">
                  <c:v>191.8</c:v>
                </c:pt>
                <c:pt idx="1785">
                  <c:v>192.95</c:v>
                </c:pt>
                <c:pt idx="1786">
                  <c:v>194.23</c:v>
                </c:pt>
                <c:pt idx="1787">
                  <c:v>193.46</c:v>
                </c:pt>
                <c:pt idx="1788">
                  <c:v>193.03</c:v>
                </c:pt>
                <c:pt idx="1789">
                  <c:v>192.46</c:v>
                </c:pt>
                <c:pt idx="1790">
                  <c:v>193.75</c:v>
                </c:pt>
                <c:pt idx="1791">
                  <c:v>195.82</c:v>
                </c:pt>
                <c:pt idx="1792">
                  <c:v>195.27</c:v>
                </c:pt>
                <c:pt idx="1793">
                  <c:v>196.63</c:v>
                </c:pt>
                <c:pt idx="1794">
                  <c:v>198.28</c:v>
                </c:pt>
                <c:pt idx="1795">
                  <c:v>198.84</c:v>
                </c:pt>
                <c:pt idx="1796">
                  <c:v>199.06</c:v>
                </c:pt>
                <c:pt idx="1797">
                  <c:v>197.31</c:v>
                </c:pt>
                <c:pt idx="1798">
                  <c:v>198.17</c:v>
                </c:pt>
                <c:pt idx="1799">
                  <c:v>197.81</c:v>
                </c:pt>
                <c:pt idx="1800">
                  <c:v>198.59</c:v>
                </c:pt>
                <c:pt idx="1801">
                  <c:v>198.57</c:v>
                </c:pt>
                <c:pt idx="1802">
                  <c:v>197.55</c:v>
                </c:pt>
                <c:pt idx="1803">
                  <c:v>197.1</c:v>
                </c:pt>
                <c:pt idx="1804">
                  <c:v>197.95</c:v>
                </c:pt>
                <c:pt idx="1805">
                  <c:v>197.22</c:v>
                </c:pt>
                <c:pt idx="1806">
                  <c:v>196.38</c:v>
                </c:pt>
                <c:pt idx="1807">
                  <c:v>194.64</c:v>
                </c:pt>
                <c:pt idx="1808">
                  <c:v>192.72</c:v>
                </c:pt>
                <c:pt idx="1809">
                  <c:v>192.42</c:v>
                </c:pt>
                <c:pt idx="1810">
                  <c:v>192.42</c:v>
                </c:pt>
                <c:pt idx="1811">
                  <c:v>190.61</c:v>
                </c:pt>
                <c:pt idx="1812">
                  <c:v>190.91</c:v>
                </c:pt>
                <c:pt idx="1813">
                  <c:v>191.75</c:v>
                </c:pt>
                <c:pt idx="1814">
                  <c:v>194.52</c:v>
                </c:pt>
                <c:pt idx="1815">
                  <c:v>195.53</c:v>
                </c:pt>
                <c:pt idx="1816">
                  <c:v>197.91</c:v>
                </c:pt>
                <c:pt idx="1817">
                  <c:v>198.28</c:v>
                </c:pt>
                <c:pt idx="1818">
                  <c:v>198.85</c:v>
                </c:pt>
                <c:pt idx="1819">
                  <c:v>198.79</c:v>
                </c:pt>
                <c:pt idx="1820">
                  <c:v>199.09</c:v>
                </c:pt>
                <c:pt idx="1821">
                  <c:v>199.29</c:v>
                </c:pt>
                <c:pt idx="1822">
                  <c:v>198.29</c:v>
                </c:pt>
                <c:pt idx="1823">
                  <c:v>199.56</c:v>
                </c:pt>
                <c:pt idx="1824">
                  <c:v>200.1</c:v>
                </c:pt>
                <c:pt idx="1825">
                  <c:v>198.71</c:v>
                </c:pt>
                <c:pt idx="1826">
                  <c:v>199.58</c:v>
                </c:pt>
                <c:pt idx="1827">
                  <c:v>198.81</c:v>
                </c:pt>
                <c:pt idx="1828">
                  <c:v>198.91</c:v>
                </c:pt>
                <c:pt idx="1829">
                  <c:v>198.43</c:v>
                </c:pt>
                <c:pt idx="1830">
                  <c:v>196.33</c:v>
                </c:pt>
                <c:pt idx="1831">
                  <c:v>197.67</c:v>
                </c:pt>
                <c:pt idx="1832">
                  <c:v>198.32</c:v>
                </c:pt>
                <c:pt idx="1833">
                  <c:v>197.79</c:v>
                </c:pt>
                <c:pt idx="1834">
                  <c:v>198.23</c:v>
                </c:pt>
                <c:pt idx="1835">
                  <c:v>196.84</c:v>
                </c:pt>
                <c:pt idx="1836">
                  <c:v>196.1</c:v>
                </c:pt>
                <c:pt idx="1837">
                  <c:v>196.55</c:v>
                </c:pt>
                <c:pt idx="1838">
                  <c:v>196.19</c:v>
                </c:pt>
                <c:pt idx="1839">
                  <c:v>197.77</c:v>
                </c:pt>
                <c:pt idx="1840">
                  <c:v>199.26</c:v>
                </c:pt>
                <c:pt idx="1841">
                  <c:v>199.07</c:v>
                </c:pt>
                <c:pt idx="1842">
                  <c:v>198.37</c:v>
                </c:pt>
                <c:pt idx="1843">
                  <c:v>198.78</c:v>
                </c:pt>
                <c:pt idx="1844">
                  <c:v>197.05</c:v>
                </c:pt>
                <c:pt idx="1845">
                  <c:v>197.27</c:v>
                </c:pt>
                <c:pt idx="1846">
                  <c:v>197.52</c:v>
                </c:pt>
                <c:pt idx="1847">
                  <c:v>196.78</c:v>
                </c:pt>
                <c:pt idx="1848">
                  <c:v>198.22</c:v>
                </c:pt>
                <c:pt idx="1849">
                  <c:v>197.58</c:v>
                </c:pt>
                <c:pt idx="1850">
                  <c:v>197.79</c:v>
                </c:pt>
                <c:pt idx="1851">
                  <c:v>196.54</c:v>
                </c:pt>
                <c:pt idx="1852">
                  <c:v>194.95</c:v>
                </c:pt>
                <c:pt idx="1853">
                  <c:v>196.19</c:v>
                </c:pt>
                <c:pt idx="1854">
                  <c:v>197.08</c:v>
                </c:pt>
                <c:pt idx="1855">
                  <c:v>197.63</c:v>
                </c:pt>
                <c:pt idx="1856">
                  <c:v>196.63</c:v>
                </c:pt>
                <c:pt idx="1857">
                  <c:v>197.13</c:v>
                </c:pt>
                <c:pt idx="1858">
                  <c:v>196.64</c:v>
                </c:pt>
                <c:pt idx="1859">
                  <c:v>195.99</c:v>
                </c:pt>
                <c:pt idx="1860">
                  <c:v>196.72</c:v>
                </c:pt>
                <c:pt idx="1861">
                  <c:v>197.46</c:v>
                </c:pt>
                <c:pt idx="1862">
                  <c:v>197.46</c:v>
                </c:pt>
                <c:pt idx="1863">
                  <c:v>197.63</c:v>
                </c:pt>
                <c:pt idx="1864">
                  <c:v>197.99</c:v>
                </c:pt>
                <c:pt idx="1865">
                  <c:v>197.49</c:v>
                </c:pt>
                <c:pt idx="1866">
                  <c:v>198.77</c:v>
                </c:pt>
                <c:pt idx="1867">
                  <c:v>198.86</c:v>
                </c:pt>
                <c:pt idx="1868">
                  <c:v>199.19</c:v>
                </c:pt>
                <c:pt idx="1869">
                  <c:v>199.29</c:v>
                </c:pt>
                <c:pt idx="1870">
                  <c:v>199.64</c:v>
                </c:pt>
                <c:pt idx="1871">
                  <c:v>200.36</c:v>
                </c:pt>
                <c:pt idx="1872">
                  <c:v>200.83</c:v>
                </c:pt>
                <c:pt idx="1873">
                  <c:v>200.89</c:v>
                </c:pt>
                <c:pt idx="1874">
                  <c:v>201.35</c:v>
                </c:pt>
                <c:pt idx="1875">
                  <c:v>201.93</c:v>
                </c:pt>
                <c:pt idx="1876">
                  <c:v>201.63</c:v>
                </c:pt>
                <c:pt idx="1877">
                  <c:v>203.03</c:v>
                </c:pt>
                <c:pt idx="1878">
                  <c:v>204.12</c:v>
                </c:pt>
                <c:pt idx="1879">
                  <c:v>204.68</c:v>
                </c:pt>
                <c:pt idx="1880">
                  <c:v>203.21</c:v>
                </c:pt>
                <c:pt idx="1881">
                  <c:v>203.74</c:v>
                </c:pt>
                <c:pt idx="1882">
                  <c:v>203.25</c:v>
                </c:pt>
                <c:pt idx="1883">
                  <c:v>202.81</c:v>
                </c:pt>
                <c:pt idx="1884">
                  <c:v>203.95</c:v>
                </c:pt>
                <c:pt idx="1885">
                  <c:v>204.37</c:v>
                </c:pt>
                <c:pt idx="1886">
                  <c:v>203.69</c:v>
                </c:pt>
                <c:pt idx="1887">
                  <c:v>204.82</c:v>
                </c:pt>
                <c:pt idx="1888">
                  <c:v>205.19</c:v>
                </c:pt>
                <c:pt idx="1889">
                  <c:v>204.19</c:v>
                </c:pt>
                <c:pt idx="1890">
                  <c:v>204.29</c:v>
                </c:pt>
                <c:pt idx="1891">
                  <c:v>203.07</c:v>
                </c:pt>
                <c:pt idx="1892">
                  <c:v>202.75</c:v>
                </c:pt>
                <c:pt idx="1893">
                  <c:v>203.11</c:v>
                </c:pt>
                <c:pt idx="1894">
                  <c:v>202.62</c:v>
                </c:pt>
                <c:pt idx="1895">
                  <c:v>201.93</c:v>
                </c:pt>
                <c:pt idx="1896">
                  <c:v>202.05</c:v>
                </c:pt>
                <c:pt idx="1897">
                  <c:v>201.08</c:v>
                </c:pt>
                <c:pt idx="1898">
                  <c:v>201.21</c:v>
                </c:pt>
                <c:pt idx="1899">
                  <c:v>200.66</c:v>
                </c:pt>
                <c:pt idx="1900">
                  <c:v>199.83</c:v>
                </c:pt>
                <c:pt idx="1901">
                  <c:v>199.68</c:v>
                </c:pt>
                <c:pt idx="1902">
                  <c:v>198.26</c:v>
                </c:pt>
                <c:pt idx="1903">
                  <c:v>199.43</c:v>
                </c:pt>
                <c:pt idx="1904">
                  <c:v>199.43</c:v>
                </c:pt>
                <c:pt idx="1905">
                  <c:v>200.42</c:v>
                </c:pt>
                <c:pt idx="1906">
                  <c:v>201.52</c:v>
                </c:pt>
                <c:pt idx="1907">
                  <c:v>201.94</c:v>
                </c:pt>
                <c:pt idx="1908">
                  <c:v>203.97</c:v>
                </c:pt>
                <c:pt idx="1909">
                  <c:v>204.56</c:v>
                </c:pt>
                <c:pt idx="1910">
                  <c:v>204.31</c:v>
                </c:pt>
                <c:pt idx="1911">
                  <c:v>205.2</c:v>
                </c:pt>
                <c:pt idx="1912">
                  <c:v>205.19</c:v>
                </c:pt>
                <c:pt idx="1913">
                  <c:v>205.8</c:v>
                </c:pt>
                <c:pt idx="1914">
                  <c:v>205.75</c:v>
                </c:pt>
                <c:pt idx="1915">
                  <c:v>205.61</c:v>
                </c:pt>
                <c:pt idx="1916">
                  <c:v>205.59</c:v>
                </c:pt>
                <c:pt idx="1917">
                  <c:v>206.53</c:v>
                </c:pt>
                <c:pt idx="1918">
                  <c:v>206.25</c:v>
                </c:pt>
                <c:pt idx="1919">
                  <c:v>204.36</c:v>
                </c:pt>
                <c:pt idx="1920">
                  <c:v>204.5</c:v>
                </c:pt>
                <c:pt idx="1921">
                  <c:v>205.3</c:v>
                </c:pt>
                <c:pt idx="1922">
                  <c:v>204.53</c:v>
                </c:pt>
                <c:pt idx="1923">
                  <c:v>204.35</c:v>
                </c:pt>
                <c:pt idx="1924">
                  <c:v>204.89</c:v>
                </c:pt>
                <c:pt idx="1925">
                  <c:v>205.09</c:v>
                </c:pt>
                <c:pt idx="1926">
                  <c:v>204.33</c:v>
                </c:pt>
                <c:pt idx="1927">
                  <c:v>204.67</c:v>
                </c:pt>
                <c:pt idx="1928">
                  <c:v>205.65</c:v>
                </c:pt>
                <c:pt idx="1929">
                  <c:v>205.82</c:v>
                </c:pt>
                <c:pt idx="1930">
                  <c:v>204.75</c:v>
                </c:pt>
                <c:pt idx="1931">
                  <c:v>205.39</c:v>
                </c:pt>
                <c:pt idx="1932">
                  <c:v>205.44</c:v>
                </c:pt>
                <c:pt idx="1933">
                  <c:v>205.71</c:v>
                </c:pt>
                <c:pt idx="1934">
                  <c:v>205.83</c:v>
                </c:pt>
                <c:pt idx="1935">
                  <c:v>205.51</c:v>
                </c:pt>
                <c:pt idx="1936">
                  <c:v>204.86</c:v>
                </c:pt>
                <c:pt idx="1937">
                  <c:v>204.82</c:v>
                </c:pt>
                <c:pt idx="1938">
                  <c:v>204.79</c:v>
                </c:pt>
                <c:pt idx="1939">
                  <c:v>204.79</c:v>
                </c:pt>
                <c:pt idx="1940">
                  <c:v>203.53</c:v>
                </c:pt>
                <c:pt idx="1941">
                  <c:v>203.03</c:v>
                </c:pt>
                <c:pt idx="1942">
                  <c:v>201.75</c:v>
                </c:pt>
                <c:pt idx="1943">
                  <c:v>201.81</c:v>
                </c:pt>
                <c:pt idx="1944">
                  <c:v>201.82</c:v>
                </c:pt>
                <c:pt idx="1945">
                  <c:v>203.08</c:v>
                </c:pt>
                <c:pt idx="1946">
                  <c:v>203.12</c:v>
                </c:pt>
                <c:pt idx="1947">
                  <c:v>202.06</c:v>
                </c:pt>
                <c:pt idx="1948">
                  <c:v>202.89</c:v>
                </c:pt>
                <c:pt idx="1949">
                  <c:v>203.36</c:v>
                </c:pt>
                <c:pt idx="1950">
                  <c:v>202.99</c:v>
                </c:pt>
                <c:pt idx="1951">
                  <c:v>203.07</c:v>
                </c:pt>
                <c:pt idx="1952">
                  <c:v>203.17</c:v>
                </c:pt>
                <c:pt idx="1953">
                  <c:v>203.8</c:v>
                </c:pt>
                <c:pt idx="1954">
                  <c:v>204.09</c:v>
                </c:pt>
                <c:pt idx="1955">
                  <c:v>204.62</c:v>
                </c:pt>
                <c:pt idx="1956">
                  <c:v>204.45</c:v>
                </c:pt>
                <c:pt idx="1957">
                  <c:v>203.36</c:v>
                </c:pt>
                <c:pt idx="1958">
                  <c:v>203.73</c:v>
                </c:pt>
                <c:pt idx="1959">
                  <c:v>204.56</c:v>
                </c:pt>
                <c:pt idx="1960">
                  <c:v>204.63</c:v>
                </c:pt>
                <c:pt idx="1961">
                  <c:v>205.1</c:v>
                </c:pt>
                <c:pt idx="1962">
                  <c:v>204.81</c:v>
                </c:pt>
                <c:pt idx="1963">
                  <c:v>204.77</c:v>
                </c:pt>
                <c:pt idx="1964">
                  <c:v>203.94</c:v>
                </c:pt>
                <c:pt idx="1965">
                  <c:v>203.81</c:v>
                </c:pt>
                <c:pt idx="1966">
                  <c:v>202.41</c:v>
                </c:pt>
                <c:pt idx="1967">
                  <c:v>203.39</c:v>
                </c:pt>
                <c:pt idx="1968">
                  <c:v>202.12</c:v>
                </c:pt>
                <c:pt idx="1969">
                  <c:v>201.69</c:v>
                </c:pt>
                <c:pt idx="1970">
                  <c:v>201.28</c:v>
                </c:pt>
                <c:pt idx="1971">
                  <c:v>200.42</c:v>
                </c:pt>
                <c:pt idx="1972">
                  <c:v>200.9</c:v>
                </c:pt>
                <c:pt idx="1973">
                  <c:v>199.99</c:v>
                </c:pt>
                <c:pt idx="1974">
                  <c:v>198.33</c:v>
                </c:pt>
                <c:pt idx="1975">
                  <c:v>199.97</c:v>
                </c:pt>
                <c:pt idx="1976">
                  <c:v>201.5</c:v>
                </c:pt>
                <c:pt idx="1977">
                  <c:v>200.45</c:v>
                </c:pt>
                <c:pt idx="1978">
                  <c:v>201.91</c:v>
                </c:pt>
                <c:pt idx="1979">
                  <c:v>201.11</c:v>
                </c:pt>
                <c:pt idx="1980">
                  <c:v>200.43</c:v>
                </c:pt>
                <c:pt idx="1981">
                  <c:v>200.51</c:v>
                </c:pt>
                <c:pt idx="1982">
                  <c:v>201.08</c:v>
                </c:pt>
                <c:pt idx="1983">
                  <c:v>200.2</c:v>
                </c:pt>
                <c:pt idx="1984">
                  <c:v>199.63</c:v>
                </c:pt>
                <c:pt idx="1985">
                  <c:v>199.51</c:v>
                </c:pt>
                <c:pt idx="1986">
                  <c:v>199.22</c:v>
                </c:pt>
                <c:pt idx="1987">
                  <c:v>200.09</c:v>
                </c:pt>
                <c:pt idx="1988">
                  <c:v>199.89</c:v>
                </c:pt>
                <c:pt idx="1989">
                  <c:v>199.03</c:v>
                </c:pt>
                <c:pt idx="1990">
                  <c:v>199.53</c:v>
                </c:pt>
                <c:pt idx="1991">
                  <c:v>199.36</c:v>
                </c:pt>
                <c:pt idx="1992">
                  <c:v>198.49</c:v>
                </c:pt>
                <c:pt idx="1993">
                  <c:v>197.95</c:v>
                </c:pt>
                <c:pt idx="1994">
                  <c:v>197.87</c:v>
                </c:pt>
                <c:pt idx="1995">
                  <c:v>197.08</c:v>
                </c:pt>
                <c:pt idx="1996">
                  <c:v>195.96</c:v>
                </c:pt>
                <c:pt idx="1997">
                  <c:v>194.01</c:v>
                </c:pt>
                <c:pt idx="1998">
                  <c:v>193.16</c:v>
                </c:pt>
                <c:pt idx="1999">
                  <c:v>194.96</c:v>
                </c:pt>
                <c:pt idx="2000">
                  <c:v>192.84</c:v>
                </c:pt>
                <c:pt idx="2001">
                  <c:v>193.27</c:v>
                </c:pt>
                <c:pt idx="2002">
                  <c:v>192.94</c:v>
                </c:pt>
                <c:pt idx="2003">
                  <c:v>192.65</c:v>
                </c:pt>
                <c:pt idx="2004">
                  <c:v>191.12</c:v>
                </c:pt>
                <c:pt idx="2005">
                  <c:v>189.86</c:v>
                </c:pt>
                <c:pt idx="2006">
                  <c:v>191.91</c:v>
                </c:pt>
                <c:pt idx="2007">
                  <c:v>192.75</c:v>
                </c:pt>
                <c:pt idx="2008">
                  <c:v>192.6</c:v>
                </c:pt>
                <c:pt idx="2009">
                  <c:v>193.46</c:v>
                </c:pt>
                <c:pt idx="2010">
                  <c:v>192.82</c:v>
                </c:pt>
                <c:pt idx="2011">
                  <c:v>192.17</c:v>
                </c:pt>
                <c:pt idx="2012">
                  <c:v>192.62</c:v>
                </c:pt>
                <c:pt idx="2013">
                  <c:v>192.71</c:v>
                </c:pt>
                <c:pt idx="2014">
                  <c:v>191.49</c:v>
                </c:pt>
                <c:pt idx="2015">
                  <c:v>192.27</c:v>
                </c:pt>
                <c:pt idx="2016">
                  <c:v>192.58</c:v>
                </c:pt>
                <c:pt idx="2017">
                  <c:v>193.1</c:v>
                </c:pt>
                <c:pt idx="2018">
                  <c:v>194.2</c:v>
                </c:pt>
                <c:pt idx="2019">
                  <c:v>195.05</c:v>
                </c:pt>
                <c:pt idx="2020">
                  <c:v>194.65</c:v>
                </c:pt>
                <c:pt idx="2021">
                  <c:v>196.05</c:v>
                </c:pt>
                <c:pt idx="2022">
                  <c:v>195.16</c:v>
                </c:pt>
                <c:pt idx="2023">
                  <c:v>193.97</c:v>
                </c:pt>
                <c:pt idx="2024">
                  <c:v>193.88</c:v>
                </c:pt>
                <c:pt idx="2025">
                  <c:v>192.76</c:v>
                </c:pt>
                <c:pt idx="2026">
                  <c:v>193.77</c:v>
                </c:pt>
                <c:pt idx="2027">
                  <c:v>193.58</c:v>
                </c:pt>
                <c:pt idx="2028">
                  <c:v>192.85</c:v>
                </c:pt>
                <c:pt idx="2029">
                  <c:v>192.34</c:v>
                </c:pt>
                <c:pt idx="2030">
                  <c:v>192.03</c:v>
                </c:pt>
                <c:pt idx="2031">
                  <c:v>191.88</c:v>
                </c:pt>
                <c:pt idx="2032">
                  <c:v>190.97</c:v>
                </c:pt>
                <c:pt idx="2033">
                  <c:v>191.68</c:v>
                </c:pt>
                <c:pt idx="2034">
                  <c:v>193.15</c:v>
                </c:pt>
                <c:pt idx="2035">
                  <c:v>193.36</c:v>
                </c:pt>
                <c:pt idx="2036">
                  <c:v>194.21</c:v>
                </c:pt>
                <c:pt idx="2037">
                  <c:v>195.62</c:v>
                </c:pt>
                <c:pt idx="2038">
                  <c:v>195.39</c:v>
                </c:pt>
                <c:pt idx="2039">
                  <c:v>194.7</c:v>
                </c:pt>
                <c:pt idx="2040">
                  <c:v>195.94</c:v>
                </c:pt>
                <c:pt idx="2041">
                  <c:v>195.81</c:v>
                </c:pt>
                <c:pt idx="2042">
                  <c:v>196.8</c:v>
                </c:pt>
                <c:pt idx="2043">
                  <c:v>195.8</c:v>
                </c:pt>
                <c:pt idx="2044">
                  <c:v>194.52</c:v>
                </c:pt>
                <c:pt idx="2045">
                  <c:v>194.31</c:v>
                </c:pt>
                <c:pt idx="2046">
                  <c:v>195.5</c:v>
                </c:pt>
                <c:pt idx="2047">
                  <c:v>195.54</c:v>
                </c:pt>
                <c:pt idx="2048">
                  <c:v>195.66</c:v>
                </c:pt>
                <c:pt idx="2049">
                  <c:v>194.59</c:v>
                </c:pt>
                <c:pt idx="2050">
                  <c:v>194.56</c:v>
                </c:pt>
                <c:pt idx="2051">
                  <c:v>194.81</c:v>
                </c:pt>
                <c:pt idx="2052">
                  <c:v>194.21</c:v>
                </c:pt>
                <c:pt idx="2053">
                  <c:v>194.82</c:v>
                </c:pt>
                <c:pt idx="2054">
                  <c:v>194.45</c:v>
                </c:pt>
                <c:pt idx="2055">
                  <c:v>194.23</c:v>
                </c:pt>
                <c:pt idx="2056">
                  <c:v>193.36</c:v>
                </c:pt>
                <c:pt idx="2057">
                  <c:v>196.62</c:v>
                </c:pt>
                <c:pt idx="2058">
                  <c:v>196.08</c:v>
                </c:pt>
                <c:pt idx="2059">
                  <c:v>195.8</c:v>
                </c:pt>
                <c:pt idx="2060">
                  <c:v>196.17</c:v>
                </c:pt>
                <c:pt idx="2061">
                  <c:v>195.86</c:v>
                </c:pt>
                <c:pt idx="2062">
                  <c:v>197.18</c:v>
                </c:pt>
                <c:pt idx="2063">
                  <c:v>198.3</c:v>
                </c:pt>
                <c:pt idx="2064">
                  <c:v>199.11</c:v>
                </c:pt>
                <c:pt idx="2065">
                  <c:v>200.26</c:v>
                </c:pt>
                <c:pt idx="2066">
                  <c:v>200.23</c:v>
                </c:pt>
                <c:pt idx="2067">
                  <c:v>200.49</c:v>
                </c:pt>
                <c:pt idx="2068">
                  <c:v>201.94</c:v>
                </c:pt>
                <c:pt idx="2069">
                  <c:v>202.17</c:v>
                </c:pt>
                <c:pt idx="2070">
                  <c:v>202.53</c:v>
                </c:pt>
                <c:pt idx="2071">
                  <c:v>202.62</c:v>
                </c:pt>
                <c:pt idx="2072">
                  <c:v>202.82</c:v>
                </c:pt>
                <c:pt idx="2073">
                  <c:v>202.25</c:v>
                </c:pt>
                <c:pt idx="2074">
                  <c:v>199.8</c:v>
                </c:pt>
                <c:pt idx="2075">
                  <c:v>197</c:v>
                </c:pt>
                <c:pt idx="2076">
                  <c:v>193.3</c:v>
                </c:pt>
                <c:pt idx="2077">
                  <c:v>189.67</c:v>
                </c:pt>
                <c:pt idx="2078">
                  <c:v>189.2</c:v>
                </c:pt>
                <c:pt idx="2079">
                  <c:v>189.74</c:v>
                </c:pt>
                <c:pt idx="2080">
                  <c:v>190.07</c:v>
                </c:pt>
                <c:pt idx="2081">
                  <c:v>192.43</c:v>
                </c:pt>
                <c:pt idx="2082">
                  <c:v>192.45</c:v>
                </c:pt>
                <c:pt idx="2083">
                  <c:v>191.15</c:v>
                </c:pt>
                <c:pt idx="2084">
                  <c:v>190.24</c:v>
                </c:pt>
                <c:pt idx="2085">
                  <c:v>189.81</c:v>
                </c:pt>
                <c:pt idx="2086">
                  <c:v>190.09</c:v>
                </c:pt>
                <c:pt idx="2087">
                  <c:v>190.09</c:v>
                </c:pt>
                <c:pt idx="2088">
                  <c:v>187.65</c:v>
                </c:pt>
                <c:pt idx="2089">
                  <c:v>188.61</c:v>
                </c:pt>
                <c:pt idx="2090">
                  <c:v>188.72</c:v>
                </c:pt>
                <c:pt idx="2091">
                  <c:v>188.63</c:v>
                </c:pt>
                <c:pt idx="2092">
                  <c:v>188.34</c:v>
                </c:pt>
                <c:pt idx="2093">
                  <c:v>188.86</c:v>
                </c:pt>
                <c:pt idx="2094">
                  <c:v>188.94</c:v>
                </c:pt>
                <c:pt idx="2095">
                  <c:v>188.21</c:v>
                </c:pt>
                <c:pt idx="2096">
                  <c:v>187.73</c:v>
                </c:pt>
                <c:pt idx="2097">
                  <c:v>187.87</c:v>
                </c:pt>
                <c:pt idx="2098">
                  <c:v>189.16</c:v>
                </c:pt>
                <c:pt idx="2099">
                  <c:v>189.06</c:v>
                </c:pt>
                <c:pt idx="2100">
                  <c:v>188.38</c:v>
                </c:pt>
                <c:pt idx="2101">
                  <c:v>189.1</c:v>
                </c:pt>
                <c:pt idx="2102">
                  <c:v>188.34</c:v>
                </c:pt>
                <c:pt idx="2103">
                  <c:v>189.42</c:v>
                </c:pt>
                <c:pt idx="2104">
                  <c:v>187.68</c:v>
                </c:pt>
                <c:pt idx="2105">
                  <c:v>186.55</c:v>
                </c:pt>
                <c:pt idx="2106">
                  <c:v>187.56</c:v>
                </c:pt>
                <c:pt idx="2107">
                  <c:v>187.77</c:v>
                </c:pt>
                <c:pt idx="2108">
                  <c:v>188.72</c:v>
                </c:pt>
                <c:pt idx="2109">
                  <c:v>187.28</c:v>
                </c:pt>
                <c:pt idx="2110">
                  <c:v>186.16</c:v>
                </c:pt>
                <c:pt idx="2111">
                  <c:v>187.32</c:v>
                </c:pt>
                <c:pt idx="2112">
                  <c:v>186.19</c:v>
                </c:pt>
                <c:pt idx="2113">
                  <c:v>184.81</c:v>
                </c:pt>
                <c:pt idx="2114">
                  <c:v>184.38</c:v>
                </c:pt>
                <c:pt idx="2115">
                  <c:v>184.62</c:v>
                </c:pt>
                <c:pt idx="2116">
                  <c:v>184.7</c:v>
                </c:pt>
                <c:pt idx="2117">
                  <c:v>182.99</c:v>
                </c:pt>
                <c:pt idx="2118">
                  <c:v>182.72</c:v>
                </c:pt>
                <c:pt idx="2119">
                  <c:v>182.09</c:v>
                </c:pt>
                <c:pt idx="2120">
                  <c:v>182.8</c:v>
                </c:pt>
                <c:pt idx="2121">
                  <c:v>182.57</c:v>
                </c:pt>
                <c:pt idx="2122">
                  <c:v>183.12</c:v>
                </c:pt>
                <c:pt idx="2123">
                  <c:v>183.12</c:v>
                </c:pt>
                <c:pt idx="2124">
                  <c:v>182.99</c:v>
                </c:pt>
                <c:pt idx="2125">
                  <c:v>182.38</c:v>
                </c:pt>
                <c:pt idx="2126">
                  <c:v>181.73</c:v>
                </c:pt>
                <c:pt idx="2127">
                  <c:v>180.92</c:v>
                </c:pt>
                <c:pt idx="2128">
                  <c:v>182.11</c:v>
                </c:pt>
                <c:pt idx="2129">
                  <c:v>182.14</c:v>
                </c:pt>
                <c:pt idx="2130">
                  <c:v>182.71</c:v>
                </c:pt>
                <c:pt idx="2131">
                  <c:v>183.86</c:v>
                </c:pt>
                <c:pt idx="2132">
                  <c:v>184.07</c:v>
                </c:pt>
                <c:pt idx="2133">
                  <c:v>184.62</c:v>
                </c:pt>
                <c:pt idx="2134">
                  <c:v>185.41</c:v>
                </c:pt>
                <c:pt idx="2135">
                  <c:v>186.07</c:v>
                </c:pt>
                <c:pt idx="2136">
                  <c:v>184.84</c:v>
                </c:pt>
                <c:pt idx="2137">
                  <c:v>185.23</c:v>
                </c:pt>
                <c:pt idx="2138">
                  <c:v>184.9</c:v>
                </c:pt>
                <c:pt idx="2139">
                  <c:v>184.93</c:v>
                </c:pt>
                <c:pt idx="2140">
                  <c:v>185.65</c:v>
                </c:pt>
                <c:pt idx="2141">
                  <c:v>186.08</c:v>
                </c:pt>
                <c:pt idx="2142">
                  <c:v>186.34</c:v>
                </c:pt>
                <c:pt idx="2143">
                  <c:v>186.87</c:v>
                </c:pt>
                <c:pt idx="2144">
                  <c:v>185.84</c:v>
                </c:pt>
                <c:pt idx="2145">
                  <c:v>188.19</c:v>
                </c:pt>
                <c:pt idx="2146">
                  <c:v>188.73</c:v>
                </c:pt>
                <c:pt idx="2147">
                  <c:v>188.06</c:v>
                </c:pt>
                <c:pt idx="2148">
                  <c:v>187.96</c:v>
                </c:pt>
                <c:pt idx="2149">
                  <c:v>187.15</c:v>
                </c:pt>
                <c:pt idx="2150">
                  <c:v>187.19</c:v>
                </c:pt>
                <c:pt idx="2151">
                  <c:v>187.11</c:v>
                </c:pt>
                <c:pt idx="2152">
                  <c:v>187.59</c:v>
                </c:pt>
                <c:pt idx="2153">
                  <c:v>187.14</c:v>
                </c:pt>
                <c:pt idx="2154">
                  <c:v>186.99</c:v>
                </c:pt>
                <c:pt idx="2155">
                  <c:v>187.22</c:v>
                </c:pt>
                <c:pt idx="2156">
                  <c:v>186.8</c:v>
                </c:pt>
                <c:pt idx="2157">
                  <c:v>186.64</c:v>
                </c:pt>
                <c:pt idx="2158">
                  <c:v>185.31</c:v>
                </c:pt>
                <c:pt idx="2159">
                  <c:v>184.92</c:v>
                </c:pt>
                <c:pt idx="2160">
                  <c:v>185.08</c:v>
                </c:pt>
                <c:pt idx="2161">
                  <c:v>184.9</c:v>
                </c:pt>
                <c:pt idx="2162">
                  <c:v>184.96</c:v>
                </c:pt>
                <c:pt idx="2163">
                  <c:v>185.3</c:v>
                </c:pt>
                <c:pt idx="2164">
                  <c:v>184.7</c:v>
                </c:pt>
                <c:pt idx="2165">
                  <c:v>185.02</c:v>
                </c:pt>
                <c:pt idx="2166">
                  <c:v>185.16</c:v>
                </c:pt>
                <c:pt idx="2167">
                  <c:v>186.48</c:v>
                </c:pt>
                <c:pt idx="2168">
                  <c:v>185.27</c:v>
                </c:pt>
                <c:pt idx="2169">
                  <c:v>186.72</c:v>
                </c:pt>
                <c:pt idx="2170">
                  <c:v>186.31</c:v>
                </c:pt>
                <c:pt idx="2171">
                  <c:v>187.37</c:v>
                </c:pt>
                <c:pt idx="2172">
                  <c:v>188.65</c:v>
                </c:pt>
                <c:pt idx="2173">
                  <c:v>188.74</c:v>
                </c:pt>
                <c:pt idx="2174">
                  <c:v>188.97</c:v>
                </c:pt>
                <c:pt idx="2175">
                  <c:v>188.99</c:v>
                </c:pt>
                <c:pt idx="2176">
                  <c:v>190.32</c:v>
                </c:pt>
                <c:pt idx="2177">
                  <c:v>192.04</c:v>
                </c:pt>
                <c:pt idx="2178">
                  <c:v>192.93</c:v>
                </c:pt>
                <c:pt idx="2179">
                  <c:v>192.62</c:v>
                </c:pt>
                <c:pt idx="2180">
                  <c:v>190.72</c:v>
                </c:pt>
                <c:pt idx="2181">
                  <c:v>190.3</c:v>
                </c:pt>
                <c:pt idx="2182">
                  <c:v>192.08</c:v>
                </c:pt>
                <c:pt idx="2183">
                  <c:v>193.09</c:v>
                </c:pt>
                <c:pt idx="2184">
                  <c:v>193.36</c:v>
                </c:pt>
                <c:pt idx="2185">
                  <c:v>193.3</c:v>
                </c:pt>
                <c:pt idx="2186">
                  <c:v>193.91</c:v>
                </c:pt>
                <c:pt idx="2187">
                  <c:v>194.1</c:v>
                </c:pt>
                <c:pt idx="2188">
                  <c:v>190.89</c:v>
                </c:pt>
                <c:pt idx="2189">
                  <c:v>190.81</c:v>
                </c:pt>
                <c:pt idx="2190">
                  <c:v>191.99</c:v>
                </c:pt>
                <c:pt idx="2191">
                  <c:v>191.15</c:v>
                </c:pt>
                <c:pt idx="2192">
                  <c:v>190.62</c:v>
                </c:pt>
                <c:pt idx="2193">
                  <c:v>192.18</c:v>
                </c:pt>
                <c:pt idx="2194">
                  <c:v>191.93</c:v>
                </c:pt>
                <c:pt idx="2195">
                  <c:v>192.75</c:v>
                </c:pt>
                <c:pt idx="2196">
                  <c:v>193.02</c:v>
                </c:pt>
                <c:pt idx="2197">
                  <c:v>193.22</c:v>
                </c:pt>
                <c:pt idx="2198">
                  <c:v>193.92</c:v>
                </c:pt>
                <c:pt idx="2199">
                  <c:v>192.48</c:v>
                </c:pt>
                <c:pt idx="2200">
                  <c:v>193.4</c:v>
                </c:pt>
                <c:pt idx="2201">
                  <c:v>193.15</c:v>
                </c:pt>
                <c:pt idx="2202">
                  <c:v>193.95</c:v>
                </c:pt>
                <c:pt idx="2203">
                  <c:v>194.96</c:v>
                </c:pt>
                <c:pt idx="2204">
                  <c:v>193.92</c:v>
                </c:pt>
                <c:pt idx="2205">
                  <c:v>194.57</c:v>
                </c:pt>
                <c:pt idx="2206">
                  <c:v>192.86</c:v>
                </c:pt>
                <c:pt idx="2207">
                  <c:v>194.33</c:v>
                </c:pt>
                <c:pt idx="2208">
                  <c:v>195.01</c:v>
                </c:pt>
                <c:pt idx="2209">
                  <c:v>195.42</c:v>
                </c:pt>
                <c:pt idx="2210">
                  <c:v>195.49</c:v>
                </c:pt>
                <c:pt idx="2211">
                  <c:v>195.32</c:v>
                </c:pt>
                <c:pt idx="2212">
                  <c:v>195.31</c:v>
                </c:pt>
                <c:pt idx="2213">
                  <c:v>196.18</c:v>
                </c:pt>
                <c:pt idx="2214">
                  <c:v>197.44</c:v>
                </c:pt>
                <c:pt idx="2215">
                  <c:v>198.28</c:v>
                </c:pt>
                <c:pt idx="2216">
                  <c:v>199.1</c:v>
                </c:pt>
                <c:pt idx="2217">
                  <c:v>200.14</c:v>
                </c:pt>
                <c:pt idx="2218">
                  <c:v>197.71</c:v>
                </c:pt>
                <c:pt idx="2219">
                  <c:v>198.02</c:v>
                </c:pt>
                <c:pt idx="2220">
                  <c:v>199.7</c:v>
                </c:pt>
                <c:pt idx="2221">
                  <c:v>200.11</c:v>
                </c:pt>
                <c:pt idx="2222">
                  <c:v>198.55</c:v>
                </c:pt>
                <c:pt idx="2223">
                  <c:v>198.08</c:v>
                </c:pt>
                <c:pt idx="2224">
                  <c:v>199.14</c:v>
                </c:pt>
                <c:pt idx="2225">
                  <c:v>198.43</c:v>
                </c:pt>
                <c:pt idx="2226">
                  <c:v>199.06</c:v>
                </c:pt>
                <c:pt idx="2227">
                  <c:v>199.06</c:v>
                </c:pt>
                <c:pt idx="2228">
                  <c:v>199.83</c:v>
                </c:pt>
                <c:pt idx="2229">
                  <c:v>199.62</c:v>
                </c:pt>
                <c:pt idx="2230">
                  <c:v>202.76</c:v>
                </c:pt>
                <c:pt idx="2231">
                  <c:v>201.73</c:v>
                </c:pt>
                <c:pt idx="2232">
                  <c:v>201.91</c:v>
                </c:pt>
                <c:pt idx="2233">
                  <c:v>199.89</c:v>
                </c:pt>
                <c:pt idx="2234">
                  <c:v>197.46</c:v>
                </c:pt>
                <c:pt idx="2235">
                  <c:v>197.87</c:v>
                </c:pt>
                <c:pt idx="2236">
                  <c:v>196.81</c:v>
                </c:pt>
                <c:pt idx="2237">
                  <c:v>195.34</c:v>
                </c:pt>
                <c:pt idx="2238">
                  <c:v>194.85</c:v>
                </c:pt>
                <c:pt idx="2239">
                  <c:v>196.68</c:v>
                </c:pt>
                <c:pt idx="2240">
                  <c:v>197.21</c:v>
                </c:pt>
                <c:pt idx="2241">
                  <c:v>197.1</c:v>
                </c:pt>
                <c:pt idx="2242">
                  <c:v>197.87</c:v>
                </c:pt>
                <c:pt idx="2243">
                  <c:v>196.89</c:v>
                </c:pt>
                <c:pt idx="2244">
                  <c:v>197.44</c:v>
                </c:pt>
                <c:pt idx="2245">
                  <c:v>197.92</c:v>
                </c:pt>
                <c:pt idx="2246">
                  <c:v>199.41</c:v>
                </c:pt>
                <c:pt idx="2247">
                  <c:v>200.93</c:v>
                </c:pt>
                <c:pt idx="2248">
                  <c:v>201.43</c:v>
                </c:pt>
                <c:pt idx="2249">
                  <c:v>201.21</c:v>
                </c:pt>
                <c:pt idx="2250">
                  <c:v>202.15</c:v>
                </c:pt>
                <c:pt idx="2251">
                  <c:v>201.68</c:v>
                </c:pt>
                <c:pt idx="2252">
                  <c:v>202.09</c:v>
                </c:pt>
                <c:pt idx="2253">
                  <c:v>201.63</c:v>
                </c:pt>
                <c:pt idx="2254">
                  <c:v>201.62</c:v>
                </c:pt>
                <c:pt idx="2255">
                  <c:v>202.81</c:v>
                </c:pt>
                <c:pt idx="2256">
                  <c:v>200.59</c:v>
                </c:pt>
                <c:pt idx="2257">
                  <c:v>200.54</c:v>
                </c:pt>
                <c:pt idx="2258">
                  <c:v>201.35</c:v>
                </c:pt>
                <c:pt idx="2259">
                  <c:v>202.86</c:v>
                </c:pt>
                <c:pt idx="2260">
                  <c:v>205.62</c:v>
                </c:pt>
                <c:pt idx="2261">
                  <c:v>206.43</c:v>
                </c:pt>
                <c:pt idx="2262">
                  <c:v>206.95</c:v>
                </c:pt>
                <c:pt idx="2263">
                  <c:v>208.6</c:v>
                </c:pt>
                <c:pt idx="2264">
                  <c:v>206.81</c:v>
                </c:pt>
                <c:pt idx="2265">
                  <c:v>206.74</c:v>
                </c:pt>
                <c:pt idx="2266">
                  <c:v>207.72</c:v>
                </c:pt>
                <c:pt idx="2267">
                  <c:v>208.97</c:v>
                </c:pt>
                <c:pt idx="2268">
                  <c:v>209</c:v>
                </c:pt>
                <c:pt idx="2269">
                  <c:v>206.97</c:v>
                </c:pt>
                <c:pt idx="2270">
                  <c:v>205.84</c:v>
                </c:pt>
                <c:pt idx="2271">
                  <c:v>207.51</c:v>
                </c:pt>
                <c:pt idx="2272">
                  <c:v>207.32</c:v>
                </c:pt>
                <c:pt idx="2273">
                  <c:v>206.9</c:v>
                </c:pt>
                <c:pt idx="2274">
                  <c:v>205.87</c:v>
                </c:pt>
                <c:pt idx="2275">
                  <c:v>202.39</c:v>
                </c:pt>
                <c:pt idx="2276">
                  <c:v>202.49</c:v>
                </c:pt>
                <c:pt idx="2277">
                  <c:v>203.89</c:v>
                </c:pt>
                <c:pt idx="2278">
                  <c:v>201.8</c:v>
                </c:pt>
                <c:pt idx="2279">
                  <c:v>200.73</c:v>
                </c:pt>
                <c:pt idx="2280">
                  <c:v>200.06</c:v>
                </c:pt>
                <c:pt idx="2281">
                  <c:v>199.18</c:v>
                </c:pt>
                <c:pt idx="2282">
                  <c:v>199.15</c:v>
                </c:pt>
                <c:pt idx="2283">
                  <c:v>199.67</c:v>
                </c:pt>
                <c:pt idx="2284">
                  <c:v>199.72</c:v>
                </c:pt>
                <c:pt idx="2285">
                  <c:v>202.87</c:v>
                </c:pt>
                <c:pt idx="2286">
                  <c:v>203.44</c:v>
                </c:pt>
                <c:pt idx="2287">
                  <c:v>204.39</c:v>
                </c:pt>
                <c:pt idx="2288">
                  <c:v>204.7</c:v>
                </c:pt>
                <c:pt idx="2289">
                  <c:v>206.68</c:v>
                </c:pt>
                <c:pt idx="2290">
                  <c:v>205.23</c:v>
                </c:pt>
                <c:pt idx="2291">
                  <c:v>203.88</c:v>
                </c:pt>
                <c:pt idx="2292">
                  <c:v>202.71</c:v>
                </c:pt>
                <c:pt idx="2293">
                  <c:v>200.86</c:v>
                </c:pt>
                <c:pt idx="2294">
                  <c:v>202.05</c:v>
                </c:pt>
                <c:pt idx="2295">
                  <c:v>202.86</c:v>
                </c:pt>
                <c:pt idx="2296">
                  <c:v>204.07</c:v>
                </c:pt>
                <c:pt idx="2297">
                  <c:v>204.84</c:v>
                </c:pt>
                <c:pt idx="2298">
                  <c:v>204.56</c:v>
                </c:pt>
                <c:pt idx="2299">
                  <c:v>206.72</c:v>
                </c:pt>
                <c:pt idx="2300">
                  <c:v>205.79</c:v>
                </c:pt>
                <c:pt idx="2301">
                  <c:v>205.43</c:v>
                </c:pt>
                <c:pt idx="2302">
                  <c:v>206.79</c:v>
                </c:pt>
                <c:pt idx="2303">
                  <c:v>206.19</c:v>
                </c:pt>
                <c:pt idx="2304">
                  <c:v>206.5</c:v>
                </c:pt>
                <c:pt idx="2305">
                  <c:v>204.59</c:v>
                </c:pt>
                <c:pt idx="2306">
                  <c:v>204.17</c:v>
                </c:pt>
                <c:pt idx="2307">
                  <c:v>201.82</c:v>
                </c:pt>
                <c:pt idx="2308">
                  <c:v>201.9</c:v>
                </c:pt>
                <c:pt idx="2309">
                  <c:v>200.97</c:v>
                </c:pt>
                <c:pt idx="2310">
                  <c:v>201.41</c:v>
                </c:pt>
                <c:pt idx="2311">
                  <c:v>203.04</c:v>
                </c:pt>
                <c:pt idx="2312">
                  <c:v>203.76</c:v>
                </c:pt>
                <c:pt idx="2313">
                  <c:v>204.62</c:v>
                </c:pt>
                <c:pt idx="2314">
                  <c:v>201.53</c:v>
                </c:pt>
                <c:pt idx="2315">
                  <c:v>199.16</c:v>
                </c:pt>
                <c:pt idx="2316">
                  <c:v>198.59</c:v>
                </c:pt>
                <c:pt idx="2317">
                  <c:v>198.39</c:v>
                </c:pt>
                <c:pt idx="2318">
                  <c:v>198.6</c:v>
                </c:pt>
                <c:pt idx="2319">
                  <c:v>197.47</c:v>
                </c:pt>
                <c:pt idx="2320">
                  <c:v>197.9</c:v>
                </c:pt>
                <c:pt idx="2321">
                  <c:v>199.67</c:v>
                </c:pt>
                <c:pt idx="2322">
                  <c:v>200.3</c:v>
                </c:pt>
                <c:pt idx="2323">
                  <c:v>199.91</c:v>
                </c:pt>
                <c:pt idx="2324">
                  <c:v>200.11</c:v>
                </c:pt>
                <c:pt idx="2325">
                  <c:v>198.37</c:v>
                </c:pt>
                <c:pt idx="2326">
                  <c:v>198.64</c:v>
                </c:pt>
                <c:pt idx="2327">
                  <c:v>197.96</c:v>
                </c:pt>
                <c:pt idx="2328">
                  <c:v>198.37</c:v>
                </c:pt>
                <c:pt idx="2329">
                  <c:v>199.21</c:v>
                </c:pt>
                <c:pt idx="2330">
                  <c:v>200.19</c:v>
                </c:pt>
                <c:pt idx="2331">
                  <c:v>200.35</c:v>
                </c:pt>
                <c:pt idx="2332">
                  <c:v>201.46</c:v>
                </c:pt>
                <c:pt idx="2333">
                  <c:v>203.49</c:v>
                </c:pt>
                <c:pt idx="2334">
                  <c:v>202.02</c:v>
                </c:pt>
                <c:pt idx="2335">
                  <c:v>203.66</c:v>
                </c:pt>
                <c:pt idx="2336">
                  <c:v>204.28</c:v>
                </c:pt>
                <c:pt idx="2337">
                  <c:v>206.09</c:v>
                </c:pt>
                <c:pt idx="2338">
                  <c:v>206.19</c:v>
                </c:pt>
                <c:pt idx="2339">
                  <c:v>206.15</c:v>
                </c:pt>
                <c:pt idx="2340">
                  <c:v>206.44</c:v>
                </c:pt>
                <c:pt idx="2341">
                  <c:v>206.49</c:v>
                </c:pt>
                <c:pt idx="2342">
                  <c:v>205.84</c:v>
                </c:pt>
                <c:pt idx="2343">
                  <c:v>205.84</c:v>
                </c:pt>
                <c:pt idx="2344">
                  <c:v>205.78</c:v>
                </c:pt>
                <c:pt idx="2345">
                  <c:v>206.93</c:v>
                </c:pt>
                <c:pt idx="2346">
                  <c:v>205.78</c:v>
                </c:pt>
                <c:pt idx="2347">
                  <c:v>206.03</c:v>
                </c:pt>
                <c:pt idx="2348">
                  <c:v>206.03</c:v>
                </c:pt>
                <c:pt idx="2349">
                  <c:v>206.93</c:v>
                </c:pt>
                <c:pt idx="2350">
                  <c:v>206.09</c:v>
                </c:pt>
                <c:pt idx="2351">
                  <c:v>203.7</c:v>
                </c:pt>
                <c:pt idx="2352">
                  <c:v>203.31</c:v>
                </c:pt>
                <c:pt idx="2353">
                  <c:v>203.75</c:v>
                </c:pt>
                <c:pt idx="2354">
                  <c:v>202.5</c:v>
                </c:pt>
                <c:pt idx="2355">
                  <c:v>202.23</c:v>
                </c:pt>
                <c:pt idx="2356">
                  <c:v>201.68</c:v>
                </c:pt>
                <c:pt idx="2357">
                  <c:v>201.54</c:v>
                </c:pt>
                <c:pt idx="2358">
                  <c:v>202.69</c:v>
                </c:pt>
                <c:pt idx="2359">
                  <c:v>200.88</c:v>
                </c:pt>
                <c:pt idx="2360">
                  <c:v>201.69</c:v>
                </c:pt>
                <c:pt idx="2361">
                  <c:v>202.25</c:v>
                </c:pt>
                <c:pt idx="2362">
                  <c:v>202.02</c:v>
                </c:pt>
                <c:pt idx="2363">
                  <c:v>202.14</c:v>
                </c:pt>
                <c:pt idx="2364">
                  <c:v>201.32</c:v>
                </c:pt>
                <c:pt idx="2365">
                  <c:v>200.82</c:v>
                </c:pt>
                <c:pt idx="2366">
                  <c:v>200.3</c:v>
                </c:pt>
                <c:pt idx="2367">
                  <c:v>199.84</c:v>
                </c:pt>
                <c:pt idx="2368">
                  <c:v>198.93</c:v>
                </c:pt>
                <c:pt idx="2369">
                  <c:v>198.1</c:v>
                </c:pt>
                <c:pt idx="2370">
                  <c:v>196.52</c:v>
                </c:pt>
                <c:pt idx="2371">
                  <c:v>196.66</c:v>
                </c:pt>
                <c:pt idx="2372">
                  <c:v>196.01</c:v>
                </c:pt>
                <c:pt idx="2373">
                  <c:v>195.95</c:v>
                </c:pt>
                <c:pt idx="2374">
                  <c:v>197.05</c:v>
                </c:pt>
                <c:pt idx="2375">
                  <c:v>198.11</c:v>
                </c:pt>
                <c:pt idx="2376">
                  <c:v>198.04</c:v>
                </c:pt>
                <c:pt idx="2377">
                  <c:v>198.7</c:v>
                </c:pt>
                <c:pt idx="2378">
                  <c:v>198.21</c:v>
                </c:pt>
                <c:pt idx="2379">
                  <c:v>198.78</c:v>
                </c:pt>
                <c:pt idx="2380">
                  <c:v>198.94</c:v>
                </c:pt>
                <c:pt idx="2381">
                  <c:v>198.19</c:v>
                </c:pt>
                <c:pt idx="2382">
                  <c:v>198.14</c:v>
                </c:pt>
                <c:pt idx="2383">
                  <c:v>197.75</c:v>
                </c:pt>
                <c:pt idx="2384">
                  <c:v>196.54</c:v>
                </c:pt>
                <c:pt idx="2385">
                  <c:v>196.94</c:v>
                </c:pt>
                <c:pt idx="2386">
                  <c:v>196.87</c:v>
                </c:pt>
                <c:pt idx="2387">
                  <c:v>196.79</c:v>
                </c:pt>
                <c:pt idx="2388">
                  <c:v>196.15</c:v>
                </c:pt>
                <c:pt idx="2389">
                  <c:v>196.8</c:v>
                </c:pt>
                <c:pt idx="2390">
                  <c:v>198.49</c:v>
                </c:pt>
                <c:pt idx="2391">
                  <c:v>199.5</c:v>
                </c:pt>
                <c:pt idx="2392">
                  <c:v>199.85</c:v>
                </c:pt>
                <c:pt idx="2393">
                  <c:v>198.64</c:v>
                </c:pt>
                <c:pt idx="2394">
                  <c:v>199.57</c:v>
                </c:pt>
                <c:pt idx="2395">
                  <c:v>201.82</c:v>
                </c:pt>
                <c:pt idx="2396">
                  <c:v>202.36</c:v>
                </c:pt>
                <c:pt idx="2397">
                  <c:v>202.42</c:v>
                </c:pt>
                <c:pt idx="2398">
                  <c:v>201.61</c:v>
                </c:pt>
                <c:pt idx="2399">
                  <c:v>202.81</c:v>
                </c:pt>
                <c:pt idx="2400">
                  <c:v>203.87</c:v>
                </c:pt>
                <c:pt idx="2401">
                  <c:v>203.14</c:v>
                </c:pt>
                <c:pt idx="2402">
                  <c:v>201.96</c:v>
                </c:pt>
                <c:pt idx="2403">
                  <c:v>202.38</c:v>
                </c:pt>
                <c:pt idx="2404">
                  <c:v>200.76</c:v>
                </c:pt>
                <c:pt idx="2405">
                  <c:v>202.35</c:v>
                </c:pt>
                <c:pt idx="2406">
                  <c:v>205.83</c:v>
                </c:pt>
                <c:pt idx="2407">
                  <c:v>205.95</c:v>
                </c:pt>
                <c:pt idx="2408">
                  <c:v>205.93</c:v>
                </c:pt>
                <c:pt idx="2409">
                  <c:v>204.95</c:v>
                </c:pt>
                <c:pt idx="2410">
                  <c:v>205.02</c:v>
                </c:pt>
                <c:pt idx="2411">
                  <c:v>204.71</c:v>
                </c:pt>
                <c:pt idx="2412">
                  <c:v>201.79</c:v>
                </c:pt>
                <c:pt idx="2413">
                  <c:v>203.04</c:v>
                </c:pt>
                <c:pt idx="2414">
                  <c:v>201.96</c:v>
                </c:pt>
                <c:pt idx="2415">
                  <c:v>201.15</c:v>
                </c:pt>
                <c:pt idx="2416">
                  <c:v>201.26</c:v>
                </c:pt>
                <c:pt idx="2417">
                  <c:v>201.41</c:v>
                </c:pt>
                <c:pt idx="2418">
                  <c:v>201.14</c:v>
                </c:pt>
                <c:pt idx="2419">
                  <c:v>200.78</c:v>
                </c:pt>
                <c:pt idx="2420">
                  <c:v>201.01</c:v>
                </c:pt>
                <c:pt idx="2421">
                  <c:v>200.27</c:v>
                </c:pt>
                <c:pt idx="2422">
                  <c:v>200.26</c:v>
                </c:pt>
                <c:pt idx="2423">
                  <c:v>200.3</c:v>
                </c:pt>
                <c:pt idx="2424">
                  <c:v>200.56</c:v>
                </c:pt>
                <c:pt idx="2425">
                  <c:v>200.66</c:v>
                </c:pt>
                <c:pt idx="2426">
                  <c:v>200.7</c:v>
                </c:pt>
                <c:pt idx="2427">
                  <c:v>200.51</c:v>
                </c:pt>
                <c:pt idx="2428">
                  <c:v>201.23</c:v>
                </c:pt>
                <c:pt idx="2429">
                  <c:v>201.82</c:v>
                </c:pt>
                <c:pt idx="2430">
                  <c:v>201.96</c:v>
                </c:pt>
                <c:pt idx="2431">
                  <c:v>202.54</c:v>
                </c:pt>
                <c:pt idx="2432">
                  <c:v>204.15</c:v>
                </c:pt>
                <c:pt idx="2433">
                  <c:v>204.52</c:v>
                </c:pt>
                <c:pt idx="2434">
                  <c:v>204.87</c:v>
                </c:pt>
                <c:pt idx="2435">
                  <c:v>205.07</c:v>
                </c:pt>
                <c:pt idx="2436">
                  <c:v>204.56</c:v>
                </c:pt>
                <c:pt idx="2437">
                  <c:v>204.53</c:v>
                </c:pt>
                <c:pt idx="2438">
                  <c:v>206.3</c:v>
                </c:pt>
                <c:pt idx="2439">
                  <c:v>206.31</c:v>
                </c:pt>
                <c:pt idx="2440">
                  <c:v>206.22</c:v>
                </c:pt>
                <c:pt idx="2441">
                  <c:v>206.63</c:v>
                </c:pt>
                <c:pt idx="2442">
                  <c:v>208.09</c:v>
                </c:pt>
                <c:pt idx="2443">
                  <c:v>207.85</c:v>
                </c:pt>
                <c:pt idx="2444">
                  <c:v>207.92</c:v>
                </c:pt>
                <c:pt idx="2445">
                  <c:v>208.89</c:v>
                </c:pt>
                <c:pt idx="2446">
                  <c:v>208.83</c:v>
                </c:pt>
                <c:pt idx="2447">
                  <c:v>208.19</c:v>
                </c:pt>
                <c:pt idx="2448">
                  <c:v>207.3</c:v>
                </c:pt>
                <c:pt idx="2449">
                  <c:v>208.14</c:v>
                </c:pt>
                <c:pt idx="2450">
                  <c:v>207.71</c:v>
                </c:pt>
                <c:pt idx="2451">
                  <c:v>207.17</c:v>
                </c:pt>
                <c:pt idx="2452">
                  <c:v>208.57</c:v>
                </c:pt>
                <c:pt idx="2453">
                  <c:v>210.85</c:v>
                </c:pt>
                <c:pt idx="2454">
                  <c:v>209.51</c:v>
                </c:pt>
                <c:pt idx="2455">
                  <c:v>210.7</c:v>
                </c:pt>
                <c:pt idx="2456">
                  <c:v>209.69</c:v>
                </c:pt>
                <c:pt idx="2457">
                  <c:v>209.11</c:v>
                </c:pt>
                <c:pt idx="2458">
                  <c:v>206.59</c:v>
                </c:pt>
                <c:pt idx="2459">
                  <c:v>206.52</c:v>
                </c:pt>
                <c:pt idx="2460">
                  <c:v>206.85</c:v>
                </c:pt>
                <c:pt idx="2461">
                  <c:v>207.34</c:v>
                </c:pt>
                <c:pt idx="2462">
                  <c:v>209.53</c:v>
                </c:pt>
                <c:pt idx="2463">
                  <c:v>207.84</c:v>
                </c:pt>
                <c:pt idx="2464">
                  <c:v>208.33</c:v>
                </c:pt>
                <c:pt idx="2465">
                  <c:v>208.75</c:v>
                </c:pt>
                <c:pt idx="2466">
                  <c:v>208.64</c:v>
                </c:pt>
                <c:pt idx="2467">
                  <c:v>208.89</c:v>
                </c:pt>
                <c:pt idx="2468">
                  <c:v>208.12</c:v>
                </c:pt>
                <c:pt idx="2469">
                  <c:v>206.83</c:v>
                </c:pt>
                <c:pt idx="2470">
                  <c:v>206.22</c:v>
                </c:pt>
                <c:pt idx="2471">
                  <c:v>206.6</c:v>
                </c:pt>
                <c:pt idx="2472">
                  <c:v>205.75</c:v>
                </c:pt>
                <c:pt idx="2473">
                  <c:v>206.14</c:v>
                </c:pt>
                <c:pt idx="2474">
                  <c:v>205.27</c:v>
                </c:pt>
                <c:pt idx="2475">
                  <c:v>206.35</c:v>
                </c:pt>
                <c:pt idx="2476">
                  <c:v>205.73</c:v>
                </c:pt>
                <c:pt idx="2477">
                  <c:v>206.16</c:v>
                </c:pt>
                <c:pt idx="2478">
                  <c:v>206.38</c:v>
                </c:pt>
                <c:pt idx="2479">
                  <c:v>205.52</c:v>
                </c:pt>
                <c:pt idx="2480">
                  <c:v>206.21</c:v>
                </c:pt>
                <c:pt idx="2481">
                  <c:v>207.48</c:v>
                </c:pt>
                <c:pt idx="2482">
                  <c:v>208.49</c:v>
                </c:pt>
                <c:pt idx="2483">
                  <c:v>208.62</c:v>
                </c:pt>
                <c:pt idx="2484">
                  <c:v>208.3</c:v>
                </c:pt>
                <c:pt idx="2485">
                  <c:v>206.71</c:v>
                </c:pt>
                <c:pt idx="2486">
                  <c:v>206.74</c:v>
                </c:pt>
                <c:pt idx="2487">
                  <c:v>206.31</c:v>
                </c:pt>
                <c:pt idx="2488">
                  <c:v>207.08</c:v>
                </c:pt>
                <c:pt idx="2489">
                  <c:v>207.27</c:v>
                </c:pt>
                <c:pt idx="2490">
                  <c:v>207.25</c:v>
                </c:pt>
                <c:pt idx="2491">
                  <c:v>209.23</c:v>
                </c:pt>
                <c:pt idx="2492">
                  <c:v>209.6</c:v>
                </c:pt>
                <c:pt idx="2493">
                  <c:v>209.56</c:v>
                </c:pt>
                <c:pt idx="2494">
                  <c:v>209.48</c:v>
                </c:pt>
                <c:pt idx="2495">
                  <c:v>210.75</c:v>
                </c:pt>
                <c:pt idx="2496">
                  <c:v>210.29</c:v>
                </c:pt>
                <c:pt idx="2497">
                  <c:v>210.43</c:v>
                </c:pt>
                <c:pt idx="2498">
                  <c:v>211.95</c:v>
                </c:pt>
                <c:pt idx="2499">
                  <c:v>212.83</c:v>
                </c:pt>
                <c:pt idx="2500">
                  <c:v>212.16</c:v>
                </c:pt>
                <c:pt idx="2501">
                  <c:v>212.21</c:v>
                </c:pt>
                <c:pt idx="2502">
                  <c:v>212.6</c:v>
                </c:pt>
                <c:pt idx="2503">
                  <c:v>211.49</c:v>
                </c:pt>
                <c:pt idx="2504">
                  <c:v>210.62</c:v>
                </c:pt>
                <c:pt idx="2505">
                  <c:v>210.24</c:v>
                </c:pt>
                <c:pt idx="2506">
                  <c:v>209.89</c:v>
                </c:pt>
                <c:pt idx="2507">
                  <c:v>210.96</c:v>
                </c:pt>
                <c:pt idx="2508">
                  <c:v>207.76</c:v>
                </c:pt>
                <c:pt idx="2509">
                  <c:v>209.1</c:v>
                </c:pt>
                <c:pt idx="2510">
                  <c:v>209.42</c:v>
                </c:pt>
                <c:pt idx="2511">
                  <c:v>209.46</c:v>
                </c:pt>
                <c:pt idx="2512">
                  <c:v>210.56</c:v>
                </c:pt>
                <c:pt idx="2513">
                  <c:v>209.55</c:v>
                </c:pt>
                <c:pt idx="2514">
                  <c:v>210.63</c:v>
                </c:pt>
                <c:pt idx="2515">
                  <c:v>211.77</c:v>
                </c:pt>
                <c:pt idx="2516">
                  <c:v>213.03</c:v>
                </c:pt>
                <c:pt idx="2517">
                  <c:v>212.62</c:v>
                </c:pt>
                <c:pt idx="2518">
                  <c:v>212.83</c:v>
                </c:pt>
                <c:pt idx="2519">
                  <c:v>212.47</c:v>
                </c:pt>
                <c:pt idx="2520">
                  <c:v>212.09</c:v>
                </c:pt>
                <c:pt idx="2521">
                  <c:v>212.19</c:v>
                </c:pt>
                <c:pt idx="2522">
                  <c:v>212.74</c:v>
                </c:pt>
                <c:pt idx="2523">
                  <c:v>212.89</c:v>
                </c:pt>
                <c:pt idx="2524">
                  <c:v>213.76</c:v>
                </c:pt>
                <c:pt idx="2525">
                  <c:v>212.62</c:v>
                </c:pt>
                <c:pt idx="2526">
                  <c:v>212.62</c:v>
                </c:pt>
                <c:pt idx="2527">
                  <c:v>213.26</c:v>
                </c:pt>
                <c:pt idx="2528">
                  <c:v>212.81</c:v>
                </c:pt>
                <c:pt idx="2529">
                  <c:v>214.33</c:v>
                </c:pt>
                <c:pt idx="2530">
                  <c:v>213.07</c:v>
                </c:pt>
                <c:pt idx="2531">
                  <c:v>212.82</c:v>
                </c:pt>
                <c:pt idx="2532">
                  <c:v>212.68</c:v>
                </c:pt>
                <c:pt idx="2533">
                  <c:v>214.08</c:v>
                </c:pt>
                <c:pt idx="2534">
                  <c:v>213.27</c:v>
                </c:pt>
                <c:pt idx="2535">
                  <c:v>213.33</c:v>
                </c:pt>
                <c:pt idx="2536">
                  <c:v>213.51</c:v>
                </c:pt>
                <c:pt idx="2537">
                  <c:v>214.78</c:v>
                </c:pt>
                <c:pt idx="2538">
                  <c:v>216.21</c:v>
                </c:pt>
                <c:pt idx="2539">
                  <c:v>216.74</c:v>
                </c:pt>
                <c:pt idx="2540">
                  <c:v>214.35</c:v>
                </c:pt>
                <c:pt idx="2541">
                  <c:v>214.55</c:v>
                </c:pt>
                <c:pt idx="2542">
                  <c:v>216.05</c:v>
                </c:pt>
                <c:pt idx="2543">
                  <c:v>214.94</c:v>
                </c:pt>
                <c:pt idx="2544">
                  <c:v>213.49</c:v>
                </c:pt>
                <c:pt idx="2545">
                  <c:v>212.2</c:v>
                </c:pt>
                <c:pt idx="2546">
                  <c:v>211.29</c:v>
                </c:pt>
                <c:pt idx="2547">
                  <c:v>212.27</c:v>
                </c:pt>
                <c:pt idx="2548">
                  <c:v>214.25</c:v>
                </c:pt>
                <c:pt idx="2549">
                  <c:v>214.73</c:v>
                </c:pt>
                <c:pt idx="2550">
                  <c:v>213.45</c:v>
                </c:pt>
                <c:pt idx="2551">
                  <c:v>210.97</c:v>
                </c:pt>
                <c:pt idx="2552">
                  <c:v>211.53</c:v>
                </c:pt>
                <c:pt idx="2553">
                  <c:v>212.28</c:v>
                </c:pt>
                <c:pt idx="2554">
                  <c:v>212.99</c:v>
                </c:pt>
                <c:pt idx="2555">
                  <c:v>212.29</c:v>
                </c:pt>
                <c:pt idx="2556">
                  <c:v>212.63</c:v>
                </c:pt>
                <c:pt idx="2557">
                  <c:v>217.28</c:v>
                </c:pt>
                <c:pt idx="2558">
                  <c:v>216</c:v>
                </c:pt>
                <c:pt idx="2559">
                  <c:v>216.77</c:v>
                </c:pt>
                <c:pt idx="2560">
                  <c:v>215.94</c:v>
                </c:pt>
                <c:pt idx="2561">
                  <c:v>217.5</c:v>
                </c:pt>
                <c:pt idx="2562">
                  <c:v>216.87</c:v>
                </c:pt>
                <c:pt idx="2563">
                  <c:v>217.92</c:v>
                </c:pt>
                <c:pt idx="2564">
                  <c:v>220.59</c:v>
                </c:pt>
                <c:pt idx="2565">
                  <c:v>221.34</c:v>
                </c:pt>
                <c:pt idx="2566">
                  <c:v>221.34</c:v>
                </c:pt>
                <c:pt idx="2567">
                  <c:v>222.14</c:v>
                </c:pt>
                <c:pt idx="2568">
                  <c:v>223.8</c:v>
                </c:pt>
                <c:pt idx="2569">
                  <c:v>221.32</c:v>
                </c:pt>
                <c:pt idx="2570">
                  <c:v>221.63</c:v>
                </c:pt>
                <c:pt idx="2571">
                  <c:v>222.23</c:v>
                </c:pt>
                <c:pt idx="2572">
                  <c:v>225.54</c:v>
                </c:pt>
                <c:pt idx="2573">
                  <c:v>230.35</c:v>
                </c:pt>
                <c:pt idx="2574">
                  <c:v>234.18</c:v>
                </c:pt>
                <c:pt idx="2575">
                  <c:v>236.65</c:v>
                </c:pt>
                <c:pt idx="2576">
                  <c:v>230.1</c:v>
                </c:pt>
                <c:pt idx="2577">
                  <c:v>229.75</c:v>
                </c:pt>
                <c:pt idx="2578">
                  <c:v>232.84</c:v>
                </c:pt>
                <c:pt idx="2579">
                  <c:v>233.49</c:v>
                </c:pt>
                <c:pt idx="2580">
                  <c:v>235.33</c:v>
                </c:pt>
                <c:pt idx="2581">
                  <c:v>235.74</c:v>
                </c:pt>
                <c:pt idx="2582">
                  <c:v>233.64</c:v>
                </c:pt>
                <c:pt idx="2583">
                  <c:v>235.4</c:v>
                </c:pt>
                <c:pt idx="2584">
                  <c:v>241.3</c:v>
                </c:pt>
                <c:pt idx="2585">
                  <c:v>243.76</c:v>
                </c:pt>
                <c:pt idx="2586">
                  <c:v>235.65</c:v>
                </c:pt>
                <c:pt idx="2587">
                  <c:v>236.85</c:v>
                </c:pt>
                <c:pt idx="2588">
                  <c:v>236.43</c:v>
                </c:pt>
                <c:pt idx="2589">
                  <c:v>232.76</c:v>
                </c:pt>
                <c:pt idx="2590">
                  <c:v>231.01</c:v>
                </c:pt>
                <c:pt idx="2591">
                  <c:v>229.71</c:v>
                </c:pt>
                <c:pt idx="2592">
                  <c:v>228.72</c:v>
                </c:pt>
                <c:pt idx="2593">
                  <c:v>229.25</c:v>
                </c:pt>
                <c:pt idx="2594">
                  <c:v>226.67</c:v>
                </c:pt>
                <c:pt idx="2595">
                  <c:v>227.1</c:v>
                </c:pt>
                <c:pt idx="2596">
                  <c:v>226.72</c:v>
                </c:pt>
                <c:pt idx="2597">
                  <c:v>226.83</c:v>
                </c:pt>
                <c:pt idx="2598">
                  <c:v>226.22</c:v>
                </c:pt>
                <c:pt idx="2599">
                  <c:v>224.65</c:v>
                </c:pt>
                <c:pt idx="2600">
                  <c:v>225.76</c:v>
                </c:pt>
                <c:pt idx="2601">
                  <c:v>227.95</c:v>
                </c:pt>
                <c:pt idx="2602">
                  <c:v>226.43</c:v>
                </c:pt>
                <c:pt idx="2603">
                  <c:v>225.62</c:v>
                </c:pt>
                <c:pt idx="2604">
                  <c:v>226.51</c:v>
                </c:pt>
                <c:pt idx="2605">
                  <c:v>224.52</c:v>
                </c:pt>
                <c:pt idx="2606">
                  <c:v>225.53</c:v>
                </c:pt>
                <c:pt idx="2607">
                  <c:v>226.6</c:v>
                </c:pt>
                <c:pt idx="2608">
                  <c:v>226.7</c:v>
                </c:pt>
                <c:pt idx="2609">
                  <c:v>226.97</c:v>
                </c:pt>
                <c:pt idx="2610">
                  <c:v>226.72</c:v>
                </c:pt>
                <c:pt idx="2611">
                  <c:v>230.09</c:v>
                </c:pt>
                <c:pt idx="2612">
                  <c:v>232.29</c:v>
                </c:pt>
                <c:pt idx="2613">
                  <c:v>231.45</c:v>
                </c:pt>
                <c:pt idx="2614">
                  <c:v>228.44</c:v>
                </c:pt>
                <c:pt idx="2615">
                  <c:v>231.04</c:v>
                </c:pt>
                <c:pt idx="2616">
                  <c:v>231.61</c:v>
                </c:pt>
                <c:pt idx="2617">
                  <c:v>232.1</c:v>
                </c:pt>
                <c:pt idx="2618">
                  <c:v>231.5</c:v>
                </c:pt>
                <c:pt idx="2619">
                  <c:v>232.89</c:v>
                </c:pt>
                <c:pt idx="2620">
                  <c:v>233.36</c:v>
                </c:pt>
                <c:pt idx="2621">
                  <c:v>232.73</c:v>
                </c:pt>
                <c:pt idx="2622">
                  <c:v>231.92</c:v>
                </c:pt>
                <c:pt idx="2623">
                  <c:v>233.12</c:v>
                </c:pt>
                <c:pt idx="2624">
                  <c:v>231.76</c:v>
                </c:pt>
                <c:pt idx="2625">
                  <c:v>233.56</c:v>
                </c:pt>
                <c:pt idx="2626">
                  <c:v>233.31</c:v>
                </c:pt>
                <c:pt idx="2627">
                  <c:v>236.23</c:v>
                </c:pt>
                <c:pt idx="2628">
                  <c:v>235.03</c:v>
                </c:pt>
                <c:pt idx="2629">
                  <c:v>236.56</c:v>
                </c:pt>
                <c:pt idx="2630">
                  <c:v>236.28</c:v>
                </c:pt>
                <c:pt idx="2631">
                  <c:v>235.93</c:v>
                </c:pt>
                <c:pt idx="2632">
                  <c:v>233.04</c:v>
                </c:pt>
                <c:pt idx="2633">
                  <c:v>232.12</c:v>
                </c:pt>
                <c:pt idx="2634">
                  <c:v>230.57</c:v>
                </c:pt>
                <c:pt idx="2635">
                  <c:v>231.86</c:v>
                </c:pt>
                <c:pt idx="2636">
                  <c:v>233.27</c:v>
                </c:pt>
                <c:pt idx="2637">
                  <c:v>233.62</c:v>
                </c:pt>
                <c:pt idx="2638">
                  <c:v>233.62</c:v>
                </c:pt>
                <c:pt idx="2639">
                  <c:v>233.8</c:v>
                </c:pt>
                <c:pt idx="2640">
                  <c:v>234.31</c:v>
                </c:pt>
                <c:pt idx="2641">
                  <c:v>234.01</c:v>
                </c:pt>
                <c:pt idx="2642">
                  <c:v>234.58</c:v>
                </c:pt>
                <c:pt idx="2643">
                  <c:v>235.26</c:v>
                </c:pt>
                <c:pt idx="2644">
                  <c:v>235.21</c:v>
                </c:pt>
                <c:pt idx="2645">
                  <c:v>237.74</c:v>
                </c:pt>
                <c:pt idx="2646">
                  <c:v>236.88</c:v>
                </c:pt>
                <c:pt idx="2647">
                  <c:v>236.87</c:v>
                </c:pt>
                <c:pt idx="2648">
                  <c:v>238.16</c:v>
                </c:pt>
                <c:pt idx="2649">
                  <c:v>237.71</c:v>
                </c:pt>
                <c:pt idx="2650">
                  <c:v>236.62</c:v>
                </c:pt>
                <c:pt idx="2651">
                  <c:v>236.25</c:v>
                </c:pt>
                <c:pt idx="2652">
                  <c:v>235.98</c:v>
                </c:pt>
                <c:pt idx="2653">
                  <c:v>237.28</c:v>
                </c:pt>
                <c:pt idx="2654">
                  <c:v>239.56</c:v>
                </c:pt>
                <c:pt idx="2655">
                  <c:v>237.94</c:v>
                </c:pt>
                <c:pt idx="2656">
                  <c:v>237.93</c:v>
                </c:pt>
                <c:pt idx="2657">
                  <c:v>238.55</c:v>
                </c:pt>
                <c:pt idx="2658">
                  <c:v>237.73</c:v>
                </c:pt>
                <c:pt idx="2659">
                  <c:v>238.82</c:v>
                </c:pt>
                <c:pt idx="2660">
                  <c:v>240.23</c:v>
                </c:pt>
                <c:pt idx="2661">
                  <c:v>237.75</c:v>
                </c:pt>
                <c:pt idx="2662">
                  <c:v>239.5</c:v>
                </c:pt>
                <c:pt idx="2663">
                  <c:v>239.21</c:v>
                </c:pt>
                <c:pt idx="2664">
                  <c:v>242.79</c:v>
                </c:pt>
                <c:pt idx="2665">
                  <c:v>242.51</c:v>
                </c:pt>
                <c:pt idx="2666">
                  <c:v>244.41</c:v>
                </c:pt>
                <c:pt idx="2667">
                  <c:v>243.4</c:v>
                </c:pt>
                <c:pt idx="2668">
                  <c:v>239.95</c:v>
                </c:pt>
                <c:pt idx="2669">
                  <c:v>242.64</c:v>
                </c:pt>
                <c:pt idx="2670">
                  <c:v>241.91</c:v>
                </c:pt>
                <c:pt idx="2671">
                  <c:v>243.35</c:v>
                </c:pt>
                <c:pt idx="2672">
                  <c:v>248.47</c:v>
                </c:pt>
                <c:pt idx="2673">
                  <c:v>248.8</c:v>
                </c:pt>
                <c:pt idx="2674">
                  <c:v>249.08</c:v>
                </c:pt>
                <c:pt idx="2675">
                  <c:v>249.74</c:v>
                </c:pt>
                <c:pt idx="2676">
                  <c:v>249.83</c:v>
                </c:pt>
                <c:pt idx="2677">
                  <c:v>249.98</c:v>
                </c:pt>
                <c:pt idx="2678">
                  <c:v>254.61</c:v>
                </c:pt>
                <c:pt idx="2679">
                  <c:v>249.56</c:v>
                </c:pt>
                <c:pt idx="2680">
                  <c:v>248.99</c:v>
                </c:pt>
                <c:pt idx="2681">
                  <c:v>249.06</c:v>
                </c:pt>
                <c:pt idx="2682">
                  <c:v>250.3</c:v>
                </c:pt>
                <c:pt idx="2683">
                  <c:v>249.52</c:v>
                </c:pt>
                <c:pt idx="2684">
                  <c:v>250.76</c:v>
                </c:pt>
                <c:pt idx="2685">
                  <c:v>249.18</c:v>
                </c:pt>
                <c:pt idx="2686">
                  <c:v>249.84</c:v>
                </c:pt>
                <c:pt idx="2687">
                  <c:v>251.3</c:v>
                </c:pt>
                <c:pt idx="2688">
                  <c:v>252.71</c:v>
                </c:pt>
                <c:pt idx="2689">
                  <c:v>254.2</c:v>
                </c:pt>
                <c:pt idx="2690">
                  <c:v>254.23</c:v>
                </c:pt>
                <c:pt idx="2691">
                  <c:v>251.92</c:v>
                </c:pt>
                <c:pt idx="2692">
                  <c:v>251.87</c:v>
                </c:pt>
                <c:pt idx="2693">
                  <c:v>248.78</c:v>
                </c:pt>
                <c:pt idx="2694">
                  <c:v>247.39</c:v>
                </c:pt>
                <c:pt idx="2695">
                  <c:v>246.64</c:v>
                </c:pt>
                <c:pt idx="2696">
                  <c:v>246.64</c:v>
                </c:pt>
                <c:pt idx="2697">
                  <c:v>247</c:v>
                </c:pt>
                <c:pt idx="2698">
                  <c:v>246.02</c:v>
                </c:pt>
                <c:pt idx="2699">
                  <c:v>246.42</c:v>
                </c:pt>
                <c:pt idx="2700">
                  <c:v>245.57</c:v>
                </c:pt>
                <c:pt idx="2701">
                  <c:v>242.06</c:v>
                </c:pt>
                <c:pt idx="2702">
                  <c:v>240.18</c:v>
                </c:pt>
                <c:pt idx="2703">
                  <c:v>239.67</c:v>
                </c:pt>
                <c:pt idx="2704">
                  <c:v>237.22</c:v>
                </c:pt>
                <c:pt idx="2705">
                  <c:v>237.88</c:v>
                </c:pt>
                <c:pt idx="2706">
                  <c:v>240.42</c:v>
                </c:pt>
                <c:pt idx="2707">
                  <c:v>238.62</c:v>
                </c:pt>
                <c:pt idx="2708">
                  <c:v>238.61</c:v>
                </c:pt>
                <c:pt idx="2709">
                  <c:v>235.89</c:v>
                </c:pt>
                <c:pt idx="2710">
                  <c:v>235.24</c:v>
                </c:pt>
                <c:pt idx="2711">
                  <c:v>235.69</c:v>
                </c:pt>
                <c:pt idx="2712">
                  <c:v>234.43</c:v>
                </c:pt>
                <c:pt idx="2713">
                  <c:v>234.7</c:v>
                </c:pt>
                <c:pt idx="2714">
                  <c:v>237.41</c:v>
                </c:pt>
                <c:pt idx="2715">
                  <c:v>234.96</c:v>
                </c:pt>
                <c:pt idx="2716">
                  <c:v>232.57</c:v>
                </c:pt>
                <c:pt idx="2717">
                  <c:v>231.44</c:v>
                </c:pt>
                <c:pt idx="2718">
                  <c:v>228.51</c:v>
                </c:pt>
                <c:pt idx="2719">
                  <c:v>230.6</c:v>
                </c:pt>
                <c:pt idx="2720">
                  <c:v>224.26</c:v>
                </c:pt>
                <c:pt idx="2721">
                  <c:v>223.26</c:v>
                </c:pt>
                <c:pt idx="2722">
                  <c:v>223.02</c:v>
                </c:pt>
                <c:pt idx="2723">
                  <c:v>223.36</c:v>
                </c:pt>
                <c:pt idx="2724">
                  <c:v>225.42</c:v>
                </c:pt>
                <c:pt idx="2725">
                  <c:v>228.71</c:v>
                </c:pt>
                <c:pt idx="2726">
                  <c:v>228.32</c:v>
                </c:pt>
                <c:pt idx="2727">
                  <c:v>224.96</c:v>
                </c:pt>
                <c:pt idx="2728">
                  <c:v>224.82</c:v>
                </c:pt>
                <c:pt idx="2729">
                  <c:v>228.86</c:v>
                </c:pt>
                <c:pt idx="2730">
                  <c:v>231.74</c:v>
                </c:pt>
                <c:pt idx="2731">
                  <c:v>232.92</c:v>
                </c:pt>
                <c:pt idx="2732">
                  <c:v>233.58</c:v>
                </c:pt>
                <c:pt idx="2733">
                  <c:v>232.38</c:v>
                </c:pt>
                <c:pt idx="2734">
                  <c:v>233.01</c:v>
                </c:pt>
                <c:pt idx="2735">
                  <c:v>230.44</c:v>
                </c:pt>
                <c:pt idx="2736">
                  <c:v>232.57</c:v>
                </c:pt>
                <c:pt idx="2737">
                  <c:v>232.19</c:v>
                </c:pt>
                <c:pt idx="2738">
                  <c:v>232.3</c:v>
                </c:pt>
                <c:pt idx="2739">
                  <c:v>228.94</c:v>
                </c:pt>
                <c:pt idx="2740">
                  <c:v>227.1</c:v>
                </c:pt>
                <c:pt idx="2741">
                  <c:v>226.38</c:v>
                </c:pt>
                <c:pt idx="2742">
                  <c:v>225.1</c:v>
                </c:pt>
                <c:pt idx="2743">
                  <c:v>222.99</c:v>
                </c:pt>
                <c:pt idx="2744">
                  <c:v>223.25</c:v>
                </c:pt>
                <c:pt idx="2745">
                  <c:v>224.8</c:v>
                </c:pt>
                <c:pt idx="2746">
                  <c:v>225.79</c:v>
                </c:pt>
                <c:pt idx="2747">
                  <c:v>225.45</c:v>
                </c:pt>
                <c:pt idx="2748">
                  <c:v>224.52</c:v>
                </c:pt>
                <c:pt idx="2749">
                  <c:v>223.31</c:v>
                </c:pt>
                <c:pt idx="2750">
                  <c:v>225.02</c:v>
                </c:pt>
                <c:pt idx="2751">
                  <c:v>223.67</c:v>
                </c:pt>
                <c:pt idx="2752">
                  <c:v>223.7</c:v>
                </c:pt>
                <c:pt idx="2753">
                  <c:v>220.65</c:v>
                </c:pt>
                <c:pt idx="2754">
                  <c:v>218.48</c:v>
                </c:pt>
                <c:pt idx="2755">
                  <c:v>218.76</c:v>
                </c:pt>
                <c:pt idx="2756">
                  <c:v>218.76</c:v>
                </c:pt>
                <c:pt idx="2757">
                  <c:v>218.14</c:v>
                </c:pt>
                <c:pt idx="2758">
                  <c:v>217.37</c:v>
                </c:pt>
                <c:pt idx="2759">
                  <c:v>216.27</c:v>
                </c:pt>
                <c:pt idx="2760">
                  <c:v>216.41</c:v>
                </c:pt>
                <c:pt idx="2761">
                  <c:v>213.9</c:v>
                </c:pt>
                <c:pt idx="2762">
                  <c:v>213.7</c:v>
                </c:pt>
                <c:pt idx="2763">
                  <c:v>216.91</c:v>
                </c:pt>
                <c:pt idx="2764">
                  <c:v>219.15</c:v>
                </c:pt>
                <c:pt idx="2765">
                  <c:v>217.93</c:v>
                </c:pt>
                <c:pt idx="2766">
                  <c:v>221.48</c:v>
                </c:pt>
                <c:pt idx="2767">
                  <c:v>226.07</c:v>
                </c:pt>
                <c:pt idx="2768">
                  <c:v>222.91</c:v>
                </c:pt>
                <c:pt idx="2769">
                  <c:v>221.88</c:v>
                </c:pt>
                <c:pt idx="2770">
                  <c:v>221.95</c:v>
                </c:pt>
                <c:pt idx="2771">
                  <c:v>222.92</c:v>
                </c:pt>
                <c:pt idx="2772">
                  <c:v>225.4</c:v>
                </c:pt>
                <c:pt idx="2773">
                  <c:v>222.57</c:v>
                </c:pt>
                <c:pt idx="2774">
                  <c:v>219.93</c:v>
                </c:pt>
                <c:pt idx="2775">
                  <c:v>219.73</c:v>
                </c:pt>
                <c:pt idx="2776">
                  <c:v>221.08</c:v>
                </c:pt>
                <c:pt idx="2777">
                  <c:v>218.97</c:v>
                </c:pt>
                <c:pt idx="2778">
                  <c:v>219.23</c:v>
                </c:pt>
                <c:pt idx="2779">
                  <c:v>219.6</c:v>
                </c:pt>
                <c:pt idx="2780">
                  <c:v>219.98</c:v>
                </c:pt>
                <c:pt idx="2781">
                  <c:v>220.5</c:v>
                </c:pt>
                <c:pt idx="2782">
                  <c:v>219</c:v>
                </c:pt>
                <c:pt idx="2783">
                  <c:v>218.49</c:v>
                </c:pt>
                <c:pt idx="2784">
                  <c:v>217.83</c:v>
                </c:pt>
                <c:pt idx="2785">
                  <c:v>218.36</c:v>
                </c:pt>
                <c:pt idx="2786">
                  <c:v>218.3</c:v>
                </c:pt>
                <c:pt idx="2787">
                  <c:v>218.89</c:v>
                </c:pt>
                <c:pt idx="2788">
                  <c:v>217.99</c:v>
                </c:pt>
                <c:pt idx="2789">
                  <c:v>216.39</c:v>
                </c:pt>
                <c:pt idx="2790">
                  <c:v>217.8</c:v>
                </c:pt>
                <c:pt idx="2791">
                  <c:v>215.12</c:v>
                </c:pt>
                <c:pt idx="2792">
                  <c:v>214.68</c:v>
                </c:pt>
                <c:pt idx="2793">
                  <c:v>214.98</c:v>
                </c:pt>
                <c:pt idx="2794">
                  <c:v>214.97</c:v>
                </c:pt>
                <c:pt idx="2795">
                  <c:v>215.86</c:v>
                </c:pt>
                <c:pt idx="2796">
                  <c:v>216.48</c:v>
                </c:pt>
                <c:pt idx="2797">
                  <c:v>217.92</c:v>
                </c:pt>
                <c:pt idx="2798">
                  <c:v>218.63</c:v>
                </c:pt>
                <c:pt idx="2799">
                  <c:v>218.88</c:v>
                </c:pt>
                <c:pt idx="2800">
                  <c:v>217.83</c:v>
                </c:pt>
                <c:pt idx="2801">
                  <c:v>219.47</c:v>
                </c:pt>
                <c:pt idx="2802">
                  <c:v>218.49</c:v>
                </c:pt>
                <c:pt idx="2803">
                  <c:v>217.87</c:v>
                </c:pt>
                <c:pt idx="2804">
                  <c:v>217.6</c:v>
                </c:pt>
                <c:pt idx="2805">
                  <c:v>217.97</c:v>
                </c:pt>
                <c:pt idx="2806">
                  <c:v>218.07</c:v>
                </c:pt>
                <c:pt idx="2807">
                  <c:v>222.37</c:v>
                </c:pt>
                <c:pt idx="2808">
                  <c:v>222.74</c:v>
                </c:pt>
                <c:pt idx="2809">
                  <c:v>222.41</c:v>
                </c:pt>
                <c:pt idx="2810">
                  <c:v>222.92</c:v>
                </c:pt>
                <c:pt idx="2811">
                  <c:v>221.7</c:v>
                </c:pt>
                <c:pt idx="2812">
                  <c:v>222.07</c:v>
                </c:pt>
                <c:pt idx="2813">
                  <c:v>222.19</c:v>
                </c:pt>
                <c:pt idx="2814">
                  <c:v>222.31</c:v>
                </c:pt>
                <c:pt idx="2815">
                  <c:v>224.29</c:v>
                </c:pt>
                <c:pt idx="2816">
                  <c:v>221.13</c:v>
                </c:pt>
                <c:pt idx="2817">
                  <c:v>219.17</c:v>
                </c:pt>
                <c:pt idx="2818">
                  <c:v>218.08</c:v>
                </c:pt>
                <c:pt idx="2819">
                  <c:v>217.5</c:v>
                </c:pt>
                <c:pt idx="2820">
                  <c:v>216.05</c:v>
                </c:pt>
                <c:pt idx="2821">
                  <c:v>215.51</c:v>
                </c:pt>
                <c:pt idx="2822">
                  <c:v>214.9</c:v>
                </c:pt>
                <c:pt idx="2823">
                  <c:v>214.16</c:v>
                </c:pt>
                <c:pt idx="2824">
                  <c:v>213.96</c:v>
                </c:pt>
                <c:pt idx="2825">
                  <c:v>213.61</c:v>
                </c:pt>
                <c:pt idx="2826">
                  <c:v>213.7</c:v>
                </c:pt>
                <c:pt idx="2827">
                  <c:v>212.2</c:v>
                </c:pt>
                <c:pt idx="2828">
                  <c:v>211.12</c:v>
                </c:pt>
                <c:pt idx="2829">
                  <c:v>209.23</c:v>
                </c:pt>
                <c:pt idx="2830">
                  <c:v>210.14</c:v>
                </c:pt>
                <c:pt idx="2831">
                  <c:v>208.99</c:v>
                </c:pt>
                <c:pt idx="2832">
                  <c:v>211.19</c:v>
                </c:pt>
                <c:pt idx="2833">
                  <c:v>207.75</c:v>
                </c:pt>
                <c:pt idx="2834">
                  <c:v>208.1</c:v>
                </c:pt>
                <c:pt idx="2835">
                  <c:v>208.69</c:v>
                </c:pt>
                <c:pt idx="2836">
                  <c:v>210.47</c:v>
                </c:pt>
                <c:pt idx="2837">
                  <c:v>208.84</c:v>
                </c:pt>
                <c:pt idx="2838">
                  <c:v>211.74</c:v>
                </c:pt>
                <c:pt idx="2839">
                  <c:v>211.97</c:v>
                </c:pt>
                <c:pt idx="2840">
                  <c:v>212.03</c:v>
                </c:pt>
                <c:pt idx="2841">
                  <c:v>212.42</c:v>
                </c:pt>
                <c:pt idx="2842">
                  <c:v>214.51</c:v>
                </c:pt>
                <c:pt idx="2843">
                  <c:v>214.18</c:v>
                </c:pt>
                <c:pt idx="2844">
                  <c:v>212.09</c:v>
                </c:pt>
                <c:pt idx="2845">
                  <c:v>212.29</c:v>
                </c:pt>
                <c:pt idx="2846">
                  <c:v>213.14</c:v>
                </c:pt>
                <c:pt idx="2847">
                  <c:v>210.82</c:v>
                </c:pt>
                <c:pt idx="2848">
                  <c:v>210.41</c:v>
                </c:pt>
                <c:pt idx="2849">
                  <c:v>209.26</c:v>
                </c:pt>
                <c:pt idx="2850">
                  <c:v>208.55</c:v>
                </c:pt>
                <c:pt idx="2851">
                  <c:v>207.15</c:v>
                </c:pt>
                <c:pt idx="2852">
                  <c:v>206.59</c:v>
                </c:pt>
                <c:pt idx="2853">
                  <c:v>206.86</c:v>
                </c:pt>
                <c:pt idx="2854">
                  <c:v>206.29</c:v>
                </c:pt>
                <c:pt idx="2855">
                  <c:v>204.23</c:v>
                </c:pt>
                <c:pt idx="2856">
                  <c:v>204.18</c:v>
                </c:pt>
                <c:pt idx="2857">
                  <c:v>204.68</c:v>
                </c:pt>
                <c:pt idx="2858">
                  <c:v>205.04</c:v>
                </c:pt>
                <c:pt idx="2859">
                  <c:v>204.49</c:v>
                </c:pt>
                <c:pt idx="2860">
                  <c:v>200.98</c:v>
                </c:pt>
                <c:pt idx="2861">
                  <c:v>201.62</c:v>
                </c:pt>
                <c:pt idx="2862">
                  <c:v>200.99</c:v>
                </c:pt>
                <c:pt idx="2863">
                  <c:v>199.94</c:v>
                </c:pt>
                <c:pt idx="2864">
                  <c:v>197.76</c:v>
                </c:pt>
                <c:pt idx="2865">
                  <c:v>197.58</c:v>
                </c:pt>
                <c:pt idx="2866">
                  <c:v>197.58</c:v>
                </c:pt>
                <c:pt idx="2867">
                  <c:v>196.59</c:v>
                </c:pt>
                <c:pt idx="2868">
                  <c:v>197.59</c:v>
                </c:pt>
                <c:pt idx="2869">
                  <c:v>196.13</c:v>
                </c:pt>
                <c:pt idx="2870">
                  <c:v>196.01</c:v>
                </c:pt>
                <c:pt idx="2871">
                  <c:v>196.01</c:v>
                </c:pt>
                <c:pt idx="2872">
                  <c:v>193.94</c:v>
                </c:pt>
                <c:pt idx="2873">
                  <c:v>191.67</c:v>
                </c:pt>
                <c:pt idx="2874">
                  <c:v>191.99</c:v>
                </c:pt>
                <c:pt idx="2875">
                  <c:v>196.57</c:v>
                </c:pt>
                <c:pt idx="2876">
                  <c:v>197.17</c:v>
                </c:pt>
                <c:pt idx="2877">
                  <c:v>199.05</c:v>
                </c:pt>
                <c:pt idx="2878">
                  <c:v>200.68</c:v>
                </c:pt>
                <c:pt idx="2879">
                  <c:v>203.92</c:v>
                </c:pt>
                <c:pt idx="2880">
                  <c:v>201.1</c:v>
                </c:pt>
                <c:pt idx="2881">
                  <c:v>203.17</c:v>
                </c:pt>
                <c:pt idx="2882">
                  <c:v>202.83</c:v>
                </c:pt>
                <c:pt idx="2883">
                  <c:v>203.86</c:v>
                </c:pt>
                <c:pt idx="2884">
                  <c:v>199.55</c:v>
                </c:pt>
                <c:pt idx="2885">
                  <c:v>197.87</c:v>
                </c:pt>
                <c:pt idx="2886">
                  <c:v>200.09</c:v>
                </c:pt>
                <c:pt idx="2887">
                  <c:v>201.01</c:v>
                </c:pt>
                <c:pt idx="2888">
                  <c:v>201.07</c:v>
                </c:pt>
                <c:pt idx="2889">
                  <c:v>202.54</c:v>
                </c:pt>
                <c:pt idx="2890">
                  <c:v>201.89</c:v>
                </c:pt>
                <c:pt idx="2891">
                  <c:v>201.81</c:v>
                </c:pt>
                <c:pt idx="2892">
                  <c:v>201.38</c:v>
                </c:pt>
                <c:pt idx="2893">
                  <c:v>201.44</c:v>
                </c:pt>
                <c:pt idx="2894">
                  <c:v>201.08</c:v>
                </c:pt>
                <c:pt idx="2895">
                  <c:v>201.73</c:v>
                </c:pt>
                <c:pt idx="2896">
                  <c:v>203.05</c:v>
                </c:pt>
                <c:pt idx="2897">
                  <c:v>201.84</c:v>
                </c:pt>
                <c:pt idx="2898">
                  <c:v>201.8</c:v>
                </c:pt>
                <c:pt idx="2899">
                  <c:v>199.24</c:v>
                </c:pt>
                <c:pt idx="2900">
                  <c:v>199.31</c:v>
                </c:pt>
                <c:pt idx="2901">
                  <c:v>197.89</c:v>
                </c:pt>
                <c:pt idx="2902">
                  <c:v>197.15</c:v>
                </c:pt>
                <c:pt idx="2903">
                  <c:v>196.51</c:v>
                </c:pt>
                <c:pt idx="2904">
                  <c:v>195.2</c:v>
                </c:pt>
                <c:pt idx="2905">
                  <c:v>194.54</c:v>
                </c:pt>
                <c:pt idx="2906">
                  <c:v>193.87</c:v>
                </c:pt>
                <c:pt idx="2907">
                  <c:v>193.41</c:v>
                </c:pt>
                <c:pt idx="2908">
                  <c:v>192.79</c:v>
                </c:pt>
                <c:pt idx="2909">
                  <c:v>192.12</c:v>
                </c:pt>
                <c:pt idx="2910">
                  <c:v>196.14</c:v>
                </c:pt>
                <c:pt idx="2911">
                  <c:v>198.2</c:v>
                </c:pt>
                <c:pt idx="2912">
                  <c:v>197.56</c:v>
                </c:pt>
                <c:pt idx="2913">
                  <c:v>198.72</c:v>
                </c:pt>
                <c:pt idx="2914">
                  <c:v>197.91</c:v>
                </c:pt>
                <c:pt idx="2915">
                  <c:v>198.55</c:v>
                </c:pt>
                <c:pt idx="2916">
                  <c:v>198.58</c:v>
                </c:pt>
                <c:pt idx="2917">
                  <c:v>198.77</c:v>
                </c:pt>
                <c:pt idx="2918">
                  <c:v>198.52</c:v>
                </c:pt>
                <c:pt idx="2919">
                  <c:v>195.91</c:v>
                </c:pt>
                <c:pt idx="2920">
                  <c:v>192.98</c:v>
                </c:pt>
                <c:pt idx="2921">
                  <c:v>194.99</c:v>
                </c:pt>
                <c:pt idx="2922">
                  <c:v>194.91</c:v>
                </c:pt>
                <c:pt idx="2923">
                  <c:v>196.57</c:v>
                </c:pt>
                <c:pt idx="2924">
                  <c:v>194.93</c:v>
                </c:pt>
                <c:pt idx="2925">
                  <c:v>194.12</c:v>
                </c:pt>
                <c:pt idx="2926">
                  <c:v>191.89</c:v>
                </c:pt>
                <c:pt idx="2927">
                  <c:v>192.85</c:v>
                </c:pt>
                <c:pt idx="2928">
                  <c:v>194.26</c:v>
                </c:pt>
                <c:pt idx="2929">
                  <c:v>195.29</c:v>
                </c:pt>
                <c:pt idx="2930">
                  <c:v>194.07</c:v>
                </c:pt>
                <c:pt idx="2931">
                  <c:v>196.26</c:v>
                </c:pt>
                <c:pt idx="2932">
                  <c:v>195.63</c:v>
                </c:pt>
                <c:pt idx="2933">
                  <c:v>193.13</c:v>
                </c:pt>
                <c:pt idx="2934">
                  <c:v>192.35</c:v>
                </c:pt>
                <c:pt idx="2935">
                  <c:v>191.29</c:v>
                </c:pt>
                <c:pt idx="2936">
                  <c:v>191.32</c:v>
                </c:pt>
                <c:pt idx="2937">
                  <c:v>195.04</c:v>
                </c:pt>
                <c:pt idx="2938">
                  <c:v>197.49</c:v>
                </c:pt>
                <c:pt idx="2939">
                  <c:v>197.7</c:v>
                </c:pt>
                <c:pt idx="2940">
                  <c:v>196.63</c:v>
                </c:pt>
                <c:pt idx="2941">
                  <c:v>195.6</c:v>
                </c:pt>
                <c:pt idx="2942">
                  <c:v>196.83</c:v>
                </c:pt>
                <c:pt idx="2943">
                  <c:v>194.57</c:v>
                </c:pt>
                <c:pt idx="2944">
                  <c:v>195.05</c:v>
                </c:pt>
                <c:pt idx="2945">
                  <c:v>192.46</c:v>
                </c:pt>
                <c:pt idx="2946">
                  <c:v>193.28</c:v>
                </c:pt>
                <c:pt idx="2947">
                  <c:v>190.57</c:v>
                </c:pt>
                <c:pt idx="2948">
                  <c:v>188.45</c:v>
                </c:pt>
                <c:pt idx="2949">
                  <c:v>187.93</c:v>
                </c:pt>
                <c:pt idx="2950">
                  <c:v>187.94</c:v>
                </c:pt>
                <c:pt idx="2951">
                  <c:v>188.15</c:v>
                </c:pt>
                <c:pt idx="2952">
                  <c:v>183.51</c:v>
                </c:pt>
                <c:pt idx="2953">
                  <c:v>182.64</c:v>
                </c:pt>
                <c:pt idx="2954">
                  <c:v>184.48</c:v>
                </c:pt>
                <c:pt idx="2955">
                  <c:v>187.2</c:v>
                </c:pt>
                <c:pt idx="2956">
                  <c:v>187.41</c:v>
                </c:pt>
                <c:pt idx="2957">
                  <c:v>184.4</c:v>
                </c:pt>
                <c:pt idx="2958">
                  <c:v>183.38</c:v>
                </c:pt>
                <c:pt idx="2959">
                  <c:v>184.04</c:v>
                </c:pt>
                <c:pt idx="2960">
                  <c:v>183.17</c:v>
                </c:pt>
                <c:pt idx="2961">
                  <c:v>182.29</c:v>
                </c:pt>
                <c:pt idx="2962">
                  <c:v>186.75</c:v>
                </c:pt>
                <c:pt idx="2963">
                  <c:v>189.17</c:v>
                </c:pt>
                <c:pt idx="2964">
                  <c:v>190.2</c:v>
                </c:pt>
                <c:pt idx="2965">
                  <c:v>193.23</c:v>
                </c:pt>
                <c:pt idx="2966">
                  <c:v>189.93</c:v>
                </c:pt>
                <c:pt idx="2967">
                  <c:v>192.31</c:v>
                </c:pt>
                <c:pt idx="2968">
                  <c:v>190.13</c:v>
                </c:pt>
                <c:pt idx="2969">
                  <c:v>190.78</c:v>
                </c:pt>
                <c:pt idx="2970">
                  <c:v>192.4</c:v>
                </c:pt>
                <c:pt idx="2971">
                  <c:v>191.81</c:v>
                </c:pt>
                <c:pt idx="2972">
                  <c:v>191.32</c:v>
                </c:pt>
                <c:pt idx="2973">
                  <c:v>191.8</c:v>
                </c:pt>
                <c:pt idx="2974">
                  <c:v>189.24</c:v>
                </c:pt>
                <c:pt idx="2975">
                  <c:v>188.09</c:v>
                </c:pt>
                <c:pt idx="2976">
                  <c:v>189.62</c:v>
                </c:pt>
                <c:pt idx="2977">
                  <c:v>188.07</c:v>
                </c:pt>
                <c:pt idx="2978">
                  <c:v>188.41</c:v>
                </c:pt>
                <c:pt idx="2979">
                  <c:v>187.74</c:v>
                </c:pt>
                <c:pt idx="2980">
                  <c:v>185.5</c:v>
                </c:pt>
                <c:pt idx="2981">
                  <c:v>186.91</c:v>
                </c:pt>
                <c:pt idx="2982">
                  <c:v>181.77</c:v>
                </c:pt>
                <c:pt idx="2983">
                  <c:v>182.29</c:v>
                </c:pt>
                <c:pt idx="2984">
                  <c:v>186.84</c:v>
                </c:pt>
                <c:pt idx="2985">
                  <c:v>184.55</c:v>
                </c:pt>
                <c:pt idx="2986">
                  <c:v>185.03</c:v>
                </c:pt>
                <c:pt idx="2987">
                  <c:v>184.31</c:v>
                </c:pt>
                <c:pt idx="2988">
                  <c:v>186.99</c:v>
                </c:pt>
                <c:pt idx="2989">
                  <c:v>186.61</c:v>
                </c:pt>
                <c:pt idx="2990">
                  <c:v>188.27</c:v>
                </c:pt>
                <c:pt idx="2991">
                  <c:v>189.13</c:v>
                </c:pt>
                <c:pt idx="2992">
                  <c:v>188.86</c:v>
                </c:pt>
                <c:pt idx="2993">
                  <c:v>186.14</c:v>
                </c:pt>
                <c:pt idx="2994">
                  <c:v>184.79</c:v>
                </c:pt>
                <c:pt idx="2995">
                  <c:v>183.98</c:v>
                </c:pt>
                <c:pt idx="2996">
                  <c:v>183.79</c:v>
                </c:pt>
                <c:pt idx="2997">
                  <c:v>188.93</c:v>
                </c:pt>
                <c:pt idx="2998">
                  <c:v>186.83</c:v>
                </c:pt>
                <c:pt idx="2999">
                  <c:v>189.54</c:v>
                </c:pt>
                <c:pt idx="3000">
                  <c:v>190.52</c:v>
                </c:pt>
                <c:pt idx="3001">
                  <c:v>187.38</c:v>
                </c:pt>
                <c:pt idx="3002">
                  <c:v>186.47</c:v>
                </c:pt>
                <c:pt idx="3003">
                  <c:v>188.24</c:v>
                </c:pt>
                <c:pt idx="3004">
                  <c:v>188.4</c:v>
                </c:pt>
                <c:pt idx="3005">
                  <c:v>189.41</c:v>
                </c:pt>
                <c:pt idx="3006">
                  <c:v>187.96</c:v>
                </c:pt>
                <c:pt idx="3007">
                  <c:v>186.85</c:v>
                </c:pt>
                <c:pt idx="3008">
                  <c:v>188.15</c:v>
                </c:pt>
                <c:pt idx="3009">
                  <c:v>187.37</c:v>
                </c:pt>
                <c:pt idx="3010">
                  <c:v>190.96</c:v>
                </c:pt>
                <c:pt idx="3011">
                  <c:v>193.75</c:v>
                </c:pt>
                <c:pt idx="3012">
                  <c:v>191.57</c:v>
                </c:pt>
                <c:pt idx="3013">
                  <c:v>191.22</c:v>
                </c:pt>
                <c:pt idx="3014">
                  <c:v>190.57</c:v>
                </c:pt>
                <c:pt idx="3015">
                  <c:v>191.28</c:v>
                </c:pt>
                <c:pt idx="3016">
                  <c:v>193.88</c:v>
                </c:pt>
                <c:pt idx="3017">
                  <c:v>194.35</c:v>
                </c:pt>
                <c:pt idx="3018">
                  <c:v>195.34</c:v>
                </c:pt>
                <c:pt idx="3019">
                  <c:v>193.85</c:v>
                </c:pt>
                <c:pt idx="3020">
                  <c:v>193.23</c:v>
                </c:pt>
                <c:pt idx="3021">
                  <c:v>185.73</c:v>
                </c:pt>
                <c:pt idx="3022">
                  <c:v>188.2</c:v>
                </c:pt>
                <c:pt idx="3023">
                  <c:v>190.76</c:v>
                </c:pt>
                <c:pt idx="3024">
                  <c:v>188.84</c:v>
                </c:pt>
                <c:pt idx="3025">
                  <c:v>190.22</c:v>
                </c:pt>
                <c:pt idx="3026">
                  <c:v>191.78</c:v>
                </c:pt>
                <c:pt idx="3027">
                  <c:v>190.3</c:v>
                </c:pt>
                <c:pt idx="3028">
                  <c:v>190.13</c:v>
                </c:pt>
                <c:pt idx="3029">
                  <c:v>187.63</c:v>
                </c:pt>
                <c:pt idx="3030">
                  <c:v>188.67</c:v>
                </c:pt>
                <c:pt idx="3031">
                  <c:v>190.07</c:v>
                </c:pt>
                <c:pt idx="3032">
                  <c:v>191.94</c:v>
                </c:pt>
                <c:pt idx="3033">
                  <c:v>192.44</c:v>
                </c:pt>
                <c:pt idx="3034">
                  <c:v>191.41</c:v>
                </c:pt>
                <c:pt idx="3035">
                  <c:v>190.67</c:v>
                </c:pt>
                <c:pt idx="3036">
                  <c:v>190.51</c:v>
                </c:pt>
                <c:pt idx="3037">
                  <c:v>190.36</c:v>
                </c:pt>
                <c:pt idx="3038">
                  <c:v>190.41</c:v>
                </c:pt>
                <c:pt idx="3039">
                  <c:v>191.49</c:v>
                </c:pt>
                <c:pt idx="3040">
                  <c:v>192.46</c:v>
                </c:pt>
                <c:pt idx="3041">
                  <c:v>191.17</c:v>
                </c:pt>
                <c:pt idx="3042">
                  <c:v>190.86</c:v>
                </c:pt>
                <c:pt idx="3043">
                  <c:v>188.27</c:v>
                </c:pt>
                <c:pt idx="3044">
                  <c:v>187.93</c:v>
                </c:pt>
                <c:pt idx="3045">
                  <c:v>186.44</c:v>
                </c:pt>
                <c:pt idx="3046">
                  <c:v>186.41</c:v>
                </c:pt>
                <c:pt idx="3047">
                  <c:v>187.49</c:v>
                </c:pt>
                <c:pt idx="3048">
                  <c:v>189.94</c:v>
                </c:pt>
                <c:pt idx="3049">
                  <c:v>191.43</c:v>
                </c:pt>
                <c:pt idx="3050">
                  <c:v>192.54</c:v>
                </c:pt>
                <c:pt idx="3051">
                  <c:v>191.38</c:v>
                </c:pt>
                <c:pt idx="3052">
                  <c:v>190.61</c:v>
                </c:pt>
                <c:pt idx="3053">
                  <c:v>190.04</c:v>
                </c:pt>
                <c:pt idx="3054">
                  <c:v>188.43</c:v>
                </c:pt>
                <c:pt idx="3055">
                  <c:v>190.12</c:v>
                </c:pt>
                <c:pt idx="3056">
                  <c:v>189.98</c:v>
                </c:pt>
                <c:pt idx="3057">
                  <c:v>191.35</c:v>
                </c:pt>
                <c:pt idx="3058">
                  <c:v>190.32</c:v>
                </c:pt>
                <c:pt idx="3059">
                  <c:v>190.73</c:v>
                </c:pt>
                <c:pt idx="3060">
                  <c:v>190.36</c:v>
                </c:pt>
                <c:pt idx="3061">
                  <c:v>192.08</c:v>
                </c:pt>
                <c:pt idx="3062">
                  <c:v>191.58</c:v>
                </c:pt>
                <c:pt idx="3063">
                  <c:v>193.66</c:v>
                </c:pt>
                <c:pt idx="3064">
                  <c:v>195.52</c:v>
                </c:pt>
                <c:pt idx="3065">
                  <c:v>195.4</c:v>
                </c:pt>
                <c:pt idx="3066">
                  <c:v>193.97</c:v>
                </c:pt>
                <c:pt idx="3067">
                  <c:v>194.78</c:v>
                </c:pt>
                <c:pt idx="3068">
                  <c:v>196.3</c:v>
                </c:pt>
                <c:pt idx="3069">
                  <c:v>196.45</c:v>
                </c:pt>
                <c:pt idx="3070">
                  <c:v>198.21</c:v>
                </c:pt>
                <c:pt idx="3071">
                  <c:v>201.47</c:v>
                </c:pt>
                <c:pt idx="3072">
                  <c:v>201.6</c:v>
                </c:pt>
                <c:pt idx="3073">
                  <c:v>203.1</c:v>
                </c:pt>
                <c:pt idx="3074">
                  <c:v>204.64</c:v>
                </c:pt>
                <c:pt idx="3075">
                  <c:v>210.56</c:v>
                </c:pt>
                <c:pt idx="3076">
                  <c:v>208.63</c:v>
                </c:pt>
                <c:pt idx="3077">
                  <c:v>206.7</c:v>
                </c:pt>
                <c:pt idx="3078">
                  <c:v>204.48</c:v>
                </c:pt>
                <c:pt idx="3079">
                  <c:v>205.44</c:v>
                </c:pt>
                <c:pt idx="3080">
                  <c:v>206.01</c:v>
                </c:pt>
                <c:pt idx="3081">
                  <c:v>204.4</c:v>
                </c:pt>
                <c:pt idx="3082">
                  <c:v>202.18</c:v>
                </c:pt>
                <c:pt idx="3083">
                  <c:v>200.8</c:v>
                </c:pt>
                <c:pt idx="3084">
                  <c:v>202.09</c:v>
                </c:pt>
                <c:pt idx="3085">
                  <c:v>201.56</c:v>
                </c:pt>
                <c:pt idx="3086">
                  <c:v>202.93</c:v>
                </c:pt>
                <c:pt idx="3087">
                  <c:v>202.96</c:v>
                </c:pt>
                <c:pt idx="3088">
                  <c:v>201.65</c:v>
                </c:pt>
                <c:pt idx="3089">
                  <c:v>201.54</c:v>
                </c:pt>
                <c:pt idx="3090">
                  <c:v>201.9</c:v>
                </c:pt>
                <c:pt idx="3091">
                  <c:v>201.26</c:v>
                </c:pt>
                <c:pt idx="3092">
                  <c:v>199.06</c:v>
                </c:pt>
                <c:pt idx="3093">
                  <c:v>196.65</c:v>
                </c:pt>
                <c:pt idx="3094">
                  <c:v>196.4</c:v>
                </c:pt>
                <c:pt idx="3095">
                  <c:v>196.63</c:v>
                </c:pt>
                <c:pt idx="3096">
                  <c:v>198.84</c:v>
                </c:pt>
                <c:pt idx="3097">
                  <c:v>198.55</c:v>
                </c:pt>
                <c:pt idx="3098">
                  <c:v>202.28</c:v>
                </c:pt>
                <c:pt idx="3099">
                  <c:v>206.71</c:v>
                </c:pt>
                <c:pt idx="3100">
                  <c:v>205.93</c:v>
                </c:pt>
                <c:pt idx="3101">
                  <c:v>205.81</c:v>
                </c:pt>
                <c:pt idx="3102">
                  <c:v>201.62</c:v>
                </c:pt>
                <c:pt idx="3103">
                  <c:v>201.92</c:v>
                </c:pt>
                <c:pt idx="3104">
                  <c:v>201.27</c:v>
                </c:pt>
                <c:pt idx="3105">
                  <c:v>202.57</c:v>
                </c:pt>
                <c:pt idx="3106">
                  <c:v>205.28</c:v>
                </c:pt>
                <c:pt idx="3107">
                  <c:v>206.54</c:v>
                </c:pt>
                <c:pt idx="3108">
                  <c:v>202.56</c:v>
                </c:pt>
                <c:pt idx="3109">
                  <c:v>205.9</c:v>
                </c:pt>
                <c:pt idx="3110">
                  <c:v>204.39</c:v>
                </c:pt>
                <c:pt idx="3111">
                  <c:v>205.15</c:v>
                </c:pt>
                <c:pt idx="3112">
                  <c:v>205.95</c:v>
                </c:pt>
                <c:pt idx="3113">
                  <c:v>205.56</c:v>
                </c:pt>
                <c:pt idx="3114">
                  <c:v>205.5</c:v>
                </c:pt>
                <c:pt idx="3115">
                  <c:v>207.81</c:v>
                </c:pt>
                <c:pt idx="3116">
                  <c:v>207.64</c:v>
                </c:pt>
                <c:pt idx="3117">
                  <c:v>206.65</c:v>
                </c:pt>
                <c:pt idx="3118">
                  <c:v>206.89</c:v>
                </c:pt>
                <c:pt idx="3119">
                  <c:v>209.06</c:v>
                </c:pt>
                <c:pt idx="3120">
                  <c:v>208.5</c:v>
                </c:pt>
                <c:pt idx="3121">
                  <c:v>207.75</c:v>
                </c:pt>
                <c:pt idx="3122">
                  <c:v>214.81</c:v>
                </c:pt>
                <c:pt idx="3123">
                  <c:v>213.9</c:v>
                </c:pt>
                <c:pt idx="3124">
                  <c:v>213</c:v>
                </c:pt>
                <c:pt idx="3125">
                  <c:v>213.46</c:v>
                </c:pt>
                <c:pt idx="3126">
                  <c:v>215.71</c:v>
                </c:pt>
                <c:pt idx="3127">
                  <c:v>214.41</c:v>
                </c:pt>
                <c:pt idx="3128">
                  <c:v>214.83</c:v>
                </c:pt>
                <c:pt idx="3129">
                  <c:v>212.46</c:v>
                </c:pt>
                <c:pt idx="3130">
                  <c:v>212.75</c:v>
                </c:pt>
                <c:pt idx="3131">
                  <c:v>212.89</c:v>
                </c:pt>
                <c:pt idx="3132">
                  <c:v>212.71</c:v>
                </c:pt>
                <c:pt idx="3133">
                  <c:v>213.1</c:v>
                </c:pt>
                <c:pt idx="3134">
                  <c:v>210.5</c:v>
                </c:pt>
                <c:pt idx="3135">
                  <c:v>210.11</c:v>
                </c:pt>
                <c:pt idx="3136">
                  <c:v>209.63</c:v>
                </c:pt>
                <c:pt idx="3137">
                  <c:v>211.5</c:v>
                </c:pt>
                <c:pt idx="3138">
                  <c:v>210.98</c:v>
                </c:pt>
                <c:pt idx="3139">
                  <c:v>210.4</c:v>
                </c:pt>
                <c:pt idx="3140">
                  <c:v>208.99</c:v>
                </c:pt>
                <c:pt idx="3141">
                  <c:v>211.54</c:v>
                </c:pt>
                <c:pt idx="3142">
                  <c:v>212.33</c:v>
                </c:pt>
                <c:pt idx="3143">
                  <c:v>210.77</c:v>
                </c:pt>
                <c:pt idx="3144">
                  <c:v>208.15</c:v>
                </c:pt>
                <c:pt idx="3145">
                  <c:v>208.13</c:v>
                </c:pt>
                <c:pt idx="3146">
                  <c:v>208.5</c:v>
                </c:pt>
                <c:pt idx="3147">
                  <c:v>208.51</c:v>
                </c:pt>
                <c:pt idx="3148">
                  <c:v>206.88</c:v>
                </c:pt>
                <c:pt idx="3149">
                  <c:v>208.27</c:v>
                </c:pt>
                <c:pt idx="3150">
                  <c:v>208.67</c:v>
                </c:pt>
                <c:pt idx="3151">
                  <c:v>210.19</c:v>
                </c:pt>
                <c:pt idx="3152">
                  <c:v>206.99</c:v>
                </c:pt>
                <c:pt idx="3153">
                  <c:v>205.77</c:v>
                </c:pt>
                <c:pt idx="3154">
                  <c:v>208.97</c:v>
                </c:pt>
                <c:pt idx="3155">
                  <c:v>211.07</c:v>
                </c:pt>
                <c:pt idx="3156">
                  <c:v>214.57</c:v>
                </c:pt>
                <c:pt idx="3157">
                  <c:v>213.42</c:v>
                </c:pt>
                <c:pt idx="3158">
                  <c:v>214.66</c:v>
                </c:pt>
                <c:pt idx="3159">
                  <c:v>212.52</c:v>
                </c:pt>
                <c:pt idx="3160">
                  <c:v>214.12</c:v>
                </c:pt>
                <c:pt idx="3161">
                  <c:v>214.52</c:v>
                </c:pt>
                <c:pt idx="3162">
                  <c:v>213.13</c:v>
                </c:pt>
                <c:pt idx="3163">
                  <c:v>209.51</c:v>
                </c:pt>
                <c:pt idx="3164">
                  <c:v>212.58</c:v>
                </c:pt>
                <c:pt idx="3165">
                  <c:v>212.29</c:v>
                </c:pt>
                <c:pt idx="3166">
                  <c:v>213.55</c:v>
                </c:pt>
                <c:pt idx="3167">
                  <c:v>211.3</c:v>
                </c:pt>
                <c:pt idx="3168">
                  <c:v>212.65</c:v>
                </c:pt>
                <c:pt idx="3169">
                  <c:v>210.96</c:v>
                </c:pt>
                <c:pt idx="3170">
                  <c:v>214.77</c:v>
                </c:pt>
                <c:pt idx="3171">
                  <c:v>210.73</c:v>
                </c:pt>
                <c:pt idx="3172">
                  <c:v>209.98</c:v>
                </c:pt>
                <c:pt idx="3173">
                  <c:v>211.76</c:v>
                </c:pt>
                <c:pt idx="3174">
                  <c:v>214.22</c:v>
                </c:pt>
                <c:pt idx="3175">
                  <c:v>213.01</c:v>
                </c:pt>
                <c:pt idx="3176">
                  <c:v>214.41</c:v>
                </c:pt>
                <c:pt idx="3177">
                  <c:v>217.87</c:v>
                </c:pt>
                <c:pt idx="3178">
                  <c:v>216.24</c:v>
                </c:pt>
                <c:pt idx="3179">
                  <c:v>215.41</c:v>
                </c:pt>
                <c:pt idx="3180">
                  <c:v>215.84</c:v>
                </c:pt>
                <c:pt idx="3181">
                  <c:v>217.31</c:v>
                </c:pt>
                <c:pt idx="3182">
                  <c:v>218.56</c:v>
                </c:pt>
                <c:pt idx="3183">
                  <c:v>216.34</c:v>
                </c:pt>
                <c:pt idx="3184">
                  <c:v>214.14</c:v>
                </c:pt>
                <c:pt idx="3185">
                  <c:v>213.35</c:v>
                </c:pt>
                <c:pt idx="3186">
                  <c:v>212.2</c:v>
                </c:pt>
                <c:pt idx="3187">
                  <c:v>209.23</c:v>
                </c:pt>
                <c:pt idx="3188">
                  <c:v>209.59</c:v>
                </c:pt>
                <c:pt idx="3189">
                  <c:v>209.95</c:v>
                </c:pt>
                <c:pt idx="3190">
                  <c:v>210.79</c:v>
                </c:pt>
                <c:pt idx="3191">
                  <c:v>207.8</c:v>
                </c:pt>
                <c:pt idx="3192">
                  <c:v>208.29</c:v>
                </c:pt>
                <c:pt idx="3193">
                  <c:v>209.01</c:v>
                </c:pt>
                <c:pt idx="3194">
                  <c:v>211.57</c:v>
                </c:pt>
                <c:pt idx="3195">
                  <c:v>213.55</c:v>
                </c:pt>
                <c:pt idx="3196">
                  <c:v>214.73</c:v>
                </c:pt>
                <c:pt idx="3197">
                  <c:v>214.29</c:v>
                </c:pt>
                <c:pt idx="3198">
                  <c:v>212.73</c:v>
                </c:pt>
                <c:pt idx="3199">
                  <c:v>215.99</c:v>
                </c:pt>
                <c:pt idx="3200">
                  <c:v>216.63</c:v>
                </c:pt>
                <c:pt idx="3201">
                  <c:v>219.26</c:v>
                </c:pt>
                <c:pt idx="3202">
                  <c:v>219.54</c:v>
                </c:pt>
                <c:pt idx="3203">
                  <c:v>215.86</c:v>
                </c:pt>
                <c:pt idx="3204">
                  <c:v>215.74</c:v>
                </c:pt>
                <c:pt idx="3205">
                  <c:v>217.88</c:v>
                </c:pt>
                <c:pt idx="3206">
                  <c:v>218.01</c:v>
                </c:pt>
                <c:pt idx="3207">
                  <c:v>218.38</c:v>
                </c:pt>
                <c:pt idx="3208">
                  <c:v>220.72</c:v>
                </c:pt>
                <c:pt idx="3209">
                  <c:v>219.03</c:v>
                </c:pt>
                <c:pt idx="3210">
                  <c:v>220.22</c:v>
                </c:pt>
                <c:pt idx="3211">
                  <c:v>221.76</c:v>
                </c:pt>
                <c:pt idx="3212">
                  <c:v>221.86</c:v>
                </c:pt>
                <c:pt idx="3213">
                  <c:v>221.19</c:v>
                </c:pt>
                <c:pt idx="3214">
                  <c:v>220.78</c:v>
                </c:pt>
                <c:pt idx="3215">
                  <c:v>222.86</c:v>
                </c:pt>
                <c:pt idx="3216">
                  <c:v>221.65</c:v>
                </c:pt>
                <c:pt idx="3217">
                  <c:v>224.16</c:v>
                </c:pt>
                <c:pt idx="3218">
                  <c:v>223.4</c:v>
                </c:pt>
                <c:pt idx="3219">
                  <c:v>225.63</c:v>
                </c:pt>
                <c:pt idx="3220">
                  <c:v>227.24</c:v>
                </c:pt>
                <c:pt idx="3221">
                  <c:v>224.7</c:v>
                </c:pt>
                <c:pt idx="3222">
                  <c:v>226.73</c:v>
                </c:pt>
                <c:pt idx="3223">
                  <c:v>228.36</c:v>
                </c:pt>
                <c:pt idx="3224">
                  <c:v>227.33</c:v>
                </c:pt>
                <c:pt idx="3225">
                  <c:v>229.47</c:v>
                </c:pt>
                <c:pt idx="3226">
                  <c:v>227.44</c:v>
                </c:pt>
                <c:pt idx="3227">
                  <c:v>227.16</c:v>
                </c:pt>
                <c:pt idx="3228">
                  <c:v>225.79</c:v>
                </c:pt>
                <c:pt idx="3229">
                  <c:v>226.09</c:v>
                </c:pt>
                <c:pt idx="3230">
                  <c:v>223.8</c:v>
                </c:pt>
                <c:pt idx="3231">
                  <c:v>224</c:v>
                </c:pt>
                <c:pt idx="3232">
                  <c:v>223.16</c:v>
                </c:pt>
                <c:pt idx="3233">
                  <c:v>223.67</c:v>
                </c:pt>
                <c:pt idx="3234">
                  <c:v>225.39</c:v>
                </c:pt>
                <c:pt idx="3235">
                  <c:v>224.86</c:v>
                </c:pt>
                <c:pt idx="3236">
                  <c:v>224.75</c:v>
                </c:pt>
                <c:pt idx="3237">
                  <c:v>225.59</c:v>
                </c:pt>
                <c:pt idx="3238">
                  <c:v>221.34</c:v>
                </c:pt>
                <c:pt idx="3239">
                  <c:v>220.53</c:v>
                </c:pt>
                <c:pt idx="3240">
                  <c:v>218.44</c:v>
                </c:pt>
                <c:pt idx="3241">
                  <c:v>217.76</c:v>
                </c:pt>
                <c:pt idx="3242">
                  <c:v>218.98</c:v>
                </c:pt>
                <c:pt idx="3243">
                  <c:v>218.77</c:v>
                </c:pt>
                <c:pt idx="3244">
                  <c:v>217.1</c:v>
                </c:pt>
                <c:pt idx="3245">
                  <c:v>218.73</c:v>
                </c:pt>
                <c:pt idx="3246">
                  <c:v>223.09</c:v>
                </c:pt>
                <c:pt idx="3247">
                  <c:v>227.26</c:v>
                </c:pt>
                <c:pt idx="3248">
                  <c:v>230.11</c:v>
                </c:pt>
                <c:pt idx="3249">
                  <c:v>229.35</c:v>
                </c:pt>
                <c:pt idx="3250">
                  <c:v>232.55</c:v>
                </c:pt>
                <c:pt idx="3251">
                  <c:v>234.53</c:v>
                </c:pt>
                <c:pt idx="3252">
                  <c:v>235.84</c:v>
                </c:pt>
                <c:pt idx="3253">
                  <c:v>233.43</c:v>
                </c:pt>
                <c:pt idx="3254">
                  <c:v>237.45</c:v>
                </c:pt>
                <c:pt idx="3255">
                  <c:v>238.94</c:v>
                </c:pt>
                <c:pt idx="3256">
                  <c:v>241.46</c:v>
                </c:pt>
                <c:pt idx="3257">
                  <c:v>242.76</c:v>
                </c:pt>
                <c:pt idx="3258">
                  <c:v>239.3</c:v>
                </c:pt>
                <c:pt idx="3259">
                  <c:v>243.62</c:v>
                </c:pt>
                <c:pt idx="3260">
                  <c:v>238.47</c:v>
                </c:pt>
                <c:pt idx="3261">
                  <c:v>241.43</c:v>
                </c:pt>
                <c:pt idx="3262">
                  <c:v>241.55</c:v>
                </c:pt>
                <c:pt idx="3263">
                  <c:v>245.92</c:v>
                </c:pt>
                <c:pt idx="3264">
                  <c:v>247.99</c:v>
                </c:pt>
                <c:pt idx="3265">
                  <c:v>243.37</c:v>
                </c:pt>
                <c:pt idx="3266">
                  <c:v>247.79</c:v>
                </c:pt>
                <c:pt idx="3267">
                  <c:v>249.88</c:v>
                </c:pt>
                <c:pt idx="3268">
                  <c:v>255.93</c:v>
                </c:pt>
                <c:pt idx="3269">
                  <c:v>254.11</c:v>
                </c:pt>
                <c:pt idx="3270">
                  <c:v>267.72000000000003</c:v>
                </c:pt>
                <c:pt idx="3271">
                  <c:v>247.99</c:v>
                </c:pt>
                <c:pt idx="3272">
                  <c:v>241.02</c:v>
                </c:pt>
                <c:pt idx="3273">
                  <c:v>238.1</c:v>
                </c:pt>
                <c:pt idx="3274">
                  <c:v>237.13</c:v>
                </c:pt>
                <c:pt idx="3275">
                  <c:v>236.17</c:v>
                </c:pt>
                <c:pt idx="3276">
                  <c:v>241.91</c:v>
                </c:pt>
                <c:pt idx="3277">
                  <c:v>238.37</c:v>
                </c:pt>
                <c:pt idx="3278">
                  <c:v>235.09</c:v>
                </c:pt>
                <c:pt idx="3279">
                  <c:v>230.31</c:v>
                </c:pt>
                <c:pt idx="3280">
                  <c:v>230.88</c:v>
                </c:pt>
                <c:pt idx="3281">
                  <c:v>228.82</c:v>
                </c:pt>
                <c:pt idx="3282">
                  <c:v>229.02</c:v>
                </c:pt>
                <c:pt idx="3283">
                  <c:v>230.66</c:v>
                </c:pt>
                <c:pt idx="3284">
                  <c:v>232.08</c:v>
                </c:pt>
                <c:pt idx="3285">
                  <c:v>231.04</c:v>
                </c:pt>
                <c:pt idx="3286">
                  <c:v>233.81</c:v>
                </c:pt>
                <c:pt idx="3287">
                  <c:v>229.85</c:v>
                </c:pt>
                <c:pt idx="3288">
                  <c:v>228.84</c:v>
                </c:pt>
                <c:pt idx="3289">
                  <c:v>226.44</c:v>
                </c:pt>
                <c:pt idx="3290">
                  <c:v>227.28</c:v>
                </c:pt>
                <c:pt idx="3291">
                  <c:v>224.73</c:v>
                </c:pt>
                <c:pt idx="3292">
                  <c:v>227.38</c:v>
                </c:pt>
                <c:pt idx="3293">
                  <c:v>227.6</c:v>
                </c:pt>
                <c:pt idx="3294">
                  <c:v>232.69</c:v>
                </c:pt>
                <c:pt idx="3295">
                  <c:v>240.61</c:v>
                </c:pt>
                <c:pt idx="3296">
                  <c:v>243.35</c:v>
                </c:pt>
                <c:pt idx="3297">
                  <c:v>240.59</c:v>
                </c:pt>
                <c:pt idx="3298">
                  <c:v>236.13</c:v>
                </c:pt>
                <c:pt idx="3299">
                  <c:v>236.94</c:v>
                </c:pt>
                <c:pt idx="3300">
                  <c:v>232.12</c:v>
                </c:pt>
                <c:pt idx="3301">
                  <c:v>232.64</c:v>
                </c:pt>
                <c:pt idx="3302">
                  <c:v>229.33</c:v>
                </c:pt>
                <c:pt idx="3303">
                  <c:v>232.32</c:v>
                </c:pt>
                <c:pt idx="3304">
                  <c:v>232.18</c:v>
                </c:pt>
                <c:pt idx="3305">
                  <c:v>231.82</c:v>
                </c:pt>
                <c:pt idx="3306">
                  <c:v>225.45</c:v>
                </c:pt>
                <c:pt idx="3307">
                  <c:v>225.75</c:v>
                </c:pt>
                <c:pt idx="3308">
                  <c:v>228.83</c:v>
                </c:pt>
                <c:pt idx="3309">
                  <c:v>225.92</c:v>
                </c:pt>
                <c:pt idx="3310">
                  <c:v>226.11</c:v>
                </c:pt>
                <c:pt idx="3311">
                  <c:v>231.94</c:v>
                </c:pt>
                <c:pt idx="3312">
                  <c:v>232.68</c:v>
                </c:pt>
                <c:pt idx="3313">
                  <c:v>236.84</c:v>
                </c:pt>
                <c:pt idx="3314">
                  <c:v>238.47</c:v>
                </c:pt>
                <c:pt idx="3315">
                  <c:v>236.75</c:v>
                </c:pt>
                <c:pt idx="3316">
                  <c:v>237.25</c:v>
                </c:pt>
                <c:pt idx="3317">
                  <c:v>237.27</c:v>
                </c:pt>
                <c:pt idx="3318">
                  <c:v>237.92</c:v>
                </c:pt>
                <c:pt idx="3319">
                  <c:v>238.33</c:v>
                </c:pt>
                <c:pt idx="3320">
                  <c:v>241.95</c:v>
                </c:pt>
                <c:pt idx="3321">
                  <c:v>247.64</c:v>
                </c:pt>
                <c:pt idx="3322">
                  <c:v>251.23</c:v>
                </c:pt>
                <c:pt idx="3323">
                  <c:v>248.18</c:v>
                </c:pt>
                <c:pt idx="3324">
                  <c:v>241.11</c:v>
                </c:pt>
                <c:pt idx="3325">
                  <c:v>241.24</c:v>
                </c:pt>
                <c:pt idx="3326">
                  <c:v>241.96</c:v>
                </c:pt>
                <c:pt idx="3327">
                  <c:v>236.26</c:v>
                </c:pt>
                <c:pt idx="3328">
                  <c:v>234.87</c:v>
                </c:pt>
                <c:pt idx="3329">
                  <c:v>235.75</c:v>
                </c:pt>
                <c:pt idx="3330">
                  <c:v>236.2</c:v>
                </c:pt>
                <c:pt idx="3331">
                  <c:v>235.79</c:v>
                </c:pt>
                <c:pt idx="3332">
                  <c:v>235.73</c:v>
                </c:pt>
                <c:pt idx="3333">
                  <c:v>232.32</c:v>
                </c:pt>
                <c:pt idx="3334">
                  <c:v>236.01</c:v>
                </c:pt>
                <c:pt idx="3335">
                  <c:v>235.98</c:v>
                </c:pt>
                <c:pt idx="3336">
                  <c:v>239.74</c:v>
                </c:pt>
                <c:pt idx="3337">
                  <c:v>243.14</c:v>
                </c:pt>
                <c:pt idx="3338">
                  <c:v>243.61</c:v>
                </c:pt>
                <c:pt idx="3339">
                  <c:v>243.39</c:v>
                </c:pt>
                <c:pt idx="3340">
                  <c:v>244.43</c:v>
                </c:pt>
                <c:pt idx="3341">
                  <c:v>242.89</c:v>
                </c:pt>
                <c:pt idx="3342">
                  <c:v>245.6</c:v>
                </c:pt>
                <c:pt idx="3343">
                  <c:v>240.45</c:v>
                </c:pt>
                <c:pt idx="3344">
                  <c:v>237.4</c:v>
                </c:pt>
                <c:pt idx="3345">
                  <c:v>236.6</c:v>
                </c:pt>
                <c:pt idx="3346">
                  <c:v>236.09</c:v>
                </c:pt>
                <c:pt idx="3347">
                  <c:v>236.54</c:v>
                </c:pt>
                <c:pt idx="3348">
                  <c:v>235.66</c:v>
                </c:pt>
                <c:pt idx="3349">
                  <c:v>238.1</c:v>
                </c:pt>
                <c:pt idx="3350">
                  <c:v>236.81</c:v>
                </c:pt>
                <c:pt idx="3351">
                  <c:v>234.22</c:v>
                </c:pt>
                <c:pt idx="3352">
                  <c:v>230.91</c:v>
                </c:pt>
                <c:pt idx="3353">
                  <c:v>231.26</c:v>
                </c:pt>
                <c:pt idx="3354">
                  <c:v>231.51</c:v>
                </c:pt>
                <c:pt idx="3355">
                  <c:v>230.61</c:v>
                </c:pt>
                <c:pt idx="3356">
                  <c:v>229.83</c:v>
                </c:pt>
                <c:pt idx="3357">
                  <c:v>231.18</c:v>
                </c:pt>
                <c:pt idx="3358">
                  <c:v>230.69</c:v>
                </c:pt>
                <c:pt idx="3359">
                  <c:v>237.65</c:v>
                </c:pt>
                <c:pt idx="3360">
                  <c:v>241.2</c:v>
                </c:pt>
                <c:pt idx="3361">
                  <c:v>244.12</c:v>
                </c:pt>
                <c:pt idx="3362">
                  <c:v>243.89</c:v>
                </c:pt>
                <c:pt idx="3363">
                  <c:v>239.69</c:v>
                </c:pt>
                <c:pt idx="3364">
                  <c:v>236.05</c:v>
                </c:pt>
                <c:pt idx="3365">
                  <c:v>234.83</c:v>
                </c:pt>
                <c:pt idx="3366">
                  <c:v>237.4</c:v>
                </c:pt>
                <c:pt idx="3367">
                  <c:v>236.13</c:v>
                </c:pt>
                <c:pt idx="3368">
                  <c:v>232.97</c:v>
                </c:pt>
                <c:pt idx="3369">
                  <c:v>230.73</c:v>
                </c:pt>
                <c:pt idx="3370">
                  <c:v>228.07</c:v>
                </c:pt>
                <c:pt idx="3371">
                  <c:v>228.67</c:v>
                </c:pt>
                <c:pt idx="3372">
                  <c:v>231.14</c:v>
                </c:pt>
                <c:pt idx="3373">
                  <c:v>228.43</c:v>
                </c:pt>
                <c:pt idx="3374">
                  <c:v>222.31</c:v>
                </c:pt>
                <c:pt idx="3375">
                  <c:v>222.42</c:v>
                </c:pt>
                <c:pt idx="3376">
                  <c:v>222.77</c:v>
                </c:pt>
                <c:pt idx="3377">
                  <c:v>225.7</c:v>
                </c:pt>
                <c:pt idx="3378">
                  <c:v>223.18</c:v>
                </c:pt>
                <c:pt idx="3379">
                  <c:v>226.63</c:v>
                </c:pt>
                <c:pt idx="3380">
                  <c:v>227.93</c:v>
                </c:pt>
                <c:pt idx="3381">
                  <c:v>229.76</c:v>
                </c:pt>
                <c:pt idx="3382">
                  <c:v>231.12</c:v>
                </c:pt>
                <c:pt idx="3383">
                  <c:v>230.99</c:v>
                </c:pt>
                <c:pt idx="3384">
                  <c:v>228.06</c:v>
                </c:pt>
                <c:pt idx="3385">
                  <c:v>228.22</c:v>
                </c:pt>
                <c:pt idx="3386">
                  <c:v>228.62</c:v>
                </c:pt>
                <c:pt idx="3387">
                  <c:v>228.6</c:v>
                </c:pt>
                <c:pt idx="3388">
                  <c:v>226.46</c:v>
                </c:pt>
                <c:pt idx="3389">
                  <c:v>225.21</c:v>
                </c:pt>
                <c:pt idx="3390">
                  <c:v>225.9</c:v>
                </c:pt>
                <c:pt idx="3391">
                  <c:v>222.53</c:v>
                </c:pt>
                <c:pt idx="3392">
                  <c:v>222.7</c:v>
                </c:pt>
                <c:pt idx="3393">
                  <c:v>224.61</c:v>
                </c:pt>
                <c:pt idx="3394">
                  <c:v>221.68</c:v>
                </c:pt>
                <c:pt idx="3395">
                  <c:v>222.1</c:v>
                </c:pt>
                <c:pt idx="3396">
                  <c:v>221.37</c:v>
                </c:pt>
                <c:pt idx="3397">
                  <c:v>218.44</c:v>
                </c:pt>
                <c:pt idx="3398">
                  <c:v>216.49</c:v>
                </c:pt>
                <c:pt idx="3399">
                  <c:v>216.28</c:v>
                </c:pt>
                <c:pt idx="3400">
                  <c:v>214.73</c:v>
                </c:pt>
                <c:pt idx="3401">
                  <c:v>213.04</c:v>
                </c:pt>
                <c:pt idx="3402">
                  <c:v>213.34</c:v>
                </c:pt>
                <c:pt idx="3403">
                  <c:v>211.96</c:v>
                </c:pt>
                <c:pt idx="3404">
                  <c:v>213.9</c:v>
                </c:pt>
                <c:pt idx="3405">
                  <c:v>212.35</c:v>
                </c:pt>
                <c:pt idx="3406">
                  <c:v>210.45</c:v>
                </c:pt>
                <c:pt idx="3407">
                  <c:v>209.2</c:v>
                </c:pt>
                <c:pt idx="3408">
                  <c:v>204.9</c:v>
                </c:pt>
                <c:pt idx="3409">
                  <c:v>205.1</c:v>
                </c:pt>
                <c:pt idx="3410">
                  <c:v>208.23</c:v>
                </c:pt>
                <c:pt idx="3411">
                  <c:v>210.54</c:v>
                </c:pt>
                <c:pt idx="3412">
                  <c:v>208.49</c:v>
                </c:pt>
                <c:pt idx="3413">
                  <c:v>205.96</c:v>
                </c:pt>
                <c:pt idx="3414">
                  <c:v>203.01</c:v>
                </c:pt>
                <c:pt idx="3415">
                  <c:v>203.76</c:v>
                </c:pt>
                <c:pt idx="3416">
                  <c:v>207.01</c:v>
                </c:pt>
                <c:pt idx="3417">
                  <c:v>207.72</c:v>
                </c:pt>
                <c:pt idx="3418">
                  <c:v>205.95</c:v>
                </c:pt>
                <c:pt idx="3419">
                  <c:v>206.59</c:v>
                </c:pt>
                <c:pt idx="3420">
                  <c:v>206.52</c:v>
                </c:pt>
                <c:pt idx="3421">
                  <c:v>207.07</c:v>
                </c:pt>
                <c:pt idx="3422">
                  <c:v>205.23</c:v>
                </c:pt>
                <c:pt idx="3423">
                  <c:v>203.28</c:v>
                </c:pt>
                <c:pt idx="3424">
                  <c:v>204.47</c:v>
                </c:pt>
                <c:pt idx="3425">
                  <c:v>204.53</c:v>
                </c:pt>
                <c:pt idx="3426">
                  <c:v>203.56</c:v>
                </c:pt>
                <c:pt idx="3427">
                  <c:v>206.88</c:v>
                </c:pt>
                <c:pt idx="3428">
                  <c:v>208.58</c:v>
                </c:pt>
                <c:pt idx="3429">
                  <c:v>209.41</c:v>
                </c:pt>
                <c:pt idx="3430">
                  <c:v>211.26</c:v>
                </c:pt>
                <c:pt idx="3431">
                  <c:v>215.98</c:v>
                </c:pt>
                <c:pt idx="3432">
                  <c:v>217.48</c:v>
                </c:pt>
                <c:pt idx="3433">
                  <c:v>217.05</c:v>
                </c:pt>
                <c:pt idx="3434">
                  <c:v>214.13</c:v>
                </c:pt>
                <c:pt idx="3435">
                  <c:v>213.44</c:v>
                </c:pt>
                <c:pt idx="3436">
                  <c:v>211.04</c:v>
                </c:pt>
                <c:pt idx="3437">
                  <c:v>210.03</c:v>
                </c:pt>
                <c:pt idx="3438">
                  <c:v>211.84</c:v>
                </c:pt>
                <c:pt idx="3439">
                  <c:v>210.7</c:v>
                </c:pt>
                <c:pt idx="3440">
                  <c:v>209.35</c:v>
                </c:pt>
                <c:pt idx="3441">
                  <c:v>211.61</c:v>
                </c:pt>
                <c:pt idx="3442">
                  <c:v>210.95</c:v>
                </c:pt>
                <c:pt idx="3443">
                  <c:v>210.78</c:v>
                </c:pt>
                <c:pt idx="3444">
                  <c:v>214.7</c:v>
                </c:pt>
                <c:pt idx="3445">
                  <c:v>216.28</c:v>
                </c:pt>
                <c:pt idx="3446">
                  <c:v>217.04</c:v>
                </c:pt>
                <c:pt idx="3447">
                  <c:v>217.47</c:v>
                </c:pt>
                <c:pt idx="3448">
                  <c:v>216.78</c:v>
                </c:pt>
                <c:pt idx="3449">
                  <c:v>213.87</c:v>
                </c:pt>
                <c:pt idx="3450">
                  <c:v>213.05</c:v>
                </c:pt>
                <c:pt idx="3451">
                  <c:v>213.61</c:v>
                </c:pt>
                <c:pt idx="3452">
                  <c:v>212.55</c:v>
                </c:pt>
                <c:pt idx="3453">
                  <c:v>210.76</c:v>
                </c:pt>
                <c:pt idx="3454">
                  <c:v>210.26</c:v>
                </c:pt>
                <c:pt idx="3455">
                  <c:v>208.96</c:v>
                </c:pt>
                <c:pt idx="3456">
                  <c:v>211.05</c:v>
                </c:pt>
                <c:pt idx="3457">
                  <c:v>213.85</c:v>
                </c:pt>
                <c:pt idx="3458">
                  <c:v>212.89</c:v>
                </c:pt>
                <c:pt idx="3459">
                  <c:v>213.76</c:v>
                </c:pt>
                <c:pt idx="3460">
                  <c:v>216.44</c:v>
                </c:pt>
                <c:pt idx="3461">
                  <c:v>216.44</c:v>
                </c:pt>
                <c:pt idx="3462">
                  <c:v>215.43</c:v>
                </c:pt>
                <c:pt idx="3463">
                  <c:v>211.95</c:v>
                </c:pt>
                <c:pt idx="3464">
                  <c:v>211.77</c:v>
                </c:pt>
                <c:pt idx="3465">
                  <c:v>209.52</c:v>
                </c:pt>
                <c:pt idx="3466">
                  <c:v>210.02</c:v>
                </c:pt>
                <c:pt idx="3467">
                  <c:v>210.56</c:v>
                </c:pt>
                <c:pt idx="3468">
                  <c:v>209.12</c:v>
                </c:pt>
                <c:pt idx="3469">
                  <c:v>209.23</c:v>
                </c:pt>
                <c:pt idx="3470">
                  <c:v>209.67</c:v>
                </c:pt>
                <c:pt idx="3471">
                  <c:v>212.24</c:v>
                </c:pt>
                <c:pt idx="3472">
                  <c:v>215.8</c:v>
                </c:pt>
                <c:pt idx="3473">
                  <c:v>215.06</c:v>
                </c:pt>
                <c:pt idx="3474">
                  <c:v>214.56</c:v>
                </c:pt>
                <c:pt idx="3475">
                  <c:v>214.59</c:v>
                </c:pt>
                <c:pt idx="3476">
                  <c:v>217.25</c:v>
                </c:pt>
                <c:pt idx="3477">
                  <c:v>217.31</c:v>
                </c:pt>
                <c:pt idx="3478">
                  <c:v>216.77</c:v>
                </c:pt>
                <c:pt idx="3479">
                  <c:v>215.21</c:v>
                </c:pt>
                <c:pt idx="3480">
                  <c:v>214.22</c:v>
                </c:pt>
                <c:pt idx="3481">
                  <c:v>213.13</c:v>
                </c:pt>
                <c:pt idx="3482">
                  <c:v>214.84</c:v>
                </c:pt>
                <c:pt idx="3483">
                  <c:v>212.9</c:v>
                </c:pt>
                <c:pt idx="3484">
                  <c:v>214.02</c:v>
                </c:pt>
                <c:pt idx="3485">
                  <c:v>215.65</c:v>
                </c:pt>
                <c:pt idx="3486">
                  <c:v>213.29</c:v>
                </c:pt>
                <c:pt idx="3487">
                  <c:v>213.96</c:v>
                </c:pt>
                <c:pt idx="3488">
                  <c:v>214.81</c:v>
                </c:pt>
                <c:pt idx="3489">
                  <c:v>212.94</c:v>
                </c:pt>
                <c:pt idx="3490">
                  <c:v>214.12</c:v>
                </c:pt>
                <c:pt idx="3491">
                  <c:v>216.45</c:v>
                </c:pt>
                <c:pt idx="3492">
                  <c:v>214.34</c:v>
                </c:pt>
                <c:pt idx="3493">
                  <c:v>217.72</c:v>
                </c:pt>
                <c:pt idx="3494">
                  <c:v>218.26</c:v>
                </c:pt>
                <c:pt idx="3495">
                  <c:v>219.69</c:v>
                </c:pt>
                <c:pt idx="3496">
                  <c:v>216.38</c:v>
                </c:pt>
                <c:pt idx="3497">
                  <c:v>217.95</c:v>
                </c:pt>
                <c:pt idx="3498">
                  <c:v>217.77</c:v>
                </c:pt>
                <c:pt idx="3499">
                  <c:v>218.99</c:v>
                </c:pt>
                <c:pt idx="3500">
                  <c:v>217.65</c:v>
                </c:pt>
                <c:pt idx="3501">
                  <c:v>215.34</c:v>
                </c:pt>
                <c:pt idx="3502">
                  <c:v>215.63</c:v>
                </c:pt>
                <c:pt idx="3503">
                  <c:v>216.32</c:v>
                </c:pt>
                <c:pt idx="3504">
                  <c:v>214.83</c:v>
                </c:pt>
                <c:pt idx="3505">
                  <c:v>214.28</c:v>
                </c:pt>
                <c:pt idx="3506">
                  <c:v>215.69</c:v>
                </c:pt>
                <c:pt idx="3507">
                  <c:v>220.51</c:v>
                </c:pt>
                <c:pt idx="3508">
                  <c:v>218.49</c:v>
                </c:pt>
                <c:pt idx="3509">
                  <c:v>218.63</c:v>
                </c:pt>
                <c:pt idx="3510">
                  <c:v>216.77</c:v>
                </c:pt>
                <c:pt idx="3511">
                  <c:v>218.52</c:v>
                </c:pt>
                <c:pt idx="3512">
                  <c:v>218.17</c:v>
                </c:pt>
                <c:pt idx="3513">
                  <c:v>219.98</c:v>
                </c:pt>
                <c:pt idx="3514">
                  <c:v>220.65</c:v>
                </c:pt>
                <c:pt idx="3515">
                  <c:v>220.52</c:v>
                </c:pt>
                <c:pt idx="3516">
                  <c:v>220.77</c:v>
                </c:pt>
                <c:pt idx="3517">
                  <c:v>219.81</c:v>
                </c:pt>
                <c:pt idx="3518">
                  <c:v>218.42</c:v>
                </c:pt>
                <c:pt idx="3519">
                  <c:v>219.47</c:v>
                </c:pt>
                <c:pt idx="3520">
                  <c:v>219.89</c:v>
                </c:pt>
                <c:pt idx="3521">
                  <c:v>219.72</c:v>
                </c:pt>
                <c:pt idx="3522">
                  <c:v>219.95</c:v>
                </c:pt>
                <c:pt idx="3523">
                  <c:v>218.9</c:v>
                </c:pt>
                <c:pt idx="3524">
                  <c:v>218.12</c:v>
                </c:pt>
                <c:pt idx="3525">
                  <c:v>218.74</c:v>
                </c:pt>
                <c:pt idx="3526">
                  <c:v>220.39</c:v>
                </c:pt>
                <c:pt idx="3527">
                  <c:v>223.31</c:v>
                </c:pt>
                <c:pt idx="3528">
                  <c:v>223.79</c:v>
                </c:pt>
                <c:pt idx="3529">
                  <c:v>225.18</c:v>
                </c:pt>
                <c:pt idx="3530">
                  <c:v>225.63</c:v>
                </c:pt>
                <c:pt idx="3531">
                  <c:v>227.47</c:v>
                </c:pt>
                <c:pt idx="3532">
                  <c:v>228.61</c:v>
                </c:pt>
                <c:pt idx="3533">
                  <c:v>226.79</c:v>
                </c:pt>
                <c:pt idx="3534">
                  <c:v>223.89</c:v>
                </c:pt>
                <c:pt idx="3535">
                  <c:v>226.46</c:v>
                </c:pt>
                <c:pt idx="3536">
                  <c:v>227.84</c:v>
                </c:pt>
                <c:pt idx="3537">
                  <c:v>229.14</c:v>
                </c:pt>
                <c:pt idx="3538">
                  <c:v>228.51</c:v>
                </c:pt>
                <c:pt idx="3539">
                  <c:v>227.45</c:v>
                </c:pt>
                <c:pt idx="3540">
                  <c:v>229.35</c:v>
                </c:pt>
                <c:pt idx="3541">
                  <c:v>228.98</c:v>
                </c:pt>
                <c:pt idx="3542">
                  <c:v>231.47</c:v>
                </c:pt>
                <c:pt idx="3543">
                  <c:v>229.33</c:v>
                </c:pt>
                <c:pt idx="3544">
                  <c:v>231.35</c:v>
                </c:pt>
                <c:pt idx="3545">
                  <c:v>228.55</c:v>
                </c:pt>
                <c:pt idx="3546">
                  <c:v>230.09</c:v>
                </c:pt>
                <c:pt idx="3547">
                  <c:v>231.15</c:v>
                </c:pt>
                <c:pt idx="3548">
                  <c:v>231.45</c:v>
                </c:pt>
                <c:pt idx="3549">
                  <c:v>231.83</c:v>
                </c:pt>
                <c:pt idx="3550">
                  <c:v>229.58</c:v>
                </c:pt>
                <c:pt idx="3551">
                  <c:v>231.57</c:v>
                </c:pt>
                <c:pt idx="3552">
                  <c:v>229.75</c:v>
                </c:pt>
                <c:pt idx="3553">
                  <c:v>231.02</c:v>
                </c:pt>
                <c:pt idx="3554">
                  <c:v>232.22</c:v>
                </c:pt>
                <c:pt idx="3555">
                  <c:v>231.84</c:v>
                </c:pt>
                <c:pt idx="3556">
                  <c:v>233.08</c:v>
                </c:pt>
                <c:pt idx="3557">
                  <c:v>232.29</c:v>
                </c:pt>
                <c:pt idx="3558">
                  <c:v>233.2</c:v>
                </c:pt>
                <c:pt idx="3559">
                  <c:v>229.22</c:v>
                </c:pt>
                <c:pt idx="3560">
                  <c:v>227.65</c:v>
                </c:pt>
                <c:pt idx="3561">
                  <c:v>227.86</c:v>
                </c:pt>
                <c:pt idx="3562">
                  <c:v>229.74</c:v>
                </c:pt>
                <c:pt idx="3563">
                  <c:v>231.6</c:v>
                </c:pt>
                <c:pt idx="3564">
                  <c:v>228.81</c:v>
                </c:pt>
                <c:pt idx="3565">
                  <c:v>229.56</c:v>
                </c:pt>
                <c:pt idx="3566">
                  <c:v>228.74</c:v>
                </c:pt>
                <c:pt idx="3567">
                  <c:v>231.39</c:v>
                </c:pt>
                <c:pt idx="3568">
                  <c:v>235.16</c:v>
                </c:pt>
                <c:pt idx="3569">
                  <c:v>233.96</c:v>
                </c:pt>
                <c:pt idx="3570">
                  <c:v>236.81</c:v>
                </c:pt>
                <c:pt idx="3571">
                  <c:v>239.41</c:v>
                </c:pt>
                <c:pt idx="3572">
                  <c:v>239.59</c:v>
                </c:pt>
                <c:pt idx="3573">
                  <c:v>240.71</c:v>
                </c:pt>
                <c:pt idx="3574">
                  <c:v>236.63</c:v>
                </c:pt>
                <c:pt idx="3575">
                  <c:v>238.01</c:v>
                </c:pt>
                <c:pt idx="3576">
                  <c:v>236.31</c:v>
                </c:pt>
                <c:pt idx="3577">
                  <c:v>237.97</c:v>
                </c:pt>
                <c:pt idx="3578">
                  <c:v>238.46</c:v>
                </c:pt>
                <c:pt idx="3579">
                  <c:v>235.92</c:v>
                </c:pt>
                <c:pt idx="3580">
                  <c:v>236.23</c:v>
                </c:pt>
                <c:pt idx="3581">
                  <c:v>237.36</c:v>
                </c:pt>
                <c:pt idx="3582">
                  <c:v>237.91</c:v>
                </c:pt>
                <c:pt idx="3583">
                  <c:v>237.45</c:v>
                </c:pt>
                <c:pt idx="3584">
                  <c:v>237.61</c:v>
                </c:pt>
                <c:pt idx="3585">
                  <c:v>237.69</c:v>
                </c:pt>
                <c:pt idx="3586">
                  <c:v>234.7</c:v>
                </c:pt>
                <c:pt idx="3587">
                  <c:v>237.99</c:v>
                </c:pt>
                <c:pt idx="3588">
                  <c:v>240.42</c:v>
                </c:pt>
                <c:pt idx="3589">
                  <c:v>239.3</c:v>
                </c:pt>
                <c:pt idx="3590">
                  <c:v>237.95</c:v>
                </c:pt>
                <c:pt idx="3591">
                  <c:v>240.87</c:v>
                </c:pt>
                <c:pt idx="3592">
                  <c:v>239.34</c:v>
                </c:pt>
                <c:pt idx="3593">
                  <c:v>241.2</c:v>
                </c:pt>
                <c:pt idx="3594">
                  <c:v>240.99</c:v>
                </c:pt>
                <c:pt idx="3595">
                  <c:v>243.05</c:v>
                </c:pt>
                <c:pt idx="3596">
                  <c:v>242.18</c:v>
                </c:pt>
                <c:pt idx="3597">
                  <c:v>244.07</c:v>
                </c:pt>
                <c:pt idx="3598">
                  <c:v>241.8</c:v>
                </c:pt>
                <c:pt idx="3599">
                  <c:v>242.16</c:v>
                </c:pt>
                <c:pt idx="3600">
                  <c:v>241.86</c:v>
                </c:pt>
                <c:pt idx="3601">
                  <c:v>242.25</c:v>
                </c:pt>
                <c:pt idx="3602">
                  <c:v>239.98</c:v>
                </c:pt>
                <c:pt idx="3603">
                  <c:v>238.52</c:v>
                </c:pt>
                <c:pt idx="3604">
                  <c:v>236.9</c:v>
                </c:pt>
                <c:pt idx="3605">
                  <c:v>240.04</c:v>
                </c:pt>
                <c:pt idx="3606">
                  <c:v>234.1</c:v>
                </c:pt>
                <c:pt idx="3607">
                  <c:v>236.33</c:v>
                </c:pt>
                <c:pt idx="3608">
                  <c:v>231.81</c:v>
                </c:pt>
                <c:pt idx="3609">
                  <c:v>234.12</c:v>
                </c:pt>
                <c:pt idx="3610">
                  <c:v>234.38</c:v>
                </c:pt>
                <c:pt idx="3611">
                  <c:v>232.11</c:v>
                </c:pt>
                <c:pt idx="3612">
                  <c:v>234.4</c:v>
                </c:pt>
                <c:pt idx="3613">
                  <c:v>232.69</c:v>
                </c:pt>
                <c:pt idx="3614">
                  <c:v>235.52</c:v>
                </c:pt>
                <c:pt idx="3615">
                  <c:v>239.77</c:v>
                </c:pt>
                <c:pt idx="3616">
                  <c:v>239.52</c:v>
                </c:pt>
                <c:pt idx="3617">
                  <c:v>240.91</c:v>
                </c:pt>
                <c:pt idx="3618">
                  <c:v>235.54</c:v>
                </c:pt>
                <c:pt idx="3619">
                  <c:v>233.05</c:v>
                </c:pt>
                <c:pt idx="3620">
                  <c:v>229.37</c:v>
                </c:pt>
                <c:pt idx="3621">
                  <c:v>233.92</c:v>
                </c:pt>
                <c:pt idx="3622">
                  <c:v>233.92</c:v>
                </c:pt>
                <c:pt idx="3623">
                  <c:v>231.79</c:v>
                </c:pt>
                <c:pt idx="3624">
                  <c:v>232.01</c:v>
                </c:pt>
                <c:pt idx="3625">
                  <c:v>232.44</c:v>
                </c:pt>
                <c:pt idx="3626">
                  <c:v>231.84</c:v>
                </c:pt>
                <c:pt idx="3627">
                  <c:v>233.13</c:v>
                </c:pt>
                <c:pt idx="3628">
                  <c:v>231.31</c:v>
                </c:pt>
                <c:pt idx="3629">
                  <c:v>232.12</c:v>
                </c:pt>
                <c:pt idx="3630">
                  <c:v>231.54</c:v>
                </c:pt>
                <c:pt idx="3631">
                  <c:v>229.12</c:v>
                </c:pt>
                <c:pt idx="3632">
                  <c:v>230.66</c:v>
                </c:pt>
                <c:pt idx="3633">
                  <c:v>232.01</c:v>
                </c:pt>
                <c:pt idx="3634">
                  <c:v>231.94</c:v>
                </c:pt>
                <c:pt idx="3635">
                  <c:v>231.05</c:v>
                </c:pt>
                <c:pt idx="3636">
                  <c:v>231.51</c:v>
                </c:pt>
                <c:pt idx="3637">
                  <c:v>232.14</c:v>
                </c:pt>
                <c:pt idx="3638">
                  <c:v>230.29</c:v>
                </c:pt>
                <c:pt idx="3639">
                  <c:v>228.17</c:v>
                </c:pt>
                <c:pt idx="3640">
                  <c:v>228.54</c:v>
                </c:pt>
                <c:pt idx="3641">
                  <c:v>230.2</c:v>
                </c:pt>
                <c:pt idx="3642">
                  <c:v>232.73</c:v>
                </c:pt>
                <c:pt idx="3643">
                  <c:v>231.2</c:v>
                </c:pt>
                <c:pt idx="3644">
                  <c:v>234.02</c:v>
                </c:pt>
                <c:pt idx="3645">
                  <c:v>236.63</c:v>
                </c:pt>
                <c:pt idx="3646">
                  <c:v>241.32</c:v>
                </c:pt>
                <c:pt idx="3647">
                  <c:v>241.31</c:v>
                </c:pt>
                <c:pt idx="3648">
                  <c:v>240.84</c:v>
                </c:pt>
                <c:pt idx="3649">
                  <c:v>237.51</c:v>
                </c:pt>
                <c:pt idx="3650">
                  <c:v>238.27</c:v>
                </c:pt>
                <c:pt idx="3651">
                  <c:v>237.55</c:v>
                </c:pt>
                <c:pt idx="3652">
                  <c:v>237.37</c:v>
                </c:pt>
                <c:pt idx="3653">
                  <c:v>237.06</c:v>
                </c:pt>
                <c:pt idx="3654">
                  <c:v>236.75</c:v>
                </c:pt>
                <c:pt idx="3655">
                  <c:v>238.91</c:v>
                </c:pt>
                <c:pt idx="3656">
                  <c:v>239.93</c:v>
                </c:pt>
                <c:pt idx="3657">
                  <c:v>242.68</c:v>
                </c:pt>
                <c:pt idx="3658">
                  <c:v>246.08</c:v>
                </c:pt>
                <c:pt idx="3659">
                  <c:v>246.31</c:v>
                </c:pt>
                <c:pt idx="3660">
                  <c:v>244.63</c:v>
                </c:pt>
                <c:pt idx="3661">
                  <c:v>245</c:v>
                </c:pt>
                <c:pt idx="3662">
                  <c:v>245.07</c:v>
                </c:pt>
                <c:pt idx="3663">
                  <c:v>247.18</c:v>
                </c:pt>
                <c:pt idx="3664">
                  <c:v>244.76</c:v>
                </c:pt>
                <c:pt idx="3665">
                  <c:v>243.63</c:v>
                </c:pt>
                <c:pt idx="3666">
                  <c:v>243.12</c:v>
                </c:pt>
                <c:pt idx="3667">
                  <c:v>241.72</c:v>
                </c:pt>
                <c:pt idx="3668">
                  <c:v>240.22</c:v>
                </c:pt>
                <c:pt idx="3669">
                  <c:v>240.41</c:v>
                </c:pt>
                <c:pt idx="3670">
                  <c:v>240.19</c:v>
                </c:pt>
                <c:pt idx="3671">
                  <c:v>242.39</c:v>
                </c:pt>
                <c:pt idx="3672">
                  <c:v>242.65</c:v>
                </c:pt>
                <c:pt idx="3673">
                  <c:v>243.28</c:v>
                </c:pt>
                <c:pt idx="3674">
                  <c:v>243.02</c:v>
                </c:pt>
                <c:pt idx="3675">
                  <c:v>244.51</c:v>
                </c:pt>
                <c:pt idx="3676">
                  <c:v>246.21</c:v>
                </c:pt>
                <c:pt idx="3677">
                  <c:v>245.55</c:v>
                </c:pt>
                <c:pt idx="3678">
                  <c:v>243.81</c:v>
                </c:pt>
                <c:pt idx="3679">
                  <c:v>246.95</c:v>
                </c:pt>
                <c:pt idx="3680">
                  <c:v>250.4</c:v>
                </c:pt>
                <c:pt idx="3681">
                  <c:v>249.7</c:v>
                </c:pt>
                <c:pt idx="3682">
                  <c:v>248.99</c:v>
                </c:pt>
                <c:pt idx="3683">
                  <c:v>249.05</c:v>
                </c:pt>
                <c:pt idx="3684">
                  <c:v>246.03</c:v>
                </c:pt>
                <c:pt idx="3685">
                  <c:v>249.63</c:v>
                </c:pt>
                <c:pt idx="3686">
                  <c:v>253.24</c:v>
                </c:pt>
                <c:pt idx="3687">
                  <c:v>252.84</c:v>
                </c:pt>
                <c:pt idx="3688">
                  <c:v>252.87</c:v>
                </c:pt>
                <c:pt idx="3689">
                  <c:v>254.09</c:v>
                </c:pt>
                <c:pt idx="3690">
                  <c:v>257.14</c:v>
                </c:pt>
                <c:pt idx="3691">
                  <c:v>256.83999999999997</c:v>
                </c:pt>
                <c:pt idx="3692">
                  <c:v>258.67</c:v>
                </c:pt>
                <c:pt idx="3693">
                  <c:v>257.69</c:v>
                </c:pt>
                <c:pt idx="3694">
                  <c:v>255.92</c:v>
                </c:pt>
                <c:pt idx="3695">
                  <c:v>254.11</c:v>
                </c:pt>
                <c:pt idx="3696">
                  <c:v>255.45</c:v>
                </c:pt>
                <c:pt idx="3697">
                  <c:v>256.69</c:v>
                </c:pt>
                <c:pt idx="3698">
                  <c:v>260.45</c:v>
                </c:pt>
                <c:pt idx="3699">
                  <c:v>262.57</c:v>
                </c:pt>
                <c:pt idx="3700">
                  <c:v>262.82</c:v>
                </c:pt>
                <c:pt idx="3701">
                  <c:v>259</c:v>
                </c:pt>
                <c:pt idx="3702">
                  <c:v>260.62</c:v>
                </c:pt>
                <c:pt idx="3703">
                  <c:v>258.79000000000002</c:v>
                </c:pt>
                <c:pt idx="3704">
                  <c:v>255.61</c:v>
                </c:pt>
                <c:pt idx="3705">
                  <c:v>253.67</c:v>
                </c:pt>
                <c:pt idx="3706">
                  <c:v>254.78</c:v>
                </c:pt>
                <c:pt idx="3707">
                  <c:v>254.65</c:v>
                </c:pt>
                <c:pt idx="3708">
                  <c:v>259.77</c:v>
                </c:pt>
                <c:pt idx="3709">
                  <c:v>259.18</c:v>
                </c:pt>
                <c:pt idx="3710">
                  <c:v>262.93</c:v>
                </c:pt>
                <c:pt idx="3711">
                  <c:v>264.19</c:v>
                </c:pt>
                <c:pt idx="3712">
                  <c:v>262.33</c:v>
                </c:pt>
                <c:pt idx="3713">
                  <c:v>263.02999999999997</c:v>
                </c:pt>
                <c:pt idx="3714">
                  <c:v>262.57</c:v>
                </c:pt>
                <c:pt idx="3715">
                  <c:v>262.85000000000002</c:v>
                </c:pt>
                <c:pt idx="3716">
                  <c:v>262.88</c:v>
                </c:pt>
                <c:pt idx="3717">
                  <c:v>264.7</c:v>
                </c:pt>
                <c:pt idx="3718">
                  <c:v>262.8</c:v>
                </c:pt>
                <c:pt idx="3719">
                  <c:v>257.37</c:v>
                </c:pt>
                <c:pt idx="3720">
                  <c:v>255.45</c:v>
                </c:pt>
                <c:pt idx="3721">
                  <c:v>258.08999999999997</c:v>
                </c:pt>
                <c:pt idx="3722">
                  <c:v>257.31</c:v>
                </c:pt>
                <c:pt idx="3723">
                  <c:v>255.92</c:v>
                </c:pt>
                <c:pt idx="3724">
                  <c:v>259.39999999999998</c:v>
                </c:pt>
                <c:pt idx="3725">
                  <c:v>257.17</c:v>
                </c:pt>
                <c:pt idx="3726">
                  <c:v>260.31</c:v>
                </c:pt>
                <c:pt idx="3727">
                  <c:v>263.47499999999621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4-4332-B922-4FB0CABE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558224"/>
        <c:axId val="1080560624"/>
      </c:lineChart>
      <c:dateAx>
        <c:axId val="10805582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80560624"/>
        <c:crosses val="autoZero"/>
        <c:auto val="1"/>
        <c:lblOffset val="100"/>
        <c:baseTimeUnit val="days"/>
      </c:dateAx>
      <c:valAx>
        <c:axId val="1080560624"/>
        <c:scaling>
          <c:orientation val="minMax"/>
          <c:max val="280"/>
          <c:min val="150"/>
        </c:scaling>
        <c:delete val="0"/>
        <c:axPos val="l"/>
        <c:numFmt formatCode="#,##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80558224"/>
        <c:crosses val="autoZero"/>
        <c:crossBetween val="between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</xdr:row>
      <xdr:rowOff>19050</xdr:rowOff>
    </xdr:from>
    <xdr:to>
      <xdr:col>20</xdr:col>
      <xdr:colOff>220979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570463-1706-49DA-BA60-29DD2621F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34</xdr:row>
      <xdr:rowOff>133350</xdr:rowOff>
    </xdr:from>
    <xdr:to>
      <xdr:col>20</xdr:col>
      <xdr:colOff>217170</xdr:colOff>
      <xdr:row>64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61E49-7646-4E6C-A569-8B70A9004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34"/>
  <sheetViews>
    <sheetView showGridLines="0" tabSelected="1" zoomScale="85" zoomScaleNormal="85" workbookViewId="0"/>
  </sheetViews>
  <sheetFormatPr defaultRowHeight="14.4" x14ac:dyDescent="0.3"/>
  <cols>
    <col min="1" max="1" width="10.109375" bestFit="1" customWidth="1"/>
    <col min="2" max="2" width="10.21875" style="2" bestFit="1" customWidth="1"/>
    <col min="3" max="3" width="12.77734375" style="1" bestFit="1" customWidth="1"/>
    <col min="4" max="4" width="13.88671875" style="1" bestFit="1" customWidth="1"/>
  </cols>
  <sheetData>
    <row r="1" spans="1:4" ht="15" thickBot="1" x14ac:dyDescent="0.35"/>
    <row r="2" spans="1:4" x14ac:dyDescent="0.3">
      <c r="B2" s="8" t="s">
        <v>4</v>
      </c>
      <c r="C2" s="9"/>
    </row>
    <row r="3" spans="1:4" ht="15" thickBot="1" x14ac:dyDescent="0.35">
      <c r="B3" s="10"/>
      <c r="C3" s="11"/>
    </row>
    <row r="6" spans="1:4" x14ac:dyDescent="0.3">
      <c r="A6" s="3" t="s">
        <v>1</v>
      </c>
      <c r="B6" s="4" t="s">
        <v>2</v>
      </c>
      <c r="C6" s="5" t="s">
        <v>0</v>
      </c>
      <c r="D6" s="5" t="s">
        <v>3</v>
      </c>
    </row>
    <row r="7" spans="1:4" x14ac:dyDescent="0.3">
      <c r="A7" s="12">
        <v>40178</v>
      </c>
      <c r="B7" s="6">
        <v>175.65</v>
      </c>
      <c r="C7" s="7">
        <v>0</v>
      </c>
      <c r="D7" s="7">
        <v>0</v>
      </c>
    </row>
    <row r="8" spans="1:4" x14ac:dyDescent="0.3">
      <c r="A8" s="12">
        <v>40179</v>
      </c>
      <c r="B8" s="6">
        <v>175.65</v>
      </c>
      <c r="C8" s="7">
        <f>+B8/B7-1</f>
        <v>0</v>
      </c>
      <c r="D8" s="7">
        <f>+(1+D7)*(1+C8)-1</f>
        <v>0</v>
      </c>
    </row>
    <row r="9" spans="1:4" x14ac:dyDescent="0.3">
      <c r="A9" s="12">
        <v>40182</v>
      </c>
      <c r="B9" s="6">
        <v>176.01</v>
      </c>
      <c r="C9" s="7">
        <f t="shared" ref="C9:C72" si="0">+B9/B8-1</f>
        <v>2.0495303159691058E-3</v>
      </c>
      <c r="D9" s="7">
        <f t="shared" ref="D9:D72" si="1">+(1+D8)*(1+C9)-1</f>
        <v>2.0495303159691058E-3</v>
      </c>
    </row>
    <row r="10" spans="1:4" x14ac:dyDescent="0.3">
      <c r="A10" s="12">
        <v>40183</v>
      </c>
      <c r="B10" s="6">
        <v>174.49</v>
      </c>
      <c r="C10" s="7">
        <f t="shared" si="0"/>
        <v>-8.63587296176338E-3</v>
      </c>
      <c r="D10" s="7">
        <f t="shared" si="1"/>
        <v>-6.6040421292342666E-3</v>
      </c>
    </row>
    <row r="11" spans="1:4" x14ac:dyDescent="0.3">
      <c r="A11" s="12">
        <v>40184</v>
      </c>
      <c r="B11" s="6">
        <v>173.13</v>
      </c>
      <c r="C11" s="7">
        <f t="shared" si="0"/>
        <v>-7.7941429308270305E-3</v>
      </c>
      <c r="D11" s="7">
        <f t="shared" si="1"/>
        <v>-1.4346712211784851E-2</v>
      </c>
    </row>
    <row r="12" spans="1:4" x14ac:dyDescent="0.3">
      <c r="A12" s="12">
        <v>40185</v>
      </c>
      <c r="B12" s="6">
        <v>172.23</v>
      </c>
      <c r="C12" s="7">
        <f t="shared" si="0"/>
        <v>-5.1984058222145357E-3</v>
      </c>
      <c r="D12" s="7">
        <f t="shared" si="1"/>
        <v>-1.947053800170806E-2</v>
      </c>
    </row>
    <row r="13" spans="1:4" x14ac:dyDescent="0.3">
      <c r="A13" s="12">
        <v>40186</v>
      </c>
      <c r="B13" s="6">
        <v>173.2</v>
      </c>
      <c r="C13" s="7">
        <f t="shared" si="0"/>
        <v>5.6320037159611758E-3</v>
      </c>
      <c r="D13" s="7">
        <f t="shared" si="1"/>
        <v>-1.3948192428124284E-2</v>
      </c>
    </row>
    <row r="14" spans="1:4" x14ac:dyDescent="0.3">
      <c r="A14" s="12">
        <v>40189</v>
      </c>
      <c r="B14" s="6">
        <v>172.14</v>
      </c>
      <c r="C14" s="7">
        <f t="shared" si="0"/>
        <v>-6.1200923787528838E-3</v>
      </c>
      <c r="D14" s="7">
        <f t="shared" si="1"/>
        <v>-1.9982920580700392E-2</v>
      </c>
    </row>
    <row r="15" spans="1:4" x14ac:dyDescent="0.3">
      <c r="A15" s="12">
        <v>40190</v>
      </c>
      <c r="B15" s="6">
        <v>172.02</v>
      </c>
      <c r="C15" s="7">
        <f t="shared" si="0"/>
        <v>-6.971070059252904E-4</v>
      </c>
      <c r="D15" s="7">
        <f t="shared" si="1"/>
        <v>-2.0666097352689983E-2</v>
      </c>
    </row>
    <row r="16" spans="1:4" x14ac:dyDescent="0.3">
      <c r="A16" s="12">
        <v>40191</v>
      </c>
      <c r="B16" s="6">
        <v>173.5</v>
      </c>
      <c r="C16" s="7">
        <f t="shared" si="0"/>
        <v>8.6036507382862837E-3</v>
      </c>
      <c r="D16" s="7">
        <f t="shared" si="1"/>
        <v>-1.2240250498149696E-2</v>
      </c>
    </row>
    <row r="17" spans="1:4" x14ac:dyDescent="0.3">
      <c r="A17" s="12">
        <v>40192</v>
      </c>
      <c r="B17" s="6">
        <v>173.21</v>
      </c>
      <c r="C17" s="7">
        <f t="shared" si="0"/>
        <v>-1.6714697406339241E-3</v>
      </c>
      <c r="D17" s="7">
        <f t="shared" si="1"/>
        <v>-1.3891261030458235E-2</v>
      </c>
    </row>
    <row r="18" spans="1:4" x14ac:dyDescent="0.3">
      <c r="A18" s="12">
        <v>40193</v>
      </c>
      <c r="B18" s="6">
        <v>171.3</v>
      </c>
      <c r="C18" s="7">
        <f t="shared" si="0"/>
        <v>-1.1027076958605164E-2</v>
      </c>
      <c r="D18" s="7">
        <f t="shared" si="1"/>
        <v>-2.4765157984628416E-2</v>
      </c>
    </row>
    <row r="19" spans="1:4" x14ac:dyDescent="0.3">
      <c r="A19" s="12">
        <v>40196</v>
      </c>
      <c r="B19" s="6">
        <v>172.55</v>
      </c>
      <c r="C19" s="7">
        <f t="shared" si="0"/>
        <v>7.2971395213077273E-3</v>
      </c>
      <c r="D19" s="7">
        <f t="shared" si="1"/>
        <v>-1.7648733276401707E-2</v>
      </c>
    </row>
    <row r="20" spans="1:4" x14ac:dyDescent="0.3">
      <c r="A20" s="12">
        <v>40197</v>
      </c>
      <c r="B20" s="6">
        <v>172.4</v>
      </c>
      <c r="C20" s="7">
        <f t="shared" si="0"/>
        <v>-8.6931324253847198E-4</v>
      </c>
      <c r="D20" s="7">
        <f t="shared" si="1"/>
        <v>-1.8502704241389001E-2</v>
      </c>
    </row>
    <row r="21" spans="1:4" x14ac:dyDescent="0.3">
      <c r="A21" s="12">
        <v>40198</v>
      </c>
      <c r="B21" s="6">
        <v>174.03</v>
      </c>
      <c r="C21" s="7">
        <f t="shared" si="0"/>
        <v>9.4547563805105206E-3</v>
      </c>
      <c r="D21" s="7">
        <f t="shared" si="1"/>
        <v>-9.2228864218614204E-3</v>
      </c>
    </row>
    <row r="22" spans="1:4" x14ac:dyDescent="0.3">
      <c r="A22" s="12">
        <v>40199</v>
      </c>
      <c r="B22" s="6">
        <v>175.91</v>
      </c>
      <c r="C22" s="7">
        <f t="shared" si="0"/>
        <v>1.0802735160604371E-2</v>
      </c>
      <c r="D22" s="7">
        <f t="shared" si="1"/>
        <v>1.4802163393112799E-3</v>
      </c>
    </row>
    <row r="23" spans="1:4" x14ac:dyDescent="0.3">
      <c r="A23" s="12">
        <v>40200</v>
      </c>
      <c r="B23" s="6">
        <v>177.3</v>
      </c>
      <c r="C23" s="7">
        <f t="shared" si="0"/>
        <v>7.9017679495196891E-3</v>
      </c>
      <c r="D23" s="7">
        <f t="shared" si="1"/>
        <v>9.3936806148593455E-3</v>
      </c>
    </row>
    <row r="24" spans="1:4" x14ac:dyDescent="0.3">
      <c r="A24" s="12">
        <v>40203</v>
      </c>
      <c r="B24" s="6">
        <v>177.98</v>
      </c>
      <c r="C24" s="7">
        <f t="shared" si="0"/>
        <v>3.8353073886068234E-3</v>
      </c>
      <c r="D24" s="7">
        <f t="shared" si="1"/>
        <v>1.3265015656134471E-2</v>
      </c>
    </row>
    <row r="25" spans="1:4" x14ac:dyDescent="0.3">
      <c r="A25" s="12">
        <v>40204</v>
      </c>
      <c r="B25" s="6">
        <v>179.22</v>
      </c>
      <c r="C25" s="7">
        <f t="shared" si="0"/>
        <v>6.967074952241914E-3</v>
      </c>
      <c r="D25" s="7">
        <f t="shared" si="1"/>
        <v>2.0324508966695243E-2</v>
      </c>
    </row>
    <row r="26" spans="1:4" x14ac:dyDescent="0.3">
      <c r="A26" s="12">
        <v>40205</v>
      </c>
      <c r="B26" s="6">
        <v>182.29</v>
      </c>
      <c r="C26" s="7">
        <f t="shared" si="0"/>
        <v>1.7129784622252009E-2</v>
      </c>
      <c r="D26" s="7">
        <f t="shared" si="1"/>
        <v>3.7802448050099802E-2</v>
      </c>
    </row>
    <row r="27" spans="1:4" x14ac:dyDescent="0.3">
      <c r="A27" s="12">
        <v>40206</v>
      </c>
      <c r="B27" s="6">
        <v>184.93</v>
      </c>
      <c r="C27" s="7">
        <f t="shared" si="0"/>
        <v>1.4482418124965868E-2</v>
      </c>
      <c r="D27" s="7">
        <f t="shared" si="1"/>
        <v>5.2832337033874577E-2</v>
      </c>
    </row>
    <row r="28" spans="1:4" x14ac:dyDescent="0.3">
      <c r="A28" s="12">
        <v>40207</v>
      </c>
      <c r="B28" s="6">
        <v>183.22</v>
      </c>
      <c r="C28" s="7">
        <f t="shared" si="0"/>
        <v>-9.2467420104904718E-3</v>
      </c>
      <c r="D28" s="7">
        <f t="shared" si="1"/>
        <v>4.3097068033020491E-2</v>
      </c>
    </row>
    <row r="29" spans="1:4" x14ac:dyDescent="0.3">
      <c r="A29" s="12">
        <v>40210</v>
      </c>
      <c r="B29" s="6">
        <v>184.6</v>
      </c>
      <c r="C29" s="7">
        <f t="shared" si="0"/>
        <v>7.5319288287305497E-3</v>
      </c>
      <c r="D29" s="7">
        <f t="shared" si="1"/>
        <v>5.0953600910902619E-2</v>
      </c>
    </row>
    <row r="30" spans="1:4" x14ac:dyDescent="0.3">
      <c r="A30" s="12">
        <v>40211</v>
      </c>
      <c r="B30" s="6">
        <v>184.89</v>
      </c>
      <c r="C30" s="7">
        <f t="shared" si="0"/>
        <v>1.5709642470205232E-3</v>
      </c>
      <c r="D30" s="7">
        <f t="shared" si="1"/>
        <v>5.2604611443211047E-2</v>
      </c>
    </row>
    <row r="31" spans="1:4" x14ac:dyDescent="0.3">
      <c r="A31" s="12">
        <v>40212</v>
      </c>
      <c r="B31" s="6">
        <v>188.76</v>
      </c>
      <c r="C31" s="7">
        <f t="shared" si="0"/>
        <v>2.0931364595164759E-2</v>
      </c>
      <c r="D31" s="7">
        <f t="shared" si="1"/>
        <v>7.4637062339880655E-2</v>
      </c>
    </row>
    <row r="32" spans="1:4" x14ac:dyDescent="0.3">
      <c r="A32" s="12">
        <v>40213</v>
      </c>
      <c r="B32" s="6">
        <v>190.24</v>
      </c>
      <c r="C32" s="7">
        <f t="shared" si="0"/>
        <v>7.8406442042806557E-3</v>
      </c>
      <c r="D32" s="7">
        <f t="shared" si="1"/>
        <v>8.3062909194421053E-2</v>
      </c>
    </row>
    <row r="33" spans="1:4" x14ac:dyDescent="0.3">
      <c r="A33" s="12">
        <v>40214</v>
      </c>
      <c r="B33" s="6">
        <v>188.84</v>
      </c>
      <c r="C33" s="7">
        <f t="shared" si="0"/>
        <v>-7.3591253153910685E-3</v>
      </c>
      <c r="D33" s="7">
        <f t="shared" si="1"/>
        <v>7.5092513521207271E-2</v>
      </c>
    </row>
    <row r="34" spans="1:4" x14ac:dyDescent="0.3">
      <c r="A34" s="12">
        <v>40217</v>
      </c>
      <c r="B34" s="6">
        <v>188.73</v>
      </c>
      <c r="C34" s="7">
        <f t="shared" si="0"/>
        <v>-5.825037068418748E-4</v>
      </c>
      <c r="D34" s="7">
        <f t="shared" si="1"/>
        <v>7.4466268146883285E-2</v>
      </c>
    </row>
    <row r="35" spans="1:4" x14ac:dyDescent="0.3">
      <c r="A35" s="12">
        <v>40218</v>
      </c>
      <c r="B35" s="6">
        <v>188.2</v>
      </c>
      <c r="C35" s="7">
        <f t="shared" si="0"/>
        <v>-2.8082445822074087E-3</v>
      </c>
      <c r="D35" s="7">
        <f t="shared" si="1"/>
        <v>7.1448904070595232E-2</v>
      </c>
    </row>
    <row r="36" spans="1:4" x14ac:dyDescent="0.3">
      <c r="A36" s="12">
        <v>40219</v>
      </c>
      <c r="B36" s="6">
        <v>187.08</v>
      </c>
      <c r="C36" s="7">
        <f t="shared" si="0"/>
        <v>-5.951115834218812E-3</v>
      </c>
      <c r="D36" s="7">
        <f t="shared" si="1"/>
        <v>6.5072587532024384E-2</v>
      </c>
    </row>
    <row r="37" spans="1:4" x14ac:dyDescent="0.3">
      <c r="A37" s="12">
        <v>40220</v>
      </c>
      <c r="B37" s="6">
        <v>186.06</v>
      </c>
      <c r="C37" s="7">
        <f t="shared" si="0"/>
        <v>-5.4522129570238054E-3</v>
      </c>
      <c r="D37" s="7">
        <f t="shared" si="1"/>
        <v>5.9265584970111362E-2</v>
      </c>
    </row>
    <row r="38" spans="1:4" x14ac:dyDescent="0.3">
      <c r="A38" s="12">
        <v>40221</v>
      </c>
      <c r="B38" s="6">
        <v>185.06</v>
      </c>
      <c r="C38" s="7">
        <f t="shared" si="0"/>
        <v>-5.3746103407502632E-3</v>
      </c>
      <c r="D38" s="7">
        <f t="shared" si="1"/>
        <v>5.3572445203530217E-2</v>
      </c>
    </row>
    <row r="39" spans="1:4" x14ac:dyDescent="0.3">
      <c r="A39" s="12">
        <v>40224</v>
      </c>
      <c r="B39" s="6">
        <v>185.39</v>
      </c>
      <c r="C39" s="7">
        <f t="shared" si="0"/>
        <v>1.7832054468820413E-3</v>
      </c>
      <c r="D39" s="7">
        <f t="shared" si="1"/>
        <v>5.5451181326501953E-2</v>
      </c>
    </row>
    <row r="40" spans="1:4" x14ac:dyDescent="0.3">
      <c r="A40" s="12">
        <v>40225</v>
      </c>
      <c r="B40" s="6">
        <v>184.65</v>
      </c>
      <c r="C40" s="7">
        <f t="shared" si="0"/>
        <v>-3.99158530665078E-3</v>
      </c>
      <c r="D40" s="7">
        <f t="shared" si="1"/>
        <v>5.1238257899231865E-2</v>
      </c>
    </row>
    <row r="41" spans="1:4" x14ac:dyDescent="0.3">
      <c r="A41" s="12">
        <v>40226</v>
      </c>
      <c r="B41" s="6">
        <v>186.04</v>
      </c>
      <c r="C41" s="7">
        <f t="shared" si="0"/>
        <v>7.5277552125643243E-3</v>
      </c>
      <c r="D41" s="7">
        <f t="shared" si="1"/>
        <v>5.915172217477993E-2</v>
      </c>
    </row>
    <row r="42" spans="1:4" x14ac:dyDescent="0.3">
      <c r="A42" s="12">
        <v>40227</v>
      </c>
      <c r="B42" s="6">
        <v>186.55</v>
      </c>
      <c r="C42" s="7">
        <f t="shared" si="0"/>
        <v>2.7413459471081758E-3</v>
      </c>
      <c r="D42" s="7">
        <f t="shared" si="1"/>
        <v>6.205522345573633E-2</v>
      </c>
    </row>
    <row r="43" spans="1:4" x14ac:dyDescent="0.3">
      <c r="A43" s="12">
        <v>40228</v>
      </c>
      <c r="B43" s="6">
        <v>186.13</v>
      </c>
      <c r="C43" s="7">
        <f t="shared" si="0"/>
        <v>-2.25140712945604E-3</v>
      </c>
      <c r="D43" s="7">
        <f t="shared" si="1"/>
        <v>5.966410475377204E-2</v>
      </c>
    </row>
    <row r="44" spans="1:4" x14ac:dyDescent="0.3">
      <c r="A44" s="12">
        <v>40231</v>
      </c>
      <c r="B44" s="6">
        <v>185.11</v>
      </c>
      <c r="C44" s="7">
        <f t="shared" si="0"/>
        <v>-5.4800408316766358E-3</v>
      </c>
      <c r="D44" s="7">
        <f t="shared" si="1"/>
        <v>5.3857102191859241E-2</v>
      </c>
    </row>
    <row r="45" spans="1:4" x14ac:dyDescent="0.3">
      <c r="A45" s="12">
        <v>40232</v>
      </c>
      <c r="B45" s="6">
        <v>185.56</v>
      </c>
      <c r="C45" s="7">
        <f t="shared" si="0"/>
        <v>2.4309869807142004E-3</v>
      </c>
      <c r="D45" s="7">
        <f t="shared" si="1"/>
        <v>5.6419015086820901E-2</v>
      </c>
    </row>
    <row r="46" spans="1:4" x14ac:dyDescent="0.3">
      <c r="A46" s="12">
        <v>40233</v>
      </c>
      <c r="B46" s="6">
        <v>185.96</v>
      </c>
      <c r="C46" s="7">
        <f t="shared" si="0"/>
        <v>2.155636990730736E-3</v>
      </c>
      <c r="D46" s="7">
        <f t="shared" si="1"/>
        <v>5.8696270993453314E-2</v>
      </c>
    </row>
    <row r="47" spans="1:4" x14ac:dyDescent="0.3">
      <c r="A47" s="12">
        <v>40234</v>
      </c>
      <c r="B47" s="6">
        <v>186.03</v>
      </c>
      <c r="C47" s="7">
        <f t="shared" si="0"/>
        <v>3.7642503764256929E-4</v>
      </c>
      <c r="D47" s="7">
        <f t="shared" si="1"/>
        <v>5.9094790777113992E-2</v>
      </c>
    </row>
    <row r="48" spans="1:4" x14ac:dyDescent="0.3">
      <c r="A48" s="12">
        <v>40235</v>
      </c>
      <c r="B48" s="6">
        <v>184.25</v>
      </c>
      <c r="C48" s="7">
        <f t="shared" si="0"/>
        <v>-9.5683491909906992E-3</v>
      </c>
      <c r="D48" s="7">
        <f t="shared" si="1"/>
        <v>4.8961001992599229E-2</v>
      </c>
    </row>
    <row r="49" spans="1:4" x14ac:dyDescent="0.3">
      <c r="A49" s="12">
        <v>40238</v>
      </c>
      <c r="B49" s="6">
        <v>183.89</v>
      </c>
      <c r="C49" s="7">
        <f t="shared" si="0"/>
        <v>-1.953867028493983E-3</v>
      </c>
      <c r="D49" s="7">
        <f t="shared" si="1"/>
        <v>4.6911471676629901E-2</v>
      </c>
    </row>
    <row r="50" spans="1:4" x14ac:dyDescent="0.3">
      <c r="A50" s="12">
        <v>40239</v>
      </c>
      <c r="B50" s="6">
        <v>182.52</v>
      </c>
      <c r="C50" s="7">
        <f t="shared" si="0"/>
        <v>-7.4501060416551912E-3</v>
      </c>
      <c r="D50" s="7">
        <f t="shared" si="1"/>
        <v>3.9111870196413712E-2</v>
      </c>
    </row>
    <row r="51" spans="1:4" x14ac:dyDescent="0.3">
      <c r="A51" s="12">
        <v>40240</v>
      </c>
      <c r="B51" s="6">
        <v>181.59</v>
      </c>
      <c r="C51" s="7">
        <f t="shared" si="0"/>
        <v>-5.095332018408949E-3</v>
      </c>
      <c r="D51" s="7">
        <f t="shared" si="1"/>
        <v>3.3817250213493022E-2</v>
      </c>
    </row>
    <row r="52" spans="1:4" x14ac:dyDescent="0.3">
      <c r="A52" s="12">
        <v>40241</v>
      </c>
      <c r="B52" s="6">
        <v>181.18</v>
      </c>
      <c r="C52" s="7">
        <f t="shared" si="0"/>
        <v>-2.2578335811442862E-3</v>
      </c>
      <c r="D52" s="7">
        <f t="shared" si="1"/>
        <v>3.148306290919467E-2</v>
      </c>
    </row>
    <row r="53" spans="1:4" x14ac:dyDescent="0.3">
      <c r="A53" s="12">
        <v>40242</v>
      </c>
      <c r="B53" s="6">
        <v>179.23</v>
      </c>
      <c r="C53" s="7">
        <f t="shared" si="0"/>
        <v>-1.0762777348493291E-2</v>
      </c>
      <c r="D53" s="7">
        <f t="shared" si="1"/>
        <v>2.0381440364361181E-2</v>
      </c>
    </row>
    <row r="54" spans="1:4" x14ac:dyDescent="0.3">
      <c r="A54" s="12">
        <v>40245</v>
      </c>
      <c r="B54" s="6">
        <v>179.14</v>
      </c>
      <c r="C54" s="7">
        <f t="shared" si="0"/>
        <v>-5.0214807788873106E-4</v>
      </c>
      <c r="D54" s="7">
        <f t="shared" si="1"/>
        <v>1.9869057785368849E-2</v>
      </c>
    </row>
    <row r="55" spans="1:4" x14ac:dyDescent="0.3">
      <c r="A55" s="12">
        <v>40246</v>
      </c>
      <c r="B55" s="6">
        <v>180.48</v>
      </c>
      <c r="C55" s="7">
        <f t="shared" si="0"/>
        <v>7.4801830970190331E-3</v>
      </c>
      <c r="D55" s="7">
        <f t="shared" si="1"/>
        <v>2.7497865072587668E-2</v>
      </c>
    </row>
    <row r="56" spans="1:4" x14ac:dyDescent="0.3">
      <c r="A56" s="12">
        <v>40247</v>
      </c>
      <c r="B56" s="6">
        <v>182.68</v>
      </c>
      <c r="C56" s="7">
        <f t="shared" si="0"/>
        <v>1.2189716312056786E-2</v>
      </c>
      <c r="D56" s="7">
        <f t="shared" si="1"/>
        <v>4.00227725590665E-2</v>
      </c>
    </row>
    <row r="57" spans="1:4" x14ac:dyDescent="0.3">
      <c r="A57" s="12">
        <v>40248</v>
      </c>
      <c r="B57" s="6">
        <v>182.31</v>
      </c>
      <c r="C57" s="7">
        <f t="shared" si="0"/>
        <v>-2.0253996058682278E-3</v>
      </c>
      <c r="D57" s="7">
        <f t="shared" si="1"/>
        <v>3.7916310845431456E-2</v>
      </c>
    </row>
    <row r="58" spans="1:4" x14ac:dyDescent="0.3">
      <c r="A58" s="12">
        <v>40249</v>
      </c>
      <c r="B58" s="6">
        <v>181.43</v>
      </c>
      <c r="C58" s="7">
        <f t="shared" si="0"/>
        <v>-4.8269431188634471E-3</v>
      </c>
      <c r="D58" s="7">
        <f t="shared" si="1"/>
        <v>3.2906347850840012E-2</v>
      </c>
    </row>
    <row r="59" spans="1:4" x14ac:dyDescent="0.3">
      <c r="A59" s="12">
        <v>40252</v>
      </c>
      <c r="B59" s="6">
        <v>182.99</v>
      </c>
      <c r="C59" s="7">
        <f t="shared" si="0"/>
        <v>8.5983574932479989E-3</v>
      </c>
      <c r="D59" s="7">
        <f t="shared" si="1"/>
        <v>4.1787645886706803E-2</v>
      </c>
    </row>
    <row r="60" spans="1:4" x14ac:dyDescent="0.3">
      <c r="A60" s="12">
        <v>40253</v>
      </c>
      <c r="B60" s="6">
        <v>185</v>
      </c>
      <c r="C60" s="7">
        <f t="shared" si="0"/>
        <v>1.098420678725609E-2</v>
      </c>
      <c r="D60" s="7">
        <f t="shared" si="1"/>
        <v>5.3230856817535033E-2</v>
      </c>
    </row>
    <row r="61" spans="1:4" x14ac:dyDescent="0.3">
      <c r="A61" s="12">
        <v>40254</v>
      </c>
      <c r="B61" s="6">
        <v>185.11</v>
      </c>
      <c r="C61" s="7">
        <f t="shared" si="0"/>
        <v>5.9459459459465513E-4</v>
      </c>
      <c r="D61" s="7">
        <f t="shared" si="1"/>
        <v>5.3857102191859019E-2</v>
      </c>
    </row>
    <row r="62" spans="1:4" x14ac:dyDescent="0.3">
      <c r="A62" s="12">
        <v>40255</v>
      </c>
      <c r="B62" s="6">
        <v>185.4</v>
      </c>
      <c r="C62" s="7">
        <f t="shared" si="0"/>
        <v>1.5666360542379021E-3</v>
      </c>
      <c r="D62" s="7">
        <f t="shared" si="1"/>
        <v>5.5508112724167447E-2</v>
      </c>
    </row>
    <row r="63" spans="1:4" x14ac:dyDescent="0.3">
      <c r="A63" s="12">
        <v>40256</v>
      </c>
      <c r="B63" s="6">
        <v>186.49</v>
      </c>
      <c r="C63" s="7">
        <f t="shared" si="0"/>
        <v>5.8791801510247321E-3</v>
      </c>
      <c r="D63" s="7">
        <f t="shared" si="1"/>
        <v>6.1713635069740924E-2</v>
      </c>
    </row>
    <row r="64" spans="1:4" x14ac:dyDescent="0.3">
      <c r="A64" s="12">
        <v>40259</v>
      </c>
      <c r="B64" s="6">
        <v>188.18</v>
      </c>
      <c r="C64" s="7">
        <f t="shared" si="0"/>
        <v>9.062148104455936E-3</v>
      </c>
      <c r="D64" s="7">
        <f t="shared" si="1"/>
        <v>7.1335041275263134E-2</v>
      </c>
    </row>
    <row r="65" spans="1:4" x14ac:dyDescent="0.3">
      <c r="A65" s="12">
        <v>40260</v>
      </c>
      <c r="B65" s="6">
        <v>187.82</v>
      </c>
      <c r="C65" s="7">
        <f t="shared" si="0"/>
        <v>-1.9130619619514011E-3</v>
      </c>
      <c r="D65" s="7">
        <f t="shared" si="1"/>
        <v>6.9285510959293806E-2</v>
      </c>
    </row>
    <row r="66" spans="1:4" x14ac:dyDescent="0.3">
      <c r="A66" s="12">
        <v>40261</v>
      </c>
      <c r="B66" s="6">
        <v>188.03</v>
      </c>
      <c r="C66" s="7">
        <f t="shared" si="0"/>
        <v>1.118091790011766E-3</v>
      </c>
      <c r="D66" s="7">
        <f t="shared" si="1"/>
        <v>7.048107031027584E-2</v>
      </c>
    </row>
    <row r="67" spans="1:4" x14ac:dyDescent="0.3">
      <c r="A67" s="12">
        <v>40262</v>
      </c>
      <c r="B67" s="6">
        <v>187.68</v>
      </c>
      <c r="C67" s="7">
        <f t="shared" si="0"/>
        <v>-1.8614050949316008E-3</v>
      </c>
      <c r="D67" s="7">
        <f t="shared" si="1"/>
        <v>6.848847139197245E-2</v>
      </c>
    </row>
    <row r="68" spans="1:4" x14ac:dyDescent="0.3">
      <c r="A68" s="12">
        <v>40263</v>
      </c>
      <c r="B68" s="6">
        <v>188.13</v>
      </c>
      <c r="C68" s="7">
        <f t="shared" si="0"/>
        <v>2.3976982097186905E-3</v>
      </c>
      <c r="D68" s="7">
        <f t="shared" si="1"/>
        <v>7.105038428693411E-2</v>
      </c>
    </row>
    <row r="69" spans="1:4" x14ac:dyDescent="0.3">
      <c r="A69" s="12">
        <v>40266</v>
      </c>
      <c r="B69" s="6">
        <v>186.49</v>
      </c>
      <c r="C69" s="7">
        <f t="shared" si="0"/>
        <v>-8.7173762823579137E-3</v>
      </c>
      <c r="D69" s="7">
        <f t="shared" si="1"/>
        <v>6.1713635069740924E-2</v>
      </c>
    </row>
    <row r="70" spans="1:4" x14ac:dyDescent="0.3">
      <c r="A70" s="12">
        <v>40267</v>
      </c>
      <c r="B70" s="6">
        <v>185.02</v>
      </c>
      <c r="C70" s="7">
        <f t="shared" si="0"/>
        <v>-7.8824601855327359E-3</v>
      </c>
      <c r="D70" s="7">
        <f t="shared" si="1"/>
        <v>5.3344719612866465E-2</v>
      </c>
    </row>
    <row r="71" spans="1:4" x14ac:dyDescent="0.3">
      <c r="A71" s="12">
        <v>40268</v>
      </c>
      <c r="B71" s="6">
        <v>184.74</v>
      </c>
      <c r="C71" s="7">
        <f t="shared" si="0"/>
        <v>-1.5133499081180224E-3</v>
      </c>
      <c r="D71" s="7">
        <f t="shared" si="1"/>
        <v>5.1750640478223753E-2</v>
      </c>
    </row>
    <row r="72" spans="1:4" x14ac:dyDescent="0.3">
      <c r="A72" s="12">
        <v>40269</v>
      </c>
      <c r="B72" s="6">
        <v>183.65</v>
      </c>
      <c r="C72" s="7">
        <f t="shared" si="0"/>
        <v>-5.9001840424380836E-3</v>
      </c>
      <c r="D72" s="7">
        <f t="shared" si="1"/>
        <v>4.5545118132650053E-2</v>
      </c>
    </row>
    <row r="73" spans="1:4" x14ac:dyDescent="0.3">
      <c r="A73" s="12">
        <v>40270</v>
      </c>
      <c r="B73" s="6">
        <v>183.6</v>
      </c>
      <c r="C73" s="7">
        <f t="shared" ref="C73:C136" si="2">+B73/B72-1</f>
        <v>-2.7225701061805996E-4</v>
      </c>
      <c r="D73" s="7">
        <f t="shared" ref="D73:D136" si="3">+(1+D72)*(1+C73)-1</f>
        <v>4.5260461144321029E-2</v>
      </c>
    </row>
    <row r="74" spans="1:4" x14ac:dyDescent="0.3">
      <c r="A74" s="12">
        <v>40273</v>
      </c>
      <c r="B74" s="6">
        <v>182.84</v>
      </c>
      <c r="C74" s="7">
        <f t="shared" si="2"/>
        <v>-4.1394335511981684E-3</v>
      </c>
      <c r="D74" s="7">
        <f t="shared" si="3"/>
        <v>4.0933674921719287E-2</v>
      </c>
    </row>
    <row r="75" spans="1:4" x14ac:dyDescent="0.3">
      <c r="A75" s="12">
        <v>40274</v>
      </c>
      <c r="B75" s="6">
        <v>183.35</v>
      </c>
      <c r="C75" s="7">
        <f t="shared" si="2"/>
        <v>2.7893239991247931E-3</v>
      </c>
      <c r="D75" s="7">
        <f t="shared" si="3"/>
        <v>4.3837176202675687E-2</v>
      </c>
    </row>
    <row r="76" spans="1:4" x14ac:dyDescent="0.3">
      <c r="A76" s="12">
        <v>40275</v>
      </c>
      <c r="B76" s="6">
        <v>182.04</v>
      </c>
      <c r="C76" s="7">
        <f t="shared" si="2"/>
        <v>-7.1448050177256306E-3</v>
      </c>
      <c r="D76" s="7">
        <f t="shared" si="3"/>
        <v>3.6379163108454238E-2</v>
      </c>
    </row>
    <row r="77" spans="1:4" x14ac:dyDescent="0.3">
      <c r="A77" s="12">
        <v>40276</v>
      </c>
      <c r="B77" s="6">
        <v>182.03</v>
      </c>
      <c r="C77" s="7">
        <f t="shared" si="2"/>
        <v>-5.4932981762179089E-5</v>
      </c>
      <c r="D77" s="7">
        <f t="shared" si="3"/>
        <v>3.6322231710788522E-2</v>
      </c>
    </row>
    <row r="78" spans="1:4" x14ac:dyDescent="0.3">
      <c r="A78" s="12">
        <v>40277</v>
      </c>
      <c r="B78" s="6">
        <v>181.93</v>
      </c>
      <c r="C78" s="7">
        <f t="shared" si="2"/>
        <v>-5.4935999560512538E-4</v>
      </c>
      <c r="D78" s="7">
        <f t="shared" si="3"/>
        <v>3.5752917734130474E-2</v>
      </c>
    </row>
    <row r="79" spans="1:4" x14ac:dyDescent="0.3">
      <c r="A79" s="12">
        <v>40280</v>
      </c>
      <c r="B79" s="6">
        <v>181.36</v>
      </c>
      <c r="C79" s="7">
        <f t="shared" si="2"/>
        <v>-3.1330731600065498E-3</v>
      </c>
      <c r="D79" s="7">
        <f t="shared" si="3"/>
        <v>3.2507828067179112E-2</v>
      </c>
    </row>
    <row r="80" spans="1:4" x14ac:dyDescent="0.3">
      <c r="A80" s="12">
        <v>40281</v>
      </c>
      <c r="B80" s="6">
        <v>181.89</v>
      </c>
      <c r="C80" s="7">
        <f t="shared" si="2"/>
        <v>2.9223643581823833E-3</v>
      </c>
      <c r="D80" s="7">
        <f t="shared" si="3"/>
        <v>3.5525192143466944E-2</v>
      </c>
    </row>
    <row r="81" spans="1:4" x14ac:dyDescent="0.3">
      <c r="A81" s="12">
        <v>40282</v>
      </c>
      <c r="B81" s="6">
        <v>182.97</v>
      </c>
      <c r="C81" s="7">
        <f t="shared" si="2"/>
        <v>5.9376546264227059E-3</v>
      </c>
      <c r="D81" s="7">
        <f t="shared" si="3"/>
        <v>4.1673783091374927E-2</v>
      </c>
    </row>
    <row r="82" spans="1:4" x14ac:dyDescent="0.3">
      <c r="A82" s="12">
        <v>40283</v>
      </c>
      <c r="B82" s="6">
        <v>183.55</v>
      </c>
      <c r="C82" s="7">
        <f t="shared" si="2"/>
        <v>3.1699185658851103E-3</v>
      </c>
      <c r="D82" s="7">
        <f t="shared" si="3"/>
        <v>4.4975804155992005E-2</v>
      </c>
    </row>
    <row r="83" spans="1:4" x14ac:dyDescent="0.3">
      <c r="A83" s="12">
        <v>40284</v>
      </c>
      <c r="B83" s="6">
        <v>183.71</v>
      </c>
      <c r="C83" s="7">
        <f t="shared" si="2"/>
        <v>8.7169708526291245E-4</v>
      </c>
      <c r="D83" s="7">
        <f t="shared" si="3"/>
        <v>4.5886706518645015E-2</v>
      </c>
    </row>
    <row r="84" spans="1:4" x14ac:dyDescent="0.3">
      <c r="A84" s="12">
        <v>40287</v>
      </c>
      <c r="B84" s="6">
        <v>185.29</v>
      </c>
      <c r="C84" s="7">
        <f t="shared" si="2"/>
        <v>8.6005116760110578E-3</v>
      </c>
      <c r="D84" s="7">
        <f t="shared" si="3"/>
        <v>5.4881867349843461E-2</v>
      </c>
    </row>
    <row r="85" spans="1:4" x14ac:dyDescent="0.3">
      <c r="A85" s="12">
        <v>40288</v>
      </c>
      <c r="B85" s="6">
        <v>185.71</v>
      </c>
      <c r="C85" s="7">
        <f t="shared" si="2"/>
        <v>2.2667170381565072E-3</v>
      </c>
      <c r="D85" s="7">
        <f t="shared" si="3"/>
        <v>5.727298605180775E-2</v>
      </c>
    </row>
    <row r="86" spans="1:4" x14ac:dyDescent="0.3">
      <c r="A86" s="12">
        <v>40289</v>
      </c>
      <c r="B86" s="6">
        <v>183.39</v>
      </c>
      <c r="C86" s="7">
        <f t="shared" si="2"/>
        <v>-1.2492595982984356E-2</v>
      </c>
      <c r="D86" s="7">
        <f t="shared" si="3"/>
        <v>4.4064901793338995E-2</v>
      </c>
    </row>
    <row r="87" spans="1:4" x14ac:dyDescent="0.3">
      <c r="A87" s="12">
        <v>40290</v>
      </c>
      <c r="B87" s="6">
        <v>183.37</v>
      </c>
      <c r="C87" s="7">
        <f t="shared" si="2"/>
        <v>-1.090572005015833E-4</v>
      </c>
      <c r="D87" s="7">
        <f t="shared" si="3"/>
        <v>4.3951038998007563E-2</v>
      </c>
    </row>
    <row r="88" spans="1:4" x14ac:dyDescent="0.3">
      <c r="A88" s="12">
        <v>40291</v>
      </c>
      <c r="B88" s="6">
        <v>183.38</v>
      </c>
      <c r="C88" s="7">
        <f t="shared" si="2"/>
        <v>5.4534547635931574E-5</v>
      </c>
      <c r="D88" s="7">
        <f t="shared" si="3"/>
        <v>4.4007970395673279E-2</v>
      </c>
    </row>
    <row r="89" spans="1:4" x14ac:dyDescent="0.3">
      <c r="A89" s="12">
        <v>40294</v>
      </c>
      <c r="B89" s="6">
        <v>182.47</v>
      </c>
      <c r="C89" s="7">
        <f t="shared" si="2"/>
        <v>-4.9623732140909871E-3</v>
      </c>
      <c r="D89" s="7">
        <f t="shared" si="3"/>
        <v>3.8827213208084244E-2</v>
      </c>
    </row>
    <row r="90" spans="1:4" x14ac:dyDescent="0.3">
      <c r="A90" s="12">
        <v>40295</v>
      </c>
      <c r="B90" s="6">
        <v>184.05</v>
      </c>
      <c r="C90" s="7">
        <f t="shared" si="2"/>
        <v>8.6589576368718557E-3</v>
      </c>
      <c r="D90" s="7">
        <f t="shared" si="3"/>
        <v>4.7822374039282689E-2</v>
      </c>
    </row>
    <row r="91" spans="1:4" x14ac:dyDescent="0.3">
      <c r="A91" s="12">
        <v>40296</v>
      </c>
      <c r="B91" s="6">
        <v>183.72</v>
      </c>
      <c r="C91" s="7">
        <f t="shared" si="2"/>
        <v>-1.792991035044933E-3</v>
      </c>
      <c r="D91" s="7">
        <f t="shared" si="3"/>
        <v>4.5943637916310731E-2</v>
      </c>
    </row>
    <row r="92" spans="1:4" x14ac:dyDescent="0.3">
      <c r="A92" s="12">
        <v>40297</v>
      </c>
      <c r="B92" s="6">
        <v>182.61</v>
      </c>
      <c r="C92" s="7">
        <f t="shared" si="2"/>
        <v>-6.0418027433049026E-3</v>
      </c>
      <c r="D92" s="7">
        <f t="shared" si="3"/>
        <v>3.96242527754056E-2</v>
      </c>
    </row>
    <row r="93" spans="1:4" x14ac:dyDescent="0.3">
      <c r="A93" s="12">
        <v>40298</v>
      </c>
      <c r="B93" s="6">
        <v>182.31</v>
      </c>
      <c r="C93" s="7">
        <f t="shared" si="2"/>
        <v>-1.6428454082471067E-3</v>
      </c>
      <c r="D93" s="7">
        <f t="shared" si="3"/>
        <v>3.7916310845431234E-2</v>
      </c>
    </row>
    <row r="94" spans="1:4" x14ac:dyDescent="0.3">
      <c r="A94" s="12">
        <v>40301</v>
      </c>
      <c r="B94" s="6">
        <v>181.94</v>
      </c>
      <c r="C94" s="7">
        <f t="shared" si="2"/>
        <v>-2.0295101749767674E-3</v>
      </c>
      <c r="D94" s="7">
        <f t="shared" si="3"/>
        <v>3.580984913179619E-2</v>
      </c>
    </row>
    <row r="95" spans="1:4" x14ac:dyDescent="0.3">
      <c r="A95" s="12">
        <v>40302</v>
      </c>
      <c r="B95" s="6">
        <v>183.68</v>
      </c>
      <c r="C95" s="7">
        <f t="shared" si="2"/>
        <v>9.5635923930965649E-3</v>
      </c>
      <c r="D95" s="7">
        <f t="shared" si="3"/>
        <v>4.5715912325647645E-2</v>
      </c>
    </row>
    <row r="96" spans="1:4" x14ac:dyDescent="0.3">
      <c r="A96" s="12">
        <v>40303</v>
      </c>
      <c r="B96" s="6">
        <v>184.61</v>
      </c>
      <c r="C96" s="7">
        <f t="shared" si="2"/>
        <v>5.0631533101046511E-3</v>
      </c>
      <c r="D96" s="7">
        <f t="shared" si="3"/>
        <v>5.1010532308568335E-2</v>
      </c>
    </row>
    <row r="97" spans="1:4" x14ac:dyDescent="0.3">
      <c r="A97" s="12">
        <v>40304</v>
      </c>
      <c r="B97" s="6">
        <v>185.3</v>
      </c>
      <c r="C97" s="7">
        <f t="shared" si="2"/>
        <v>3.7376090135963214E-3</v>
      </c>
      <c r="D97" s="7">
        <f t="shared" si="3"/>
        <v>5.4938798747509399E-2</v>
      </c>
    </row>
    <row r="98" spans="1:4" x14ac:dyDescent="0.3">
      <c r="A98" s="12">
        <v>40305</v>
      </c>
      <c r="B98" s="6">
        <v>186.77</v>
      </c>
      <c r="C98" s="7">
        <f t="shared" si="2"/>
        <v>7.9330814894764679E-3</v>
      </c>
      <c r="D98" s="7">
        <f t="shared" si="3"/>
        <v>6.3307714204383858E-2</v>
      </c>
    </row>
    <row r="99" spans="1:4" x14ac:dyDescent="0.3">
      <c r="A99" s="12">
        <v>40308</v>
      </c>
      <c r="B99" s="6">
        <v>186.37</v>
      </c>
      <c r="C99" s="7">
        <f t="shared" si="2"/>
        <v>-2.1416715746640502E-3</v>
      </c>
      <c r="D99" s="7">
        <f t="shared" si="3"/>
        <v>6.1030458297751222E-2</v>
      </c>
    </row>
    <row r="100" spans="1:4" x14ac:dyDescent="0.3">
      <c r="A100" s="12">
        <v>40309</v>
      </c>
      <c r="B100" s="6">
        <v>185.75</v>
      </c>
      <c r="C100" s="7">
        <f t="shared" si="2"/>
        <v>-3.3267156731233705E-3</v>
      </c>
      <c r="D100" s="7">
        <f t="shared" si="3"/>
        <v>5.7500711642470836E-2</v>
      </c>
    </row>
    <row r="101" spans="1:4" x14ac:dyDescent="0.3">
      <c r="A101" s="12">
        <v>40310</v>
      </c>
      <c r="B101" s="6">
        <v>186.81</v>
      </c>
      <c r="C101" s="7">
        <f t="shared" si="2"/>
        <v>5.7065948855989923E-3</v>
      </c>
      <c r="D101" s="7">
        <f t="shared" si="3"/>
        <v>6.3535439795047166E-2</v>
      </c>
    </row>
    <row r="102" spans="1:4" x14ac:dyDescent="0.3">
      <c r="A102" s="12">
        <v>40311</v>
      </c>
      <c r="B102" s="6">
        <v>186.93</v>
      </c>
      <c r="C102" s="7">
        <f t="shared" si="2"/>
        <v>6.4236389914884562E-4</v>
      </c>
      <c r="D102" s="7">
        <f t="shared" si="3"/>
        <v>6.4218616567036868E-2</v>
      </c>
    </row>
    <row r="103" spans="1:4" x14ac:dyDescent="0.3">
      <c r="A103" s="12">
        <v>40312</v>
      </c>
      <c r="B103" s="6">
        <v>188.71</v>
      </c>
      <c r="C103" s="7">
        <f t="shared" si="2"/>
        <v>9.5222810677793035E-3</v>
      </c>
      <c r="D103" s="7">
        <f t="shared" si="3"/>
        <v>7.4352405351551409E-2</v>
      </c>
    </row>
    <row r="104" spans="1:4" x14ac:dyDescent="0.3">
      <c r="A104" s="12">
        <v>40315</v>
      </c>
      <c r="B104" s="6">
        <v>190.94</v>
      </c>
      <c r="C104" s="7">
        <f t="shared" si="2"/>
        <v>1.1817073816967838E-2</v>
      </c>
      <c r="D104" s="7">
        <f t="shared" si="3"/>
        <v>8.7048107031027611E-2</v>
      </c>
    </row>
    <row r="105" spans="1:4" x14ac:dyDescent="0.3">
      <c r="A105" s="12">
        <v>40316</v>
      </c>
      <c r="B105" s="6">
        <v>191.82</v>
      </c>
      <c r="C105" s="7">
        <f t="shared" si="2"/>
        <v>4.6087776264795988E-3</v>
      </c>
      <c r="D105" s="7">
        <f t="shared" si="3"/>
        <v>9.2058070025619276E-2</v>
      </c>
    </row>
    <row r="106" spans="1:4" x14ac:dyDescent="0.3">
      <c r="A106" s="12">
        <v>40317</v>
      </c>
      <c r="B106" s="6">
        <v>192.55</v>
      </c>
      <c r="C106" s="7">
        <f t="shared" si="2"/>
        <v>3.8056511312689612E-3</v>
      </c>
      <c r="D106" s="7">
        <f t="shared" si="3"/>
        <v>9.6214062055223648E-2</v>
      </c>
    </row>
    <row r="107" spans="1:4" x14ac:dyDescent="0.3">
      <c r="A107" s="12">
        <v>40318</v>
      </c>
      <c r="B107" s="6">
        <v>190.88</v>
      </c>
      <c r="C107" s="7">
        <f t="shared" si="2"/>
        <v>-8.6730719293690584E-3</v>
      </c>
      <c r="D107" s="7">
        <f t="shared" si="3"/>
        <v>8.6706518645032871E-2</v>
      </c>
    </row>
    <row r="108" spans="1:4" x14ac:dyDescent="0.3">
      <c r="A108" s="12">
        <v>40319</v>
      </c>
      <c r="B108" s="6">
        <v>191.07</v>
      </c>
      <c r="C108" s="7">
        <f t="shared" si="2"/>
        <v>9.9538977367985559E-4</v>
      </c>
      <c r="D108" s="7">
        <f t="shared" si="3"/>
        <v>8.7788215200683473E-2</v>
      </c>
    </row>
    <row r="109" spans="1:4" x14ac:dyDescent="0.3">
      <c r="A109" s="12">
        <v>40322</v>
      </c>
      <c r="B109" s="6">
        <v>188.97</v>
      </c>
      <c r="C109" s="7">
        <f t="shared" si="2"/>
        <v>-1.099073637933734E-2</v>
      </c>
      <c r="D109" s="7">
        <f t="shared" si="3"/>
        <v>7.5832621690862911E-2</v>
      </c>
    </row>
    <row r="110" spans="1:4" x14ac:dyDescent="0.3">
      <c r="A110" s="12">
        <v>40323</v>
      </c>
      <c r="B110" s="6">
        <v>192.22</v>
      </c>
      <c r="C110" s="7">
        <f t="shared" si="2"/>
        <v>1.7198497115944233E-2</v>
      </c>
      <c r="D110" s="7">
        <f t="shared" si="3"/>
        <v>9.4335325932251912E-2</v>
      </c>
    </row>
    <row r="111" spans="1:4" x14ac:dyDescent="0.3">
      <c r="A111" s="12">
        <v>40324</v>
      </c>
      <c r="B111" s="6">
        <v>188.79</v>
      </c>
      <c r="C111" s="7">
        <f t="shared" si="2"/>
        <v>-1.7844136926438492E-2</v>
      </c>
      <c r="D111" s="7">
        <f t="shared" si="3"/>
        <v>7.4807856532878025E-2</v>
      </c>
    </row>
    <row r="112" spans="1:4" x14ac:dyDescent="0.3">
      <c r="A112" s="12">
        <v>40325</v>
      </c>
      <c r="B112" s="6">
        <v>185.93</v>
      </c>
      <c r="C112" s="7">
        <f t="shared" si="2"/>
        <v>-1.5149107473912737E-2</v>
      </c>
      <c r="D112" s="7">
        <f t="shared" si="3"/>
        <v>5.8525476800455722E-2</v>
      </c>
    </row>
    <row r="113" spans="1:4" x14ac:dyDescent="0.3">
      <c r="A113" s="12">
        <v>40326</v>
      </c>
      <c r="B113" s="6">
        <v>186.17</v>
      </c>
      <c r="C113" s="7">
        <f t="shared" si="2"/>
        <v>1.2908083687408478E-3</v>
      </c>
      <c r="D113" s="7">
        <f t="shared" si="3"/>
        <v>5.9891830344435126E-2</v>
      </c>
    </row>
    <row r="114" spans="1:4" x14ac:dyDescent="0.3">
      <c r="A114" s="12">
        <v>40329</v>
      </c>
      <c r="B114" s="6">
        <v>186.3</v>
      </c>
      <c r="C114" s="7">
        <f t="shared" si="2"/>
        <v>6.9828651232750616E-4</v>
      </c>
      <c r="D114" s="7">
        <f t="shared" si="3"/>
        <v>6.0631938514090766E-2</v>
      </c>
    </row>
    <row r="115" spans="1:4" x14ac:dyDescent="0.3">
      <c r="A115" s="12">
        <v>40330</v>
      </c>
      <c r="B115" s="6">
        <v>187.22</v>
      </c>
      <c r="C115" s="7">
        <f t="shared" si="2"/>
        <v>4.9382716049382047E-3</v>
      </c>
      <c r="D115" s="7">
        <f t="shared" si="3"/>
        <v>6.5869627099345518E-2</v>
      </c>
    </row>
    <row r="116" spans="1:4" x14ac:dyDescent="0.3">
      <c r="A116" s="12">
        <v>40331</v>
      </c>
      <c r="B116" s="6">
        <v>187.97</v>
      </c>
      <c r="C116" s="7">
        <f t="shared" si="2"/>
        <v>4.005982266851893E-3</v>
      </c>
      <c r="D116" s="7">
        <f t="shared" si="3"/>
        <v>7.0139481924281544E-2</v>
      </c>
    </row>
    <row r="117" spans="1:4" x14ac:dyDescent="0.3">
      <c r="A117" s="12">
        <v>40332</v>
      </c>
      <c r="B117" s="6">
        <v>188.56</v>
      </c>
      <c r="C117" s="7">
        <f t="shared" si="2"/>
        <v>3.13879874448042E-3</v>
      </c>
      <c r="D117" s="7">
        <f t="shared" si="3"/>
        <v>7.3498434386564337E-2</v>
      </c>
    </row>
    <row r="118" spans="1:4" x14ac:dyDescent="0.3">
      <c r="A118" s="12">
        <v>40333</v>
      </c>
      <c r="B118" s="6">
        <v>190.65</v>
      </c>
      <c r="C118" s="7">
        <f t="shared" si="2"/>
        <v>1.1084005091217763E-2</v>
      </c>
      <c r="D118" s="7">
        <f t="shared" si="3"/>
        <v>8.5397096498719405E-2</v>
      </c>
    </row>
    <row r="119" spans="1:4" x14ac:dyDescent="0.3">
      <c r="A119" s="12">
        <v>40336</v>
      </c>
      <c r="B119" s="6">
        <v>191.73</v>
      </c>
      <c r="C119" s="7">
        <f t="shared" si="2"/>
        <v>5.6648308418567606E-3</v>
      </c>
      <c r="D119" s="7">
        <f t="shared" si="3"/>
        <v>9.1545687446627166E-2</v>
      </c>
    </row>
    <row r="120" spans="1:4" x14ac:dyDescent="0.3">
      <c r="A120" s="12">
        <v>40337</v>
      </c>
      <c r="B120" s="6">
        <v>192.55</v>
      </c>
      <c r="C120" s="7">
        <f t="shared" si="2"/>
        <v>4.2768476503416419E-3</v>
      </c>
      <c r="D120" s="7">
        <f t="shared" si="3"/>
        <v>9.621406205522387E-2</v>
      </c>
    </row>
    <row r="121" spans="1:4" x14ac:dyDescent="0.3">
      <c r="A121" s="12">
        <v>40338</v>
      </c>
      <c r="B121" s="6">
        <v>190.15</v>
      </c>
      <c r="C121" s="7">
        <f t="shared" si="2"/>
        <v>-1.2464294988314806E-2</v>
      </c>
      <c r="D121" s="7">
        <f t="shared" si="3"/>
        <v>8.2550526615428721E-2</v>
      </c>
    </row>
    <row r="122" spans="1:4" x14ac:dyDescent="0.3">
      <c r="A122" s="12">
        <v>40339</v>
      </c>
      <c r="B122" s="6">
        <v>188.43</v>
      </c>
      <c r="C122" s="7">
        <f t="shared" si="2"/>
        <v>-9.0454904023139493E-3</v>
      </c>
      <c r="D122" s="7">
        <f t="shared" si="3"/>
        <v>7.275832621690892E-2</v>
      </c>
    </row>
    <row r="123" spans="1:4" x14ac:dyDescent="0.3">
      <c r="A123" s="12">
        <v>40340</v>
      </c>
      <c r="B123" s="6">
        <v>188.64</v>
      </c>
      <c r="C123" s="7">
        <f t="shared" si="2"/>
        <v>1.1144722177995892E-3</v>
      </c>
      <c r="D123" s="7">
        <f t="shared" si="3"/>
        <v>7.3953885567890953E-2</v>
      </c>
    </row>
    <row r="124" spans="1:4" x14ac:dyDescent="0.3">
      <c r="A124" s="12">
        <v>40343</v>
      </c>
      <c r="B124" s="6">
        <v>188.97</v>
      </c>
      <c r="C124" s="7">
        <f t="shared" si="2"/>
        <v>1.7493638676846501E-3</v>
      </c>
      <c r="D124" s="7">
        <f t="shared" si="3"/>
        <v>7.5832621690862911E-2</v>
      </c>
    </row>
    <row r="125" spans="1:4" x14ac:dyDescent="0.3">
      <c r="A125" s="12">
        <v>40344</v>
      </c>
      <c r="B125" s="6">
        <v>188.5</v>
      </c>
      <c r="C125" s="7">
        <f t="shared" si="2"/>
        <v>-2.4871672752289076E-3</v>
      </c>
      <c r="D125" s="7">
        <f t="shared" si="3"/>
        <v>7.3156846000569598E-2</v>
      </c>
    </row>
    <row r="126" spans="1:4" x14ac:dyDescent="0.3">
      <c r="A126" s="12">
        <v>40345</v>
      </c>
      <c r="B126" s="6">
        <v>186.82</v>
      </c>
      <c r="C126" s="7">
        <f t="shared" si="2"/>
        <v>-8.9124668435013321E-3</v>
      </c>
      <c r="D126" s="7">
        <f t="shared" si="3"/>
        <v>6.3592371192713104E-2</v>
      </c>
    </row>
    <row r="127" spans="1:4" x14ac:dyDescent="0.3">
      <c r="A127" s="12">
        <v>40346</v>
      </c>
      <c r="B127" s="6">
        <v>187.24</v>
      </c>
      <c r="C127" s="7">
        <f t="shared" si="2"/>
        <v>2.2481533026443845E-3</v>
      </c>
      <c r="D127" s="7">
        <f t="shared" si="3"/>
        <v>6.5983489894677394E-2</v>
      </c>
    </row>
    <row r="128" spans="1:4" x14ac:dyDescent="0.3">
      <c r="A128" s="12">
        <v>40347</v>
      </c>
      <c r="B128" s="6">
        <v>189.13</v>
      </c>
      <c r="C128" s="7">
        <f t="shared" si="2"/>
        <v>1.0093997009186007E-2</v>
      </c>
      <c r="D128" s="7">
        <f t="shared" si="3"/>
        <v>7.6743524053515921E-2</v>
      </c>
    </row>
    <row r="129" spans="1:4" x14ac:dyDescent="0.3">
      <c r="A129" s="12">
        <v>40350</v>
      </c>
      <c r="B129" s="6">
        <v>187.67</v>
      </c>
      <c r="C129" s="7">
        <f t="shared" si="2"/>
        <v>-7.7195579759954391E-3</v>
      </c>
      <c r="D129" s="7">
        <f t="shared" si="3"/>
        <v>6.8431539994307178E-2</v>
      </c>
    </row>
    <row r="130" spans="1:4" x14ac:dyDescent="0.3">
      <c r="A130" s="12">
        <v>40351</v>
      </c>
      <c r="B130" s="6">
        <v>188.34</v>
      </c>
      <c r="C130" s="7">
        <f t="shared" si="2"/>
        <v>3.570096445889126E-3</v>
      </c>
      <c r="D130" s="7">
        <f t="shared" si="3"/>
        <v>7.224594363791681E-2</v>
      </c>
    </row>
    <row r="131" spans="1:4" x14ac:dyDescent="0.3">
      <c r="A131" s="12">
        <v>40352</v>
      </c>
      <c r="B131" s="6">
        <v>189.84</v>
      </c>
      <c r="C131" s="7">
        <f t="shared" si="2"/>
        <v>7.9643198470851218E-3</v>
      </c>
      <c r="D131" s="7">
        <f t="shared" si="3"/>
        <v>8.0785653287788861E-2</v>
      </c>
    </row>
    <row r="132" spans="1:4" x14ac:dyDescent="0.3">
      <c r="A132" s="12">
        <v>40353</v>
      </c>
      <c r="B132" s="6">
        <v>190.11</v>
      </c>
      <c r="C132" s="7">
        <f t="shared" si="2"/>
        <v>1.4222503160556954E-3</v>
      </c>
      <c r="D132" s="7">
        <f t="shared" si="3"/>
        <v>8.2322801024765857E-2</v>
      </c>
    </row>
    <row r="133" spans="1:4" x14ac:dyDescent="0.3">
      <c r="A133" s="12">
        <v>40354</v>
      </c>
      <c r="B133" s="6">
        <v>189.39</v>
      </c>
      <c r="C133" s="7">
        <f t="shared" si="2"/>
        <v>-3.7872810478145613E-3</v>
      </c>
      <c r="D133" s="7">
        <f t="shared" si="3"/>
        <v>7.8223740392827201E-2</v>
      </c>
    </row>
    <row r="134" spans="1:4" x14ac:dyDescent="0.3">
      <c r="A134" s="12">
        <v>40357</v>
      </c>
      <c r="B134" s="6">
        <v>190.21</v>
      </c>
      <c r="C134" s="7">
        <f t="shared" si="2"/>
        <v>4.3296900575533481E-3</v>
      </c>
      <c r="D134" s="7">
        <f t="shared" si="3"/>
        <v>8.2892115001423905E-2</v>
      </c>
    </row>
    <row r="135" spans="1:4" x14ac:dyDescent="0.3">
      <c r="A135" s="12">
        <v>40358</v>
      </c>
      <c r="B135" s="6">
        <v>193.08</v>
      </c>
      <c r="C135" s="7">
        <f t="shared" si="2"/>
        <v>1.5088586299353279E-2</v>
      </c>
      <c r="D135" s="7">
        <f t="shared" si="3"/>
        <v>9.9231426131512146E-2</v>
      </c>
    </row>
    <row r="136" spans="1:4" x14ac:dyDescent="0.3">
      <c r="A136" s="12">
        <v>40359</v>
      </c>
      <c r="B136" s="6">
        <v>193.26</v>
      </c>
      <c r="C136" s="7">
        <f t="shared" si="2"/>
        <v>9.322560596642937E-4</v>
      </c>
      <c r="D136" s="7">
        <f t="shared" si="3"/>
        <v>0.10025619128949659</v>
      </c>
    </row>
    <row r="137" spans="1:4" x14ac:dyDescent="0.3">
      <c r="A137" s="12">
        <v>40360</v>
      </c>
      <c r="B137" s="6">
        <v>191.28</v>
      </c>
      <c r="C137" s="7">
        <f t="shared" ref="C137:C200" si="4">+B137/B136-1</f>
        <v>-1.024526544551374E-2</v>
      </c>
      <c r="D137" s="7">
        <f t="shared" ref="D137:D200" si="5">+(1+D136)*(1+C137)-1</f>
        <v>8.8983774551665729E-2</v>
      </c>
    </row>
    <row r="138" spans="1:4" x14ac:dyDescent="0.3">
      <c r="A138" s="12">
        <v>40361</v>
      </c>
      <c r="B138" s="6">
        <v>190.18</v>
      </c>
      <c r="C138" s="7">
        <f t="shared" si="4"/>
        <v>-5.7507319113341282E-3</v>
      </c>
      <c r="D138" s="7">
        <f t="shared" si="5"/>
        <v>8.2721320808426313E-2</v>
      </c>
    </row>
    <row r="139" spans="1:4" x14ac:dyDescent="0.3">
      <c r="A139" s="12">
        <v>40364</v>
      </c>
      <c r="B139" s="6">
        <v>190.85</v>
      </c>
      <c r="C139" s="7">
        <f t="shared" si="4"/>
        <v>3.5229782311494429E-3</v>
      </c>
      <c r="D139" s="7">
        <f t="shared" si="5"/>
        <v>8.6535724452035723E-2</v>
      </c>
    </row>
    <row r="140" spans="1:4" x14ac:dyDescent="0.3">
      <c r="A140" s="12">
        <v>40365</v>
      </c>
      <c r="B140" s="6">
        <v>190</v>
      </c>
      <c r="C140" s="7">
        <f t="shared" si="4"/>
        <v>-4.4537594969871197E-3</v>
      </c>
      <c r="D140" s="7">
        <f t="shared" si="5"/>
        <v>8.1696555650441649E-2</v>
      </c>
    </row>
    <row r="141" spans="1:4" x14ac:dyDescent="0.3">
      <c r="A141" s="12">
        <v>40366</v>
      </c>
      <c r="B141" s="6">
        <v>189.58</v>
      </c>
      <c r="C141" s="7">
        <f t="shared" si="4"/>
        <v>-2.2105263157894406E-3</v>
      </c>
      <c r="D141" s="7">
        <f t="shared" si="5"/>
        <v>7.9305436948477581E-2</v>
      </c>
    </row>
    <row r="142" spans="1:4" x14ac:dyDescent="0.3">
      <c r="A142" s="12">
        <v>40367</v>
      </c>
      <c r="B142" s="6">
        <v>190.1</v>
      </c>
      <c r="C142" s="7">
        <f t="shared" si="4"/>
        <v>2.7429053697647365E-3</v>
      </c>
      <c r="D142" s="7">
        <f t="shared" si="5"/>
        <v>8.2265869627099919E-2</v>
      </c>
    </row>
    <row r="143" spans="1:4" x14ac:dyDescent="0.3">
      <c r="A143" s="12">
        <v>40368</v>
      </c>
      <c r="B143" s="6">
        <v>190.97</v>
      </c>
      <c r="C143" s="7">
        <f t="shared" si="4"/>
        <v>4.5765386638612071E-3</v>
      </c>
      <c r="D143" s="7">
        <f t="shared" si="5"/>
        <v>8.7218901224025647E-2</v>
      </c>
    </row>
    <row r="144" spans="1:4" x14ac:dyDescent="0.3">
      <c r="A144" s="12">
        <v>40371</v>
      </c>
      <c r="B144" s="6">
        <v>190.6</v>
      </c>
      <c r="C144" s="7">
        <f t="shared" si="4"/>
        <v>-1.9374770906425143E-3</v>
      </c>
      <c r="D144" s="7">
        <f t="shared" si="5"/>
        <v>8.5112439510390603E-2</v>
      </c>
    </row>
    <row r="145" spans="1:4" x14ac:dyDescent="0.3">
      <c r="A145" s="12">
        <v>40372</v>
      </c>
      <c r="B145" s="6">
        <v>190.11</v>
      </c>
      <c r="C145" s="7">
        <f t="shared" si="4"/>
        <v>-2.570828961175109E-3</v>
      </c>
      <c r="D145" s="7">
        <f t="shared" si="5"/>
        <v>8.2322801024765857E-2</v>
      </c>
    </row>
    <row r="146" spans="1:4" x14ac:dyDescent="0.3">
      <c r="A146" s="12">
        <v>40373</v>
      </c>
      <c r="B146" s="6">
        <v>188.7</v>
      </c>
      <c r="C146" s="7">
        <f t="shared" si="4"/>
        <v>-7.4167587186366735E-3</v>
      </c>
      <c r="D146" s="7">
        <f t="shared" si="5"/>
        <v>7.4295473953886138E-2</v>
      </c>
    </row>
    <row r="147" spans="1:4" x14ac:dyDescent="0.3">
      <c r="A147" s="12">
        <v>40374</v>
      </c>
      <c r="B147" s="6">
        <v>187.4</v>
      </c>
      <c r="C147" s="7">
        <f t="shared" si="4"/>
        <v>-6.8892421833597339E-3</v>
      </c>
      <c r="D147" s="7">
        <f t="shared" si="5"/>
        <v>6.6894392257330626E-2</v>
      </c>
    </row>
    <row r="148" spans="1:4" x14ac:dyDescent="0.3">
      <c r="A148" s="12">
        <v>40375</v>
      </c>
      <c r="B148" s="6">
        <v>187.66</v>
      </c>
      <c r="C148" s="7">
        <f t="shared" si="4"/>
        <v>1.3874066168622079E-3</v>
      </c>
      <c r="D148" s="7">
        <f t="shared" si="5"/>
        <v>6.8374608596641684E-2</v>
      </c>
    </row>
    <row r="149" spans="1:4" x14ac:dyDescent="0.3">
      <c r="A149" s="12">
        <v>40378</v>
      </c>
      <c r="B149" s="6">
        <v>188.86</v>
      </c>
      <c r="C149" s="7">
        <f t="shared" si="4"/>
        <v>6.3945433230310211E-3</v>
      </c>
      <c r="D149" s="7">
        <f t="shared" si="5"/>
        <v>7.5206376316539147E-2</v>
      </c>
    </row>
    <row r="150" spans="1:4" x14ac:dyDescent="0.3">
      <c r="A150" s="12">
        <v>40379</v>
      </c>
      <c r="B150" s="6">
        <v>187.11</v>
      </c>
      <c r="C150" s="7">
        <f t="shared" si="4"/>
        <v>-9.2661230541141171E-3</v>
      </c>
      <c r="D150" s="7">
        <f t="shared" si="5"/>
        <v>6.5243381725021976E-2</v>
      </c>
    </row>
    <row r="151" spans="1:4" x14ac:dyDescent="0.3">
      <c r="A151" s="12">
        <v>40380</v>
      </c>
      <c r="B151" s="6">
        <v>185.19</v>
      </c>
      <c r="C151" s="7">
        <f t="shared" si="4"/>
        <v>-1.0261343594677008E-2</v>
      </c>
      <c r="D151" s="7">
        <f t="shared" si="5"/>
        <v>5.4312553373185857E-2</v>
      </c>
    </row>
    <row r="152" spans="1:4" x14ac:dyDescent="0.3">
      <c r="A152" s="12">
        <v>40381</v>
      </c>
      <c r="B152" s="6">
        <v>183.9</v>
      </c>
      <c r="C152" s="7">
        <f t="shared" si="4"/>
        <v>-6.9658188887088412E-3</v>
      </c>
      <c r="D152" s="7">
        <f t="shared" si="5"/>
        <v>4.6968403074296061E-2</v>
      </c>
    </row>
    <row r="153" spans="1:4" x14ac:dyDescent="0.3">
      <c r="A153" s="12">
        <v>40382</v>
      </c>
      <c r="B153" s="6">
        <v>184.22</v>
      </c>
      <c r="C153" s="7">
        <f t="shared" si="4"/>
        <v>1.7400761283306032E-3</v>
      </c>
      <c r="D153" s="7">
        <f t="shared" si="5"/>
        <v>4.8790207799602081E-2</v>
      </c>
    </row>
    <row r="154" spans="1:4" x14ac:dyDescent="0.3">
      <c r="A154" s="12">
        <v>40385</v>
      </c>
      <c r="B154" s="6">
        <v>183.8</v>
      </c>
      <c r="C154" s="7">
        <f t="shared" si="4"/>
        <v>-2.2798827488871298E-3</v>
      </c>
      <c r="D154" s="7">
        <f t="shared" si="5"/>
        <v>4.6399089097638013E-2</v>
      </c>
    </row>
    <row r="155" spans="1:4" x14ac:dyDescent="0.3">
      <c r="A155" s="12">
        <v>40386</v>
      </c>
      <c r="B155" s="6">
        <v>184.22</v>
      </c>
      <c r="C155" s="7">
        <f t="shared" si="4"/>
        <v>2.285092491838947E-3</v>
      </c>
      <c r="D155" s="7">
        <f t="shared" si="5"/>
        <v>4.8790207799602081E-2</v>
      </c>
    </row>
    <row r="156" spans="1:4" x14ac:dyDescent="0.3">
      <c r="A156" s="12">
        <v>40387</v>
      </c>
      <c r="B156" s="6">
        <v>185.49</v>
      </c>
      <c r="C156" s="7">
        <f t="shared" si="4"/>
        <v>6.893931169254186E-3</v>
      </c>
      <c r="D156" s="7">
        <f t="shared" si="5"/>
        <v>5.6020495303160223E-2</v>
      </c>
    </row>
    <row r="157" spans="1:4" x14ac:dyDescent="0.3">
      <c r="A157" s="12">
        <v>40388</v>
      </c>
      <c r="B157" s="6">
        <v>185.49</v>
      </c>
      <c r="C157" s="7">
        <f t="shared" si="4"/>
        <v>0</v>
      </c>
      <c r="D157" s="7">
        <f t="shared" si="5"/>
        <v>5.6020495303160223E-2</v>
      </c>
    </row>
    <row r="158" spans="1:4" x14ac:dyDescent="0.3">
      <c r="A158" s="12">
        <v>40389</v>
      </c>
      <c r="B158" s="6">
        <v>184.81</v>
      </c>
      <c r="C158" s="7">
        <f t="shared" si="4"/>
        <v>-3.6659658202599088E-3</v>
      </c>
      <c r="D158" s="7">
        <f t="shared" si="5"/>
        <v>5.2149160261884875E-2</v>
      </c>
    </row>
    <row r="159" spans="1:4" x14ac:dyDescent="0.3">
      <c r="A159" s="12">
        <v>40392</v>
      </c>
      <c r="B159" s="6">
        <v>184.03</v>
      </c>
      <c r="C159" s="7">
        <f t="shared" si="4"/>
        <v>-4.2205508359937083E-3</v>
      </c>
      <c r="D159" s="7">
        <f t="shared" si="5"/>
        <v>4.7708511243951479E-2</v>
      </c>
    </row>
    <row r="160" spans="1:4" x14ac:dyDescent="0.3">
      <c r="A160" s="12">
        <v>40393</v>
      </c>
      <c r="B160" s="6">
        <v>184.13</v>
      </c>
      <c r="C160" s="7">
        <f t="shared" si="4"/>
        <v>5.4338966472844419E-4</v>
      </c>
      <c r="D160" s="7">
        <f t="shared" si="5"/>
        <v>4.8277825220609527E-2</v>
      </c>
    </row>
    <row r="161" spans="1:4" x14ac:dyDescent="0.3">
      <c r="A161" s="12">
        <v>40394</v>
      </c>
      <c r="B161" s="6">
        <v>184.49</v>
      </c>
      <c r="C161" s="7">
        <f t="shared" si="4"/>
        <v>1.955140389942045E-3</v>
      </c>
      <c r="D161" s="7">
        <f t="shared" si="5"/>
        <v>5.0327355536578855E-2</v>
      </c>
    </row>
    <row r="162" spans="1:4" x14ac:dyDescent="0.3">
      <c r="A162" s="12">
        <v>40395</v>
      </c>
      <c r="B162" s="6">
        <v>183.84</v>
      </c>
      <c r="C162" s="7">
        <f t="shared" si="4"/>
        <v>-3.5232261911215534E-3</v>
      </c>
      <c r="D162" s="7">
        <f t="shared" si="5"/>
        <v>4.6626814688300877E-2</v>
      </c>
    </row>
    <row r="163" spans="1:4" x14ac:dyDescent="0.3">
      <c r="A163" s="12">
        <v>40396</v>
      </c>
      <c r="B163" s="6">
        <v>183.74</v>
      </c>
      <c r="C163" s="7">
        <f t="shared" si="4"/>
        <v>-5.4395126196693511E-4</v>
      </c>
      <c r="D163" s="7">
        <f t="shared" si="5"/>
        <v>4.6057500711642829E-2</v>
      </c>
    </row>
    <row r="164" spans="1:4" x14ac:dyDescent="0.3">
      <c r="A164" s="12">
        <v>40399</v>
      </c>
      <c r="B164" s="6">
        <v>182.6</v>
      </c>
      <c r="C164" s="7">
        <f t="shared" si="4"/>
        <v>-6.2044192881246518E-3</v>
      </c>
      <c r="D164" s="7">
        <f t="shared" si="5"/>
        <v>3.9567321377740106E-2</v>
      </c>
    </row>
    <row r="165" spans="1:4" x14ac:dyDescent="0.3">
      <c r="A165" s="12">
        <v>40400</v>
      </c>
      <c r="B165" s="6">
        <v>182.66</v>
      </c>
      <c r="C165" s="7">
        <f t="shared" si="4"/>
        <v>3.2858707557514855E-4</v>
      </c>
      <c r="D165" s="7">
        <f t="shared" si="5"/>
        <v>3.9908909763735068E-2</v>
      </c>
    </row>
    <row r="166" spans="1:4" x14ac:dyDescent="0.3">
      <c r="A166" s="12">
        <v>40401</v>
      </c>
      <c r="B166" s="6">
        <v>182.47</v>
      </c>
      <c r="C166" s="7">
        <f t="shared" si="4"/>
        <v>-1.0401839483192843E-3</v>
      </c>
      <c r="D166" s="7">
        <f t="shared" si="5"/>
        <v>3.8827213208084688E-2</v>
      </c>
    </row>
    <row r="167" spans="1:4" x14ac:dyDescent="0.3">
      <c r="A167" s="12">
        <v>40402</v>
      </c>
      <c r="B167" s="6">
        <v>181.7</v>
      </c>
      <c r="C167" s="7">
        <f t="shared" si="4"/>
        <v>-4.2198717597413671E-3</v>
      </c>
      <c r="D167" s="7">
        <f t="shared" si="5"/>
        <v>3.4443495587817008E-2</v>
      </c>
    </row>
    <row r="168" spans="1:4" x14ac:dyDescent="0.3">
      <c r="A168" s="12">
        <v>40403</v>
      </c>
      <c r="B168" s="6">
        <v>181.73</v>
      </c>
      <c r="C168" s="7">
        <f t="shared" si="4"/>
        <v>1.6510731975794002E-4</v>
      </c>
      <c r="D168" s="7">
        <f t="shared" si="5"/>
        <v>3.46142897808146E-2</v>
      </c>
    </row>
    <row r="169" spans="1:4" x14ac:dyDescent="0.3">
      <c r="A169" s="12">
        <v>40406</v>
      </c>
      <c r="B169" s="6">
        <v>180.39</v>
      </c>
      <c r="C169" s="7">
        <f t="shared" si="4"/>
        <v>-7.3735761844494485E-3</v>
      </c>
      <c r="D169" s="7">
        <f t="shared" si="5"/>
        <v>2.698548249359578E-2</v>
      </c>
    </row>
    <row r="170" spans="1:4" x14ac:dyDescent="0.3">
      <c r="A170" s="12">
        <v>40407</v>
      </c>
      <c r="B170" s="6">
        <v>179.44</v>
      </c>
      <c r="C170" s="7">
        <f t="shared" si="4"/>
        <v>-5.2663673152613111E-3</v>
      </c>
      <c r="D170" s="7">
        <f t="shared" si="5"/>
        <v>2.1576999715343659E-2</v>
      </c>
    </row>
    <row r="171" spans="1:4" x14ac:dyDescent="0.3">
      <c r="A171" s="12">
        <v>40408</v>
      </c>
      <c r="B171" s="6">
        <v>179.64</v>
      </c>
      <c r="C171" s="7">
        <f t="shared" si="4"/>
        <v>1.1145786892554632E-3</v>
      </c>
      <c r="D171" s="7">
        <f t="shared" si="5"/>
        <v>2.2715627668659977E-2</v>
      </c>
    </row>
    <row r="172" spans="1:4" x14ac:dyDescent="0.3">
      <c r="A172" s="12">
        <v>40409</v>
      </c>
      <c r="B172" s="6">
        <v>181.31</v>
      </c>
      <c r="C172" s="7">
        <f t="shared" si="4"/>
        <v>9.2963705188155998E-3</v>
      </c>
      <c r="D172" s="7">
        <f t="shared" si="5"/>
        <v>3.2223171078850976E-2</v>
      </c>
    </row>
    <row r="173" spans="1:4" x14ac:dyDescent="0.3">
      <c r="A173" s="12">
        <v>40410</v>
      </c>
      <c r="B173" s="6">
        <v>179.46</v>
      </c>
      <c r="C173" s="7">
        <f t="shared" si="4"/>
        <v>-1.0203518835144143E-2</v>
      </c>
      <c r="D173" s="7">
        <f t="shared" si="5"/>
        <v>2.1690862510675757E-2</v>
      </c>
    </row>
    <row r="174" spans="1:4" x14ac:dyDescent="0.3">
      <c r="A174" s="12">
        <v>40413</v>
      </c>
      <c r="B174" s="6">
        <v>180.33</v>
      </c>
      <c r="C174" s="7">
        <f t="shared" si="4"/>
        <v>4.84787696422595E-3</v>
      </c>
      <c r="D174" s="7">
        <f t="shared" si="5"/>
        <v>2.6643894107601485E-2</v>
      </c>
    </row>
    <row r="175" spans="1:4" x14ac:dyDescent="0.3">
      <c r="A175" s="12">
        <v>40414</v>
      </c>
      <c r="B175" s="6">
        <v>180.63</v>
      </c>
      <c r="C175" s="7">
        <f t="shared" si="4"/>
        <v>1.6636167027115345E-3</v>
      </c>
      <c r="D175" s="7">
        <f t="shared" si="5"/>
        <v>2.8351836037575628E-2</v>
      </c>
    </row>
    <row r="176" spans="1:4" x14ac:dyDescent="0.3">
      <c r="A176" s="12">
        <v>40415</v>
      </c>
      <c r="B176" s="6">
        <v>181.07</v>
      </c>
      <c r="C176" s="7">
        <f t="shared" si="4"/>
        <v>2.4359187288933715E-3</v>
      </c>
      <c r="D176" s="7">
        <f t="shared" si="5"/>
        <v>3.085681753487135E-2</v>
      </c>
    </row>
    <row r="177" spans="1:4" x14ac:dyDescent="0.3">
      <c r="A177" s="12">
        <v>40416</v>
      </c>
      <c r="B177" s="6">
        <v>180.24</v>
      </c>
      <c r="C177" s="7">
        <f t="shared" si="4"/>
        <v>-4.5838625945765488E-3</v>
      </c>
      <c r="D177" s="7">
        <f t="shared" si="5"/>
        <v>2.6131511528608931E-2</v>
      </c>
    </row>
    <row r="178" spans="1:4" x14ac:dyDescent="0.3">
      <c r="A178" s="12">
        <v>40417</v>
      </c>
      <c r="B178" s="6">
        <v>178.71</v>
      </c>
      <c r="C178" s="7">
        <f t="shared" si="4"/>
        <v>-8.488681757656491E-3</v>
      </c>
      <c r="D178" s="7">
        <f t="shared" si="5"/>
        <v>1.7421007685739509E-2</v>
      </c>
    </row>
    <row r="179" spans="1:4" x14ac:dyDescent="0.3">
      <c r="A179" s="12">
        <v>40420</v>
      </c>
      <c r="B179" s="6">
        <v>178.93</v>
      </c>
      <c r="C179" s="7">
        <f t="shared" si="4"/>
        <v>1.2310447093055732E-3</v>
      </c>
      <c r="D179" s="7">
        <f t="shared" si="5"/>
        <v>1.8673498434387481E-2</v>
      </c>
    </row>
    <row r="180" spans="1:4" x14ac:dyDescent="0.3">
      <c r="A180" s="12">
        <v>40421</v>
      </c>
      <c r="B180" s="6">
        <v>179.85</v>
      </c>
      <c r="C180" s="7">
        <f t="shared" si="4"/>
        <v>5.1416755155646587E-3</v>
      </c>
      <c r="D180" s="7">
        <f t="shared" si="5"/>
        <v>2.3911187019642233E-2</v>
      </c>
    </row>
    <row r="181" spans="1:4" x14ac:dyDescent="0.3">
      <c r="A181" s="12">
        <v>40422</v>
      </c>
      <c r="B181" s="6">
        <v>177.79</v>
      </c>
      <c r="C181" s="7">
        <f t="shared" si="4"/>
        <v>-1.1453989435640799E-2</v>
      </c>
      <c r="D181" s="7">
        <f t="shared" si="5"/>
        <v>1.2183319100484757E-2</v>
      </c>
    </row>
    <row r="182" spans="1:4" x14ac:dyDescent="0.3">
      <c r="A182" s="12">
        <v>40423</v>
      </c>
      <c r="B182" s="6">
        <v>177.88</v>
      </c>
      <c r="C182" s="7">
        <f t="shared" si="4"/>
        <v>5.0621519770510659E-4</v>
      </c>
      <c r="D182" s="7">
        <f t="shared" si="5"/>
        <v>1.2695701679477089E-2</v>
      </c>
    </row>
    <row r="183" spans="1:4" x14ac:dyDescent="0.3">
      <c r="A183" s="12">
        <v>40424</v>
      </c>
      <c r="B183" s="6">
        <v>177.53</v>
      </c>
      <c r="C183" s="7">
        <f t="shared" si="4"/>
        <v>-1.9676186192938427E-3</v>
      </c>
      <c r="D183" s="7">
        <f t="shared" si="5"/>
        <v>1.07031027611737E-2</v>
      </c>
    </row>
    <row r="184" spans="1:4" x14ac:dyDescent="0.3">
      <c r="A184" s="12">
        <v>40427</v>
      </c>
      <c r="B184" s="6">
        <v>177.97</v>
      </c>
      <c r="C184" s="7">
        <f t="shared" si="4"/>
        <v>2.4784543457443409E-3</v>
      </c>
      <c r="D184" s="7">
        <f t="shared" si="5"/>
        <v>1.3208084258469421E-2</v>
      </c>
    </row>
    <row r="185" spans="1:4" x14ac:dyDescent="0.3">
      <c r="A185" s="12">
        <v>40428</v>
      </c>
      <c r="B185" s="6">
        <v>177.7</v>
      </c>
      <c r="C185" s="7">
        <f t="shared" si="4"/>
        <v>-1.5171096252177829E-3</v>
      </c>
      <c r="D185" s="7">
        <f t="shared" si="5"/>
        <v>1.1670936521492425E-2</v>
      </c>
    </row>
    <row r="186" spans="1:4" x14ac:dyDescent="0.3">
      <c r="A186" s="12">
        <v>40429</v>
      </c>
      <c r="B186" s="6">
        <v>177.76</v>
      </c>
      <c r="C186" s="7">
        <f t="shared" si="4"/>
        <v>3.3764772087785389E-4</v>
      </c>
      <c r="D186" s="7">
        <f t="shared" si="5"/>
        <v>1.2012524907487165E-2</v>
      </c>
    </row>
    <row r="187" spans="1:4" x14ac:dyDescent="0.3">
      <c r="A187" s="12">
        <v>40430</v>
      </c>
      <c r="B187" s="6">
        <v>177.78</v>
      </c>
      <c r="C187" s="7">
        <f t="shared" si="4"/>
        <v>1.1251125112510252E-4</v>
      </c>
      <c r="D187" s="7">
        <f t="shared" si="5"/>
        <v>1.2126387702818819E-2</v>
      </c>
    </row>
    <row r="188" spans="1:4" x14ac:dyDescent="0.3">
      <c r="A188" s="12">
        <v>40431</v>
      </c>
      <c r="B188" s="6">
        <v>177.93</v>
      </c>
      <c r="C188" s="7">
        <f t="shared" si="4"/>
        <v>8.4373945325677546E-4</v>
      </c>
      <c r="D188" s="7">
        <f t="shared" si="5"/>
        <v>1.2980358667805891E-2</v>
      </c>
    </row>
    <row r="189" spans="1:4" x14ac:dyDescent="0.3">
      <c r="A189" s="12">
        <v>40434</v>
      </c>
      <c r="B189" s="6">
        <v>177.61</v>
      </c>
      <c r="C189" s="7">
        <f t="shared" si="4"/>
        <v>-1.79846006856621E-3</v>
      </c>
      <c r="D189" s="7">
        <f t="shared" si="5"/>
        <v>1.1158553942499871E-2</v>
      </c>
    </row>
    <row r="190" spans="1:4" x14ac:dyDescent="0.3">
      <c r="A190" s="12">
        <v>40435</v>
      </c>
      <c r="B190" s="6">
        <v>176.99</v>
      </c>
      <c r="C190" s="7">
        <f t="shared" si="4"/>
        <v>-3.4907944372501998E-3</v>
      </c>
      <c r="D190" s="7">
        <f t="shared" si="5"/>
        <v>7.6288072872194856E-3</v>
      </c>
    </row>
    <row r="191" spans="1:4" x14ac:dyDescent="0.3">
      <c r="A191" s="12">
        <v>40436</v>
      </c>
      <c r="B191" s="6">
        <v>177.43</v>
      </c>
      <c r="C191" s="7">
        <f t="shared" si="4"/>
        <v>2.4860161591049312E-3</v>
      </c>
      <c r="D191" s="7">
        <f t="shared" si="5"/>
        <v>1.0133788784515207E-2</v>
      </c>
    </row>
    <row r="192" spans="1:4" x14ac:dyDescent="0.3">
      <c r="A192" s="12">
        <v>40437</v>
      </c>
      <c r="B192" s="6">
        <v>178.14</v>
      </c>
      <c r="C192" s="7">
        <f t="shared" si="4"/>
        <v>4.0015780871327511E-3</v>
      </c>
      <c r="D192" s="7">
        <f t="shared" si="5"/>
        <v>1.4175918018787703E-2</v>
      </c>
    </row>
    <row r="193" spans="1:4" x14ac:dyDescent="0.3">
      <c r="A193" s="12">
        <v>40438</v>
      </c>
      <c r="B193" s="6">
        <v>177.87</v>
      </c>
      <c r="C193" s="7">
        <f t="shared" si="4"/>
        <v>-1.5156618390029797E-3</v>
      </c>
      <c r="D193" s="7">
        <f t="shared" si="5"/>
        <v>1.2638770281810707E-2</v>
      </c>
    </row>
    <row r="194" spans="1:4" x14ac:dyDescent="0.3">
      <c r="A194" s="12">
        <v>40441</v>
      </c>
      <c r="B194" s="6">
        <v>178.43</v>
      </c>
      <c r="C194" s="7">
        <f t="shared" si="4"/>
        <v>3.1483667847305163E-3</v>
      </c>
      <c r="D194" s="7">
        <f t="shared" si="5"/>
        <v>1.5826928551096353E-2</v>
      </c>
    </row>
    <row r="195" spans="1:4" x14ac:dyDescent="0.3">
      <c r="A195" s="12">
        <v>40442</v>
      </c>
      <c r="B195" s="6">
        <v>178.2</v>
      </c>
      <c r="C195" s="7">
        <f t="shared" si="4"/>
        <v>-1.2890209045565149E-3</v>
      </c>
      <c r="D195" s="7">
        <f t="shared" si="5"/>
        <v>1.4517506404782443E-2</v>
      </c>
    </row>
    <row r="196" spans="1:4" x14ac:dyDescent="0.3">
      <c r="A196" s="12">
        <v>40443</v>
      </c>
      <c r="B196" s="6">
        <v>176.79</v>
      </c>
      <c r="C196" s="7">
        <f t="shared" si="4"/>
        <v>-7.9124579124578709E-3</v>
      </c>
      <c r="D196" s="7">
        <f t="shared" si="5"/>
        <v>6.4901793339029457E-3</v>
      </c>
    </row>
    <row r="197" spans="1:4" x14ac:dyDescent="0.3">
      <c r="A197" s="12">
        <v>40444</v>
      </c>
      <c r="B197" s="6">
        <v>175.31</v>
      </c>
      <c r="C197" s="7">
        <f t="shared" si="4"/>
        <v>-8.3715142259177533E-3</v>
      </c>
      <c r="D197" s="7">
        <f t="shared" si="5"/>
        <v>-1.9356675206373408E-3</v>
      </c>
    </row>
    <row r="198" spans="1:4" x14ac:dyDescent="0.3">
      <c r="A198" s="12">
        <v>40445</v>
      </c>
      <c r="B198" s="6">
        <v>174.62</v>
      </c>
      <c r="C198" s="7">
        <f t="shared" si="4"/>
        <v>-3.9358850037076731E-3</v>
      </c>
      <c r="D198" s="7">
        <f t="shared" si="5"/>
        <v>-5.8639339595784046E-3</v>
      </c>
    </row>
    <row r="199" spans="1:4" x14ac:dyDescent="0.3">
      <c r="A199" s="12">
        <v>40448</v>
      </c>
      <c r="B199" s="6">
        <v>174.09</v>
      </c>
      <c r="C199" s="7">
        <f t="shared" si="4"/>
        <v>-3.0351620662009138E-3</v>
      </c>
      <c r="D199" s="7">
        <f t="shared" si="5"/>
        <v>-8.8812980358664584E-3</v>
      </c>
    </row>
    <row r="200" spans="1:4" x14ac:dyDescent="0.3">
      <c r="A200" s="12">
        <v>40449</v>
      </c>
      <c r="B200" s="6">
        <v>173.78</v>
      </c>
      <c r="C200" s="7">
        <f t="shared" si="4"/>
        <v>-1.7806881498075855E-3</v>
      </c>
      <c r="D200" s="7">
        <f t="shared" si="5"/>
        <v>-1.0646171363506651E-2</v>
      </c>
    </row>
    <row r="201" spans="1:4" x14ac:dyDescent="0.3">
      <c r="A201" s="12">
        <v>40450</v>
      </c>
      <c r="B201" s="6">
        <v>174.33</v>
      </c>
      <c r="C201" s="7">
        <f t="shared" ref="C201:C264" si="6">+B201/B200-1</f>
        <v>3.1649211646911368E-3</v>
      </c>
      <c r="D201" s="7">
        <f t="shared" ref="D201:D264" si="7">+(1+D200)*(1+C201)-1</f>
        <v>-7.5149444918868324E-3</v>
      </c>
    </row>
    <row r="202" spans="1:4" x14ac:dyDescent="0.3">
      <c r="A202" s="12">
        <v>40451</v>
      </c>
      <c r="B202" s="6">
        <v>173.51</v>
      </c>
      <c r="C202" s="7">
        <f t="shared" si="6"/>
        <v>-4.7037228245283558E-3</v>
      </c>
      <c r="D202" s="7">
        <f t="shared" si="7"/>
        <v>-1.2183319100483647E-2</v>
      </c>
    </row>
    <row r="203" spans="1:4" x14ac:dyDescent="0.3">
      <c r="A203" s="12">
        <v>40452</v>
      </c>
      <c r="B203" s="6">
        <v>172.45</v>
      </c>
      <c r="C203" s="7">
        <f t="shared" si="6"/>
        <v>-6.1091579736037849E-3</v>
      </c>
      <c r="D203" s="7">
        <f t="shared" si="7"/>
        <v>-1.8218047253059755E-2</v>
      </c>
    </row>
    <row r="204" spans="1:4" x14ac:dyDescent="0.3">
      <c r="A204" s="12">
        <v>40455</v>
      </c>
      <c r="B204" s="6">
        <v>174.32</v>
      </c>
      <c r="C204" s="7">
        <f t="shared" si="6"/>
        <v>1.0843722818208112E-2</v>
      </c>
      <c r="D204" s="7">
        <f t="shared" si="7"/>
        <v>-7.5718758895528815E-3</v>
      </c>
    </row>
    <row r="205" spans="1:4" x14ac:dyDescent="0.3">
      <c r="A205" s="12">
        <v>40456</v>
      </c>
      <c r="B205" s="6">
        <v>173.14</v>
      </c>
      <c r="C205" s="7">
        <f t="shared" si="6"/>
        <v>-6.7691601652134503E-3</v>
      </c>
      <c r="D205" s="7">
        <f t="shared" si="7"/>
        <v>-1.4289780814118802E-2</v>
      </c>
    </row>
    <row r="206" spans="1:4" x14ac:dyDescent="0.3">
      <c r="A206" s="12">
        <v>40457</v>
      </c>
      <c r="B206" s="6">
        <v>173.03</v>
      </c>
      <c r="C206" s="7">
        <f t="shared" si="6"/>
        <v>-6.3532401524768467E-4</v>
      </c>
      <c r="D206" s="7">
        <f t="shared" si="7"/>
        <v>-1.4916026188442677E-2</v>
      </c>
    </row>
    <row r="207" spans="1:4" x14ac:dyDescent="0.3">
      <c r="A207" s="12">
        <v>40458</v>
      </c>
      <c r="B207" s="6">
        <v>173.37</v>
      </c>
      <c r="C207" s="7">
        <f t="shared" si="6"/>
        <v>1.9649771715888331E-3</v>
      </c>
      <c r="D207" s="7">
        <f t="shared" si="7"/>
        <v>-1.2980358667805003E-2</v>
      </c>
    </row>
    <row r="208" spans="1:4" x14ac:dyDescent="0.3">
      <c r="A208" s="12">
        <v>40459</v>
      </c>
      <c r="B208" s="6">
        <v>172.86</v>
      </c>
      <c r="C208" s="7">
        <f t="shared" si="6"/>
        <v>-2.9416854127011227E-3</v>
      </c>
      <c r="D208" s="7">
        <f t="shared" si="7"/>
        <v>-1.5883859948761403E-2</v>
      </c>
    </row>
    <row r="209" spans="1:4" x14ac:dyDescent="0.3">
      <c r="A209" s="12">
        <v>40462</v>
      </c>
      <c r="B209" s="6">
        <v>172.93</v>
      </c>
      <c r="C209" s="7">
        <f t="shared" si="6"/>
        <v>4.0495198426460099E-4</v>
      </c>
      <c r="D209" s="7">
        <f t="shared" si="7"/>
        <v>-1.5485340165100836E-2</v>
      </c>
    </row>
    <row r="210" spans="1:4" x14ac:dyDescent="0.3">
      <c r="A210" s="12">
        <v>40463</v>
      </c>
      <c r="B210" s="6">
        <v>170.49</v>
      </c>
      <c r="C210" s="7">
        <f t="shared" si="6"/>
        <v>-1.4109755392355261E-2</v>
      </c>
      <c r="D210" s="7">
        <f t="shared" si="7"/>
        <v>-2.9376601195559071E-2</v>
      </c>
    </row>
    <row r="211" spans="1:4" x14ac:dyDescent="0.3">
      <c r="A211" s="12">
        <v>40464</v>
      </c>
      <c r="B211" s="6">
        <v>171.48</v>
      </c>
      <c r="C211" s="7">
        <f t="shared" si="6"/>
        <v>5.8067921872249073E-3</v>
      </c>
      <c r="D211" s="7">
        <f t="shared" si="7"/>
        <v>-2.3740392826643752E-2</v>
      </c>
    </row>
    <row r="212" spans="1:4" x14ac:dyDescent="0.3">
      <c r="A212" s="12">
        <v>40465</v>
      </c>
      <c r="B212" s="6">
        <v>171.61</v>
      </c>
      <c r="C212" s="7">
        <f t="shared" si="6"/>
        <v>7.5810590156311086E-4</v>
      </c>
      <c r="D212" s="7">
        <f t="shared" si="7"/>
        <v>-2.3000284656988002E-2</v>
      </c>
    </row>
    <row r="213" spans="1:4" x14ac:dyDescent="0.3">
      <c r="A213" s="12">
        <v>40466</v>
      </c>
      <c r="B213" s="6">
        <v>171.45</v>
      </c>
      <c r="C213" s="7">
        <f t="shared" si="6"/>
        <v>-9.3234659984864354E-4</v>
      </c>
      <c r="D213" s="7">
        <f t="shared" si="7"/>
        <v>-2.3911187019641122E-2</v>
      </c>
    </row>
    <row r="214" spans="1:4" x14ac:dyDescent="0.3">
      <c r="A214" s="12">
        <v>40469</v>
      </c>
      <c r="B214" s="6">
        <v>172.34</v>
      </c>
      <c r="C214" s="7">
        <f t="shared" si="6"/>
        <v>5.1910177894429754E-3</v>
      </c>
      <c r="D214" s="7">
        <f t="shared" si="7"/>
        <v>-1.8844292627383852E-2</v>
      </c>
    </row>
    <row r="215" spans="1:4" x14ac:dyDescent="0.3">
      <c r="A215" s="12">
        <v>40470</v>
      </c>
      <c r="B215" s="6">
        <v>174.3</v>
      </c>
      <c r="C215" s="7">
        <f t="shared" si="6"/>
        <v>1.1372867587327473E-2</v>
      </c>
      <c r="D215" s="7">
        <f t="shared" si="7"/>
        <v>-7.6857386848844245E-3</v>
      </c>
    </row>
    <row r="216" spans="1:4" x14ac:dyDescent="0.3">
      <c r="A216" s="12">
        <v>40471</v>
      </c>
      <c r="B216" s="6">
        <v>173.62</v>
      </c>
      <c r="C216" s="7">
        <f t="shared" si="6"/>
        <v>-3.9013195639702181E-3</v>
      </c>
      <c r="D216" s="7">
        <f t="shared" si="7"/>
        <v>-1.1557073726159772E-2</v>
      </c>
    </row>
    <row r="217" spans="1:4" x14ac:dyDescent="0.3">
      <c r="A217" s="12">
        <v>40472</v>
      </c>
      <c r="B217" s="6">
        <v>174.09</v>
      </c>
      <c r="C217" s="7">
        <f t="shared" si="6"/>
        <v>2.7070613984563341E-3</v>
      </c>
      <c r="D217" s="7">
        <f t="shared" si="7"/>
        <v>-8.8812980358666804E-3</v>
      </c>
    </row>
    <row r="218" spans="1:4" x14ac:dyDescent="0.3">
      <c r="A218" s="12">
        <v>40473</v>
      </c>
      <c r="B218" s="6">
        <v>174.42</v>
      </c>
      <c r="C218" s="7">
        <f t="shared" si="6"/>
        <v>1.8955712562467308E-3</v>
      </c>
      <c r="D218" s="7">
        <f t="shared" si="7"/>
        <v>-7.0025619128949446E-3</v>
      </c>
    </row>
    <row r="219" spans="1:4" x14ac:dyDescent="0.3">
      <c r="A219" s="12">
        <v>40476</v>
      </c>
      <c r="B219" s="6">
        <v>174.2</v>
      </c>
      <c r="C219" s="7">
        <f t="shared" si="6"/>
        <v>-1.2613232427474141E-3</v>
      </c>
      <c r="D219" s="7">
        <f t="shared" si="7"/>
        <v>-8.2550526615428055E-3</v>
      </c>
    </row>
    <row r="220" spans="1:4" x14ac:dyDescent="0.3">
      <c r="A220" s="12">
        <v>40477</v>
      </c>
      <c r="B220" s="6">
        <v>175.85</v>
      </c>
      <c r="C220" s="7">
        <f t="shared" si="6"/>
        <v>9.4718714121699854E-3</v>
      </c>
      <c r="D220" s="7">
        <f t="shared" si="7"/>
        <v>1.1386279533163179E-3</v>
      </c>
    </row>
    <row r="221" spans="1:4" x14ac:dyDescent="0.3">
      <c r="A221" s="12">
        <v>40478</v>
      </c>
      <c r="B221" s="6">
        <v>176.66</v>
      </c>
      <c r="C221" s="7">
        <f t="shared" si="6"/>
        <v>4.6061984646004195E-3</v>
      </c>
      <c r="D221" s="7">
        <f t="shared" si="7"/>
        <v>5.7500711642470836E-3</v>
      </c>
    </row>
    <row r="222" spans="1:4" x14ac:dyDescent="0.3">
      <c r="A222" s="12">
        <v>40479</v>
      </c>
      <c r="B222" s="6">
        <v>174.96</v>
      </c>
      <c r="C222" s="7">
        <f t="shared" si="6"/>
        <v>-9.6230046416845294E-3</v>
      </c>
      <c r="D222" s="7">
        <f t="shared" si="7"/>
        <v>-3.9282664389410638E-3</v>
      </c>
    </row>
    <row r="223" spans="1:4" x14ac:dyDescent="0.3">
      <c r="A223" s="12">
        <v>40480</v>
      </c>
      <c r="B223" s="6">
        <v>174.79</v>
      </c>
      <c r="C223" s="7">
        <f t="shared" si="6"/>
        <v>-9.7165066300874958E-4</v>
      </c>
      <c r="D223" s="7">
        <f t="shared" si="7"/>
        <v>-4.8961001992599007E-3</v>
      </c>
    </row>
    <row r="224" spans="1:4" x14ac:dyDescent="0.3">
      <c r="A224" s="12">
        <v>40483</v>
      </c>
      <c r="B224" s="6">
        <v>176.22</v>
      </c>
      <c r="C224" s="7">
        <f t="shared" si="6"/>
        <v>8.1812460667085585E-3</v>
      </c>
      <c r="D224" s="7">
        <f t="shared" si="7"/>
        <v>3.2450896669513618E-3</v>
      </c>
    </row>
    <row r="225" spans="1:4" x14ac:dyDescent="0.3">
      <c r="A225" s="12">
        <v>40484</v>
      </c>
      <c r="B225" s="6">
        <v>173.21</v>
      </c>
      <c r="C225" s="7">
        <f t="shared" si="6"/>
        <v>-1.7080921575303498E-2</v>
      </c>
      <c r="D225" s="7">
        <f t="shared" si="7"/>
        <v>-1.3891261030458124E-2</v>
      </c>
    </row>
    <row r="226" spans="1:4" x14ac:dyDescent="0.3">
      <c r="A226" s="12">
        <v>40485</v>
      </c>
      <c r="B226" s="6">
        <v>175.08</v>
      </c>
      <c r="C226" s="7">
        <f t="shared" si="6"/>
        <v>1.0796143409733894E-2</v>
      </c>
      <c r="D226" s="7">
        <f t="shared" si="7"/>
        <v>-3.2450896669511398E-3</v>
      </c>
    </row>
    <row r="227" spans="1:4" x14ac:dyDescent="0.3">
      <c r="A227" s="12">
        <v>40486</v>
      </c>
      <c r="B227" s="6">
        <v>171.98</v>
      </c>
      <c r="C227" s="7">
        <f t="shared" si="6"/>
        <v>-1.7706191455334808E-2</v>
      </c>
      <c r="D227" s="7">
        <f t="shared" si="7"/>
        <v>-2.089382294335318E-2</v>
      </c>
    </row>
    <row r="228" spans="1:4" x14ac:dyDescent="0.3">
      <c r="A228" s="12">
        <v>40487</v>
      </c>
      <c r="B228" s="6">
        <v>171.01</v>
      </c>
      <c r="C228" s="7">
        <f t="shared" si="6"/>
        <v>-5.6401907198511125E-3</v>
      </c>
      <c r="D228" s="7">
        <f t="shared" si="7"/>
        <v>-2.6416168516936955E-2</v>
      </c>
    </row>
    <row r="229" spans="1:4" x14ac:dyDescent="0.3">
      <c r="A229" s="12">
        <v>40490</v>
      </c>
      <c r="B229" s="6">
        <v>171.83</v>
      </c>
      <c r="C229" s="7">
        <f t="shared" si="6"/>
        <v>4.7950412256594355E-3</v>
      </c>
      <c r="D229" s="7">
        <f t="shared" si="7"/>
        <v>-2.1747793908340252E-2</v>
      </c>
    </row>
    <row r="230" spans="1:4" x14ac:dyDescent="0.3">
      <c r="A230" s="12">
        <v>40491</v>
      </c>
      <c r="B230" s="6">
        <v>170.84</v>
      </c>
      <c r="C230" s="7">
        <f t="shared" si="6"/>
        <v>-5.7615084676715389E-3</v>
      </c>
      <c r="D230" s="7">
        <f t="shared" si="7"/>
        <v>-2.7384002277255681E-2</v>
      </c>
    </row>
    <row r="231" spans="1:4" x14ac:dyDescent="0.3">
      <c r="A231" s="12">
        <v>40492</v>
      </c>
      <c r="B231" s="6">
        <v>172.03</v>
      </c>
      <c r="C231" s="7">
        <f t="shared" si="6"/>
        <v>6.9655818309528605E-3</v>
      </c>
      <c r="D231" s="7">
        <f t="shared" si="7"/>
        <v>-2.0609165955024045E-2</v>
      </c>
    </row>
    <row r="232" spans="1:4" x14ac:dyDescent="0.3">
      <c r="A232" s="12">
        <v>40493</v>
      </c>
      <c r="B232" s="6">
        <v>171.43</v>
      </c>
      <c r="C232" s="7">
        <f t="shared" si="6"/>
        <v>-3.4877637621344437E-3</v>
      </c>
      <c r="D232" s="7">
        <f t="shared" si="7"/>
        <v>-2.4025049814972776E-2</v>
      </c>
    </row>
    <row r="233" spans="1:4" x14ac:dyDescent="0.3">
      <c r="A233" s="12">
        <v>40494</v>
      </c>
      <c r="B233" s="6">
        <v>171.81</v>
      </c>
      <c r="C233" s="7">
        <f t="shared" si="6"/>
        <v>2.2166481945984362E-3</v>
      </c>
      <c r="D233" s="7">
        <f t="shared" si="7"/>
        <v>-2.1861656703671795E-2</v>
      </c>
    </row>
    <row r="234" spans="1:4" x14ac:dyDescent="0.3">
      <c r="A234" s="12">
        <v>40497</v>
      </c>
      <c r="B234" s="6">
        <v>172.04</v>
      </c>
      <c r="C234" s="7">
        <f t="shared" si="6"/>
        <v>1.3386880856760541E-3</v>
      </c>
      <c r="D234" s="7">
        <f t="shared" si="7"/>
        <v>-2.0552234557358107E-2</v>
      </c>
    </row>
    <row r="235" spans="1:4" x14ac:dyDescent="0.3">
      <c r="A235" s="12">
        <v>40498</v>
      </c>
      <c r="B235" s="6">
        <v>172.96</v>
      </c>
      <c r="C235" s="7">
        <f t="shared" si="6"/>
        <v>5.3475935828877219E-3</v>
      </c>
      <c r="D235" s="7">
        <f t="shared" si="7"/>
        <v>-1.5314545972103355E-2</v>
      </c>
    </row>
    <row r="236" spans="1:4" x14ac:dyDescent="0.3">
      <c r="A236" s="12">
        <v>40499</v>
      </c>
      <c r="B236" s="6">
        <v>172.17</v>
      </c>
      <c r="C236" s="7">
        <f t="shared" si="6"/>
        <v>-4.5675300647549655E-3</v>
      </c>
      <c r="D236" s="7">
        <f t="shared" si="7"/>
        <v>-1.9812126387702689E-2</v>
      </c>
    </row>
    <row r="237" spans="1:4" x14ac:dyDescent="0.3">
      <c r="A237" s="12">
        <v>40500</v>
      </c>
      <c r="B237" s="6">
        <v>171.28</v>
      </c>
      <c r="C237" s="7">
        <f t="shared" si="6"/>
        <v>-5.1693094034964693E-3</v>
      </c>
      <c r="D237" s="7">
        <f t="shared" si="7"/>
        <v>-2.4879020779959959E-2</v>
      </c>
    </row>
    <row r="238" spans="1:4" x14ac:dyDescent="0.3">
      <c r="A238" s="12">
        <v>40501</v>
      </c>
      <c r="B238" s="6">
        <v>171.18</v>
      </c>
      <c r="C238" s="7">
        <f t="shared" si="6"/>
        <v>-5.8383932741701283E-4</v>
      </c>
      <c r="D238" s="7">
        <f t="shared" si="7"/>
        <v>-2.5448334756618007E-2</v>
      </c>
    </row>
    <row r="239" spans="1:4" x14ac:dyDescent="0.3">
      <c r="A239" s="12">
        <v>40504</v>
      </c>
      <c r="B239" s="6">
        <v>170.41</v>
      </c>
      <c r="C239" s="7">
        <f t="shared" si="6"/>
        <v>-4.4981890407758129E-3</v>
      </c>
      <c r="D239" s="7">
        <f t="shared" si="7"/>
        <v>-2.9832052376885576E-2</v>
      </c>
    </row>
    <row r="240" spans="1:4" x14ac:dyDescent="0.3">
      <c r="A240" s="12">
        <v>40505</v>
      </c>
      <c r="B240" s="6">
        <v>171.38</v>
      </c>
      <c r="C240" s="7">
        <f t="shared" si="6"/>
        <v>5.6921542163017591E-3</v>
      </c>
      <c r="D240" s="7">
        <f t="shared" si="7"/>
        <v>-2.43097068033018E-2</v>
      </c>
    </row>
    <row r="241" spans="1:4" x14ac:dyDescent="0.3">
      <c r="A241" s="12">
        <v>40506</v>
      </c>
      <c r="B241" s="6">
        <v>171.69</v>
      </c>
      <c r="C241" s="7">
        <f t="shared" si="6"/>
        <v>1.8088458396545715E-3</v>
      </c>
      <c r="D241" s="7">
        <f t="shared" si="7"/>
        <v>-2.2544833475661608E-2</v>
      </c>
    </row>
    <row r="242" spans="1:4" x14ac:dyDescent="0.3">
      <c r="A242" s="12">
        <v>40507</v>
      </c>
      <c r="B242" s="6">
        <v>171.1</v>
      </c>
      <c r="C242" s="7">
        <f t="shared" si="6"/>
        <v>-3.4364261168384758E-3</v>
      </c>
      <c r="D242" s="7">
        <f t="shared" si="7"/>
        <v>-2.5903785937944512E-2</v>
      </c>
    </row>
    <row r="243" spans="1:4" x14ac:dyDescent="0.3">
      <c r="A243" s="12">
        <v>40508</v>
      </c>
      <c r="B243" s="6">
        <v>171.54</v>
      </c>
      <c r="C243" s="7">
        <f t="shared" si="6"/>
        <v>2.5715955581531169E-3</v>
      </c>
      <c r="D243" s="7">
        <f t="shared" si="7"/>
        <v>-2.3398804440648791E-2</v>
      </c>
    </row>
    <row r="244" spans="1:4" x14ac:dyDescent="0.3">
      <c r="A244" s="12">
        <v>40511</v>
      </c>
      <c r="B244" s="6">
        <v>172.15</v>
      </c>
      <c r="C244" s="7">
        <f t="shared" si="6"/>
        <v>3.5560219190859943E-3</v>
      </c>
      <c r="D244" s="7">
        <f t="shared" si="7"/>
        <v>-1.9925989183034121E-2</v>
      </c>
    </row>
    <row r="245" spans="1:4" x14ac:dyDescent="0.3">
      <c r="A245" s="12">
        <v>40512</v>
      </c>
      <c r="B245" s="6">
        <v>172.11</v>
      </c>
      <c r="C245" s="7">
        <f t="shared" si="6"/>
        <v>-2.3235550392097792E-4</v>
      </c>
      <c r="D245" s="7">
        <f t="shared" si="7"/>
        <v>-2.0153714773697318E-2</v>
      </c>
    </row>
    <row r="246" spans="1:4" x14ac:dyDescent="0.3">
      <c r="A246" s="12">
        <v>40513</v>
      </c>
      <c r="B246" s="6">
        <v>171.66</v>
      </c>
      <c r="C246" s="7">
        <f t="shared" si="6"/>
        <v>-2.6146069374238801E-3</v>
      </c>
      <c r="D246" s="7">
        <f t="shared" si="7"/>
        <v>-2.2715627668658978E-2</v>
      </c>
    </row>
    <row r="247" spans="1:4" x14ac:dyDescent="0.3">
      <c r="A247" s="12">
        <v>40514</v>
      </c>
      <c r="B247" s="6">
        <v>171.36</v>
      </c>
      <c r="C247" s="7">
        <f t="shared" si="6"/>
        <v>-1.747640685075047E-3</v>
      </c>
      <c r="D247" s="7">
        <f t="shared" si="7"/>
        <v>-2.4423569598633232E-2</v>
      </c>
    </row>
    <row r="248" spans="1:4" x14ac:dyDescent="0.3">
      <c r="A248" s="12">
        <v>40515</v>
      </c>
      <c r="B248" s="6">
        <v>170.17</v>
      </c>
      <c r="C248" s="7">
        <f t="shared" si="6"/>
        <v>-6.9444444444446418E-3</v>
      </c>
      <c r="D248" s="7">
        <f t="shared" si="7"/>
        <v>-3.1198405920865091E-2</v>
      </c>
    </row>
    <row r="249" spans="1:4" x14ac:dyDescent="0.3">
      <c r="A249" s="12">
        <v>40518</v>
      </c>
      <c r="B249" s="6">
        <v>169.79</v>
      </c>
      <c r="C249" s="7">
        <f t="shared" si="6"/>
        <v>-2.2330610565904907E-3</v>
      </c>
      <c r="D249" s="7">
        <f t="shared" si="7"/>
        <v>-3.3361799032165962E-2</v>
      </c>
    </row>
    <row r="250" spans="1:4" x14ac:dyDescent="0.3">
      <c r="A250" s="12">
        <v>40519</v>
      </c>
      <c r="B250" s="6">
        <v>169.13</v>
      </c>
      <c r="C250" s="7">
        <f t="shared" si="6"/>
        <v>-3.8871547205371337E-3</v>
      </c>
      <c r="D250" s="7">
        <f t="shared" si="7"/>
        <v>-3.7119271278109656E-2</v>
      </c>
    </row>
    <row r="251" spans="1:4" x14ac:dyDescent="0.3">
      <c r="A251" s="12">
        <v>40520</v>
      </c>
      <c r="B251" s="6">
        <v>169.37</v>
      </c>
      <c r="C251" s="7">
        <f t="shared" si="6"/>
        <v>1.4190267841305282E-3</v>
      </c>
      <c r="D251" s="7">
        <f t="shared" si="7"/>
        <v>-3.5752917734130141E-2</v>
      </c>
    </row>
    <row r="252" spans="1:4" x14ac:dyDescent="0.3">
      <c r="A252" s="12">
        <v>40521</v>
      </c>
      <c r="B252" s="6">
        <v>168.57</v>
      </c>
      <c r="C252" s="7">
        <f t="shared" si="6"/>
        <v>-4.7233866682412362E-3</v>
      </c>
      <c r="D252" s="7">
        <f t="shared" si="7"/>
        <v>-4.0307429547395301E-2</v>
      </c>
    </row>
    <row r="253" spans="1:4" x14ac:dyDescent="0.3">
      <c r="A253" s="12">
        <v>40522</v>
      </c>
      <c r="B253" s="6">
        <v>168.39</v>
      </c>
      <c r="C253" s="7">
        <f t="shared" si="6"/>
        <v>-1.0678056593700358E-3</v>
      </c>
      <c r="D253" s="7">
        <f t="shared" si="7"/>
        <v>-4.1332194705379965E-2</v>
      </c>
    </row>
    <row r="254" spans="1:4" x14ac:dyDescent="0.3">
      <c r="A254" s="12">
        <v>40525</v>
      </c>
      <c r="B254" s="6">
        <v>168.23</v>
      </c>
      <c r="C254" s="7">
        <f t="shared" si="6"/>
        <v>-9.5017518855033956E-4</v>
      </c>
      <c r="D254" s="7">
        <f t="shared" si="7"/>
        <v>-4.2243097068032975E-2</v>
      </c>
    </row>
    <row r="255" spans="1:4" x14ac:dyDescent="0.3">
      <c r="A255" s="12">
        <v>40526</v>
      </c>
      <c r="B255" s="6">
        <v>167.77</v>
      </c>
      <c r="C255" s="7">
        <f t="shared" si="6"/>
        <v>-2.7343517803006812E-3</v>
      </c>
      <c r="D255" s="7">
        <f t="shared" si="7"/>
        <v>-4.486194136066024E-2</v>
      </c>
    </row>
    <row r="256" spans="1:4" x14ac:dyDescent="0.3">
      <c r="A256" s="12">
        <v>40527</v>
      </c>
      <c r="B256" s="6">
        <v>168.18</v>
      </c>
      <c r="C256" s="7">
        <f t="shared" si="6"/>
        <v>2.4438218990283644E-3</v>
      </c>
      <c r="D256" s="7">
        <f t="shared" si="7"/>
        <v>-4.2527754056361999E-2</v>
      </c>
    </row>
    <row r="257" spans="1:4" x14ac:dyDescent="0.3">
      <c r="A257" s="12">
        <v>40528</v>
      </c>
      <c r="B257" s="6">
        <v>168.06</v>
      </c>
      <c r="C257" s="7">
        <f t="shared" si="6"/>
        <v>-7.1352122725654166E-4</v>
      </c>
      <c r="D257" s="7">
        <f t="shared" si="7"/>
        <v>-4.3210930828351812E-2</v>
      </c>
    </row>
    <row r="258" spans="1:4" x14ac:dyDescent="0.3">
      <c r="A258" s="12">
        <v>40529</v>
      </c>
      <c r="B258" s="6">
        <v>167.82</v>
      </c>
      <c r="C258" s="7">
        <f t="shared" si="6"/>
        <v>-1.428061406640535E-3</v>
      </c>
      <c r="D258" s="7">
        <f t="shared" si="7"/>
        <v>-4.4577284372331327E-2</v>
      </c>
    </row>
    <row r="259" spans="1:4" x14ac:dyDescent="0.3">
      <c r="A259" s="12">
        <v>40532</v>
      </c>
      <c r="B259" s="6">
        <v>167.53</v>
      </c>
      <c r="C259" s="7">
        <f t="shared" si="6"/>
        <v>-1.7280419497079924E-3</v>
      </c>
      <c r="D259" s="7">
        <f t="shared" si="7"/>
        <v>-4.6228294904639866E-2</v>
      </c>
    </row>
    <row r="260" spans="1:4" x14ac:dyDescent="0.3">
      <c r="A260" s="12">
        <v>40533</v>
      </c>
      <c r="B260" s="6">
        <v>167.24</v>
      </c>
      <c r="C260" s="7">
        <f t="shared" si="6"/>
        <v>-1.7310332477764589E-3</v>
      </c>
      <c r="D260" s="7">
        <f t="shared" si="7"/>
        <v>-4.7879305436948405E-2</v>
      </c>
    </row>
    <row r="261" spans="1:4" x14ac:dyDescent="0.3">
      <c r="A261" s="12">
        <v>40534</v>
      </c>
      <c r="B261" s="6">
        <v>167.47</v>
      </c>
      <c r="C261" s="7">
        <f t="shared" si="6"/>
        <v>1.3752690743840112E-3</v>
      </c>
      <c r="D261" s="7">
        <f t="shared" si="7"/>
        <v>-4.6569883290634828E-2</v>
      </c>
    </row>
    <row r="262" spans="1:4" x14ac:dyDescent="0.3">
      <c r="A262" s="12">
        <v>40535</v>
      </c>
      <c r="B262" s="6">
        <v>167.76</v>
      </c>
      <c r="C262" s="7">
        <f t="shared" si="6"/>
        <v>1.7316534304652187E-3</v>
      </c>
      <c r="D262" s="7">
        <f t="shared" si="7"/>
        <v>-4.4918872758326178E-2</v>
      </c>
    </row>
    <row r="263" spans="1:4" x14ac:dyDescent="0.3">
      <c r="A263" s="12">
        <v>40536</v>
      </c>
      <c r="B263" s="6">
        <v>167.87</v>
      </c>
      <c r="C263" s="7">
        <f t="shared" si="6"/>
        <v>6.5569861707204247E-4</v>
      </c>
      <c r="D263" s="7">
        <f t="shared" si="7"/>
        <v>-4.4292627384002192E-2</v>
      </c>
    </row>
    <row r="264" spans="1:4" x14ac:dyDescent="0.3">
      <c r="A264" s="12">
        <v>40539</v>
      </c>
      <c r="B264" s="6">
        <v>168.32</v>
      </c>
      <c r="C264" s="7">
        <f t="shared" si="6"/>
        <v>2.6806457377732684E-3</v>
      </c>
      <c r="D264" s="7">
        <f t="shared" si="7"/>
        <v>-4.1730714489040643E-2</v>
      </c>
    </row>
    <row r="265" spans="1:4" x14ac:dyDescent="0.3">
      <c r="A265" s="12">
        <v>40540</v>
      </c>
      <c r="B265" s="6">
        <v>167.53</v>
      </c>
      <c r="C265" s="7">
        <f t="shared" ref="C265:C328" si="8">+B265/B264-1</f>
        <v>-4.6934410646387592E-3</v>
      </c>
      <c r="D265" s="7">
        <f t="shared" ref="D265:D328" si="9">+(1+D264)*(1+C265)-1</f>
        <v>-4.6228294904639866E-2</v>
      </c>
    </row>
    <row r="266" spans="1:4" x14ac:dyDescent="0.3">
      <c r="A266" s="12">
        <v>40541</v>
      </c>
      <c r="B266" s="6">
        <v>167.53</v>
      </c>
      <c r="C266" s="7">
        <f t="shared" si="8"/>
        <v>0</v>
      </c>
      <c r="D266" s="7">
        <f t="shared" si="9"/>
        <v>-4.6228294904639866E-2</v>
      </c>
    </row>
    <row r="267" spans="1:4" x14ac:dyDescent="0.3">
      <c r="A267" s="12">
        <v>40542</v>
      </c>
      <c r="B267" s="6">
        <v>166.74</v>
      </c>
      <c r="C267" s="7">
        <f t="shared" si="8"/>
        <v>-4.7155733301498248E-3</v>
      </c>
      <c r="D267" s="7">
        <f t="shared" si="9"/>
        <v>-5.0725875320239089E-2</v>
      </c>
    </row>
    <row r="268" spans="1:4" x14ac:dyDescent="0.3">
      <c r="A268" s="12">
        <v>40543</v>
      </c>
      <c r="B268" s="6">
        <v>166.77</v>
      </c>
      <c r="C268" s="7">
        <f t="shared" si="8"/>
        <v>1.7992083483275856E-4</v>
      </c>
      <c r="D268" s="7">
        <f t="shared" si="9"/>
        <v>-5.0555081127241608E-2</v>
      </c>
    </row>
    <row r="269" spans="1:4" x14ac:dyDescent="0.3">
      <c r="A269" s="12">
        <v>40546</v>
      </c>
      <c r="B269" s="6">
        <v>166.24</v>
      </c>
      <c r="C269" s="7">
        <f t="shared" si="8"/>
        <v>-3.1780296216346038E-3</v>
      </c>
      <c r="D269" s="7">
        <f t="shared" si="9"/>
        <v>-5.3572445203529662E-2</v>
      </c>
    </row>
    <row r="270" spans="1:4" x14ac:dyDescent="0.3">
      <c r="A270" s="12">
        <v>40547</v>
      </c>
      <c r="B270" s="6">
        <v>174.08</v>
      </c>
      <c r="C270" s="7">
        <f t="shared" si="8"/>
        <v>4.7160731472569717E-2</v>
      </c>
      <c r="D270" s="7">
        <f t="shared" si="9"/>
        <v>-8.9382294335325074E-3</v>
      </c>
    </row>
    <row r="271" spans="1:4" x14ac:dyDescent="0.3">
      <c r="A271" s="12">
        <v>40548</v>
      </c>
      <c r="B271" s="6">
        <v>176.68</v>
      </c>
      <c r="C271" s="7">
        <f t="shared" si="8"/>
        <v>1.4935661764705843E-2</v>
      </c>
      <c r="D271" s="7">
        <f t="shared" si="9"/>
        <v>5.8639339595787376E-3</v>
      </c>
    </row>
    <row r="272" spans="1:4" x14ac:dyDescent="0.3">
      <c r="A272" s="12">
        <v>40549</v>
      </c>
      <c r="B272" s="6">
        <v>176.72</v>
      </c>
      <c r="C272" s="7">
        <f t="shared" si="8"/>
        <v>2.2639800769752583E-4</v>
      </c>
      <c r="D272" s="7">
        <f t="shared" si="9"/>
        <v>6.0916595502420456E-3</v>
      </c>
    </row>
    <row r="273" spans="1:4" x14ac:dyDescent="0.3">
      <c r="A273" s="12">
        <v>40550</v>
      </c>
      <c r="B273" s="6">
        <v>177.42</v>
      </c>
      <c r="C273" s="7">
        <f t="shared" si="8"/>
        <v>3.9610683567223859E-3</v>
      </c>
      <c r="D273" s="7">
        <f t="shared" si="9"/>
        <v>1.0076857386848825E-2</v>
      </c>
    </row>
    <row r="274" spans="1:4" x14ac:dyDescent="0.3">
      <c r="A274" s="12">
        <v>40553</v>
      </c>
      <c r="B274" s="6">
        <v>177.78</v>
      </c>
      <c r="C274" s="7">
        <f t="shared" si="8"/>
        <v>2.02908353060538E-3</v>
      </c>
      <c r="D274" s="7">
        <f t="shared" si="9"/>
        <v>1.2126387702818153E-2</v>
      </c>
    </row>
    <row r="275" spans="1:4" x14ac:dyDescent="0.3">
      <c r="A275" s="12">
        <v>40554</v>
      </c>
      <c r="B275" s="6">
        <v>177.14</v>
      </c>
      <c r="C275" s="7">
        <f t="shared" si="8"/>
        <v>-3.599955000562538E-3</v>
      </c>
      <c r="D275" s="7">
        <f t="shared" si="9"/>
        <v>8.4827782522061135E-3</v>
      </c>
    </row>
    <row r="276" spans="1:4" x14ac:dyDescent="0.3">
      <c r="A276" s="12">
        <v>40555</v>
      </c>
      <c r="B276" s="6">
        <v>176.05</v>
      </c>
      <c r="C276" s="7">
        <f t="shared" si="8"/>
        <v>-6.1533250536297546E-3</v>
      </c>
      <c r="D276" s="7">
        <f t="shared" si="9"/>
        <v>2.2772559066326359E-3</v>
      </c>
    </row>
    <row r="277" spans="1:4" x14ac:dyDescent="0.3">
      <c r="A277" s="12">
        <v>40556</v>
      </c>
      <c r="B277" s="6">
        <v>175.79</v>
      </c>
      <c r="C277" s="7">
        <f t="shared" si="8"/>
        <v>-1.4768531667140872E-3</v>
      </c>
      <c r="D277" s="7">
        <f t="shared" si="9"/>
        <v>7.9703956732135595E-4</v>
      </c>
    </row>
    <row r="278" spans="1:4" x14ac:dyDescent="0.3">
      <c r="A278" s="12">
        <v>40557</v>
      </c>
      <c r="B278" s="6">
        <v>175.48</v>
      </c>
      <c r="C278" s="7">
        <f t="shared" si="8"/>
        <v>-1.763467774048566E-3</v>
      </c>
      <c r="D278" s="7">
        <f t="shared" si="9"/>
        <v>-9.6783376031883694E-4</v>
      </c>
    </row>
    <row r="279" spans="1:4" x14ac:dyDescent="0.3">
      <c r="A279" s="12">
        <v>40560</v>
      </c>
      <c r="B279" s="6">
        <v>176.24</v>
      </c>
      <c r="C279" s="7">
        <f t="shared" si="8"/>
        <v>4.3309778892182127E-3</v>
      </c>
      <c r="D279" s="7">
        <f t="shared" si="9"/>
        <v>3.3589524622830158E-3</v>
      </c>
    </row>
    <row r="280" spans="1:4" x14ac:dyDescent="0.3">
      <c r="A280" s="12">
        <v>40561</v>
      </c>
      <c r="B280" s="6">
        <v>176.12</v>
      </c>
      <c r="C280" s="7">
        <f t="shared" si="8"/>
        <v>-6.8088969586932446E-4</v>
      </c>
      <c r="D280" s="7">
        <f t="shared" si="9"/>
        <v>2.6757756902933139E-3</v>
      </c>
    </row>
    <row r="281" spans="1:4" x14ac:dyDescent="0.3">
      <c r="A281" s="12">
        <v>40562</v>
      </c>
      <c r="B281" s="6">
        <v>177.61</v>
      </c>
      <c r="C281" s="7">
        <f t="shared" si="8"/>
        <v>8.4601408130819955E-3</v>
      </c>
      <c r="D281" s="7">
        <f t="shared" si="9"/>
        <v>1.1158553942499427E-2</v>
      </c>
    </row>
    <row r="282" spans="1:4" x14ac:dyDescent="0.3">
      <c r="A282" s="12">
        <v>40563</v>
      </c>
      <c r="B282" s="6">
        <v>178.21</v>
      </c>
      <c r="C282" s="7">
        <f t="shared" si="8"/>
        <v>3.3781881650807311E-3</v>
      </c>
      <c r="D282" s="7">
        <f t="shared" si="9"/>
        <v>1.4574437802448159E-2</v>
      </c>
    </row>
    <row r="283" spans="1:4" x14ac:dyDescent="0.3">
      <c r="A283" s="12">
        <v>40564</v>
      </c>
      <c r="B283" s="6">
        <v>177.94</v>
      </c>
      <c r="C283" s="7">
        <f t="shared" si="8"/>
        <v>-1.5150664945851045E-3</v>
      </c>
      <c r="D283" s="7">
        <f t="shared" si="9"/>
        <v>1.3037290065471163E-2</v>
      </c>
    </row>
    <row r="284" spans="1:4" x14ac:dyDescent="0.3">
      <c r="A284" s="12">
        <v>40567</v>
      </c>
      <c r="B284" s="6">
        <v>177.5</v>
      </c>
      <c r="C284" s="7">
        <f t="shared" si="8"/>
        <v>-2.4727436214454501E-3</v>
      </c>
      <c r="D284" s="7">
        <f t="shared" si="9"/>
        <v>1.0532308568175441E-2</v>
      </c>
    </row>
    <row r="285" spans="1:4" x14ac:dyDescent="0.3">
      <c r="A285" s="12">
        <v>40568</v>
      </c>
      <c r="B285" s="6">
        <v>177.76</v>
      </c>
      <c r="C285" s="7">
        <f t="shared" si="8"/>
        <v>1.4647887323944175E-3</v>
      </c>
      <c r="D285" s="7">
        <f t="shared" si="9"/>
        <v>1.2012524907486721E-2</v>
      </c>
    </row>
    <row r="286" spans="1:4" x14ac:dyDescent="0.3">
      <c r="A286" s="12">
        <v>40569</v>
      </c>
      <c r="B286" s="6">
        <v>176.37</v>
      </c>
      <c r="C286" s="7">
        <f t="shared" si="8"/>
        <v>-7.8195319531952912E-3</v>
      </c>
      <c r="D286" s="7">
        <f t="shared" si="9"/>
        <v>4.0990606319388778E-3</v>
      </c>
    </row>
    <row r="287" spans="1:4" x14ac:dyDescent="0.3">
      <c r="A287" s="12">
        <v>40570</v>
      </c>
      <c r="B287" s="6">
        <v>175</v>
      </c>
      <c r="C287" s="7">
        <f t="shared" si="8"/>
        <v>-7.767760957078873E-3</v>
      </c>
      <c r="D287" s="7">
        <f t="shared" si="9"/>
        <v>-3.7005408482774227E-3</v>
      </c>
    </row>
    <row r="288" spans="1:4" x14ac:dyDescent="0.3">
      <c r="A288" s="12">
        <v>40571</v>
      </c>
      <c r="B288" s="6">
        <v>174.67</v>
      </c>
      <c r="C288" s="7">
        <f t="shared" si="8"/>
        <v>-1.8857142857143794E-3</v>
      </c>
      <c r="D288" s="7">
        <f t="shared" si="9"/>
        <v>-5.5792769712493806E-3</v>
      </c>
    </row>
    <row r="289" spans="1:4" x14ac:dyDescent="0.3">
      <c r="A289" s="12">
        <v>40574</v>
      </c>
      <c r="B289" s="6">
        <v>174.44</v>
      </c>
      <c r="C289" s="7">
        <f t="shared" si="8"/>
        <v>-1.316768763954812E-3</v>
      </c>
      <c r="D289" s="7">
        <f t="shared" si="9"/>
        <v>-6.8886991175629575E-3</v>
      </c>
    </row>
    <row r="290" spans="1:4" x14ac:dyDescent="0.3">
      <c r="A290" s="12">
        <v>40575</v>
      </c>
      <c r="B290" s="6">
        <v>173.45</v>
      </c>
      <c r="C290" s="7">
        <f t="shared" si="8"/>
        <v>-5.6753038293969604E-3</v>
      </c>
      <c r="D290" s="7">
        <f t="shared" si="9"/>
        <v>-1.2524907486478498E-2</v>
      </c>
    </row>
    <row r="291" spans="1:4" x14ac:dyDescent="0.3">
      <c r="A291" s="12">
        <v>40576</v>
      </c>
      <c r="B291" s="6">
        <v>173.81</v>
      </c>
      <c r="C291" s="7">
        <f t="shared" si="8"/>
        <v>2.0755260882099336E-3</v>
      </c>
      <c r="D291" s="7">
        <f t="shared" si="9"/>
        <v>-1.047537717050917E-2</v>
      </c>
    </row>
    <row r="292" spans="1:4" x14ac:dyDescent="0.3">
      <c r="A292" s="12">
        <v>40577</v>
      </c>
      <c r="B292" s="6">
        <v>173.33</v>
      </c>
      <c r="C292" s="7">
        <f t="shared" si="8"/>
        <v>-2.7616362694896646E-3</v>
      </c>
      <c r="D292" s="7">
        <f t="shared" si="9"/>
        <v>-1.32080842584682E-2</v>
      </c>
    </row>
    <row r="293" spans="1:4" x14ac:dyDescent="0.3">
      <c r="A293" s="12">
        <v>40578</v>
      </c>
      <c r="B293" s="6">
        <v>173.07</v>
      </c>
      <c r="C293" s="7">
        <f t="shared" si="8"/>
        <v>-1.5000288467087453E-3</v>
      </c>
      <c r="D293" s="7">
        <f t="shared" si="9"/>
        <v>-1.468830059777948E-2</v>
      </c>
    </row>
    <row r="294" spans="1:4" x14ac:dyDescent="0.3">
      <c r="A294" s="12">
        <v>40581</v>
      </c>
      <c r="B294" s="6">
        <v>173.07</v>
      </c>
      <c r="C294" s="7">
        <f t="shared" si="8"/>
        <v>0</v>
      </c>
      <c r="D294" s="7">
        <f t="shared" si="9"/>
        <v>-1.468830059777948E-2</v>
      </c>
    </row>
    <row r="295" spans="1:4" x14ac:dyDescent="0.3">
      <c r="A295" s="12">
        <v>40582</v>
      </c>
      <c r="B295" s="6">
        <v>173.23</v>
      </c>
      <c r="C295" s="7">
        <f t="shared" si="8"/>
        <v>9.2448142370127329E-4</v>
      </c>
      <c r="D295" s="7">
        <f t="shared" si="9"/>
        <v>-1.3777398235126581E-2</v>
      </c>
    </row>
    <row r="296" spans="1:4" x14ac:dyDescent="0.3">
      <c r="A296" s="12">
        <v>40583</v>
      </c>
      <c r="B296" s="6">
        <v>172.11</v>
      </c>
      <c r="C296" s="7">
        <f t="shared" si="8"/>
        <v>-6.4653928303409769E-3</v>
      </c>
      <c r="D296" s="7">
        <f t="shared" si="9"/>
        <v>-2.0153714773697429E-2</v>
      </c>
    </row>
    <row r="297" spans="1:4" x14ac:dyDescent="0.3">
      <c r="A297" s="12">
        <v>40584</v>
      </c>
      <c r="B297" s="6">
        <v>171.21</v>
      </c>
      <c r="C297" s="7">
        <f t="shared" si="8"/>
        <v>-5.2292138748475381E-3</v>
      </c>
      <c r="D297" s="7">
        <f t="shared" si="9"/>
        <v>-2.5277540563620637E-2</v>
      </c>
    </row>
    <row r="298" spans="1:4" x14ac:dyDescent="0.3">
      <c r="A298" s="12">
        <v>40585</v>
      </c>
      <c r="B298" s="6">
        <v>170.74</v>
      </c>
      <c r="C298" s="7">
        <f t="shared" si="8"/>
        <v>-2.7451667542783831E-3</v>
      </c>
      <c r="D298" s="7">
        <f t="shared" si="9"/>
        <v>-2.795331625391384E-2</v>
      </c>
    </row>
    <row r="299" spans="1:4" x14ac:dyDescent="0.3">
      <c r="A299" s="12">
        <v>40588</v>
      </c>
      <c r="B299" s="6">
        <v>169.7</v>
      </c>
      <c r="C299" s="7">
        <f t="shared" si="8"/>
        <v>-6.0911327164110407E-3</v>
      </c>
      <c r="D299" s="7">
        <f t="shared" si="9"/>
        <v>-3.3874181611158516E-2</v>
      </c>
    </row>
    <row r="300" spans="1:4" x14ac:dyDescent="0.3">
      <c r="A300" s="12">
        <v>40589</v>
      </c>
      <c r="B300" s="6">
        <v>170.6</v>
      </c>
      <c r="C300" s="7">
        <f t="shared" si="8"/>
        <v>5.3034767236299629E-3</v>
      </c>
      <c r="D300" s="7">
        <f t="shared" si="9"/>
        <v>-2.8750355821235307E-2</v>
      </c>
    </row>
    <row r="301" spans="1:4" x14ac:dyDescent="0.3">
      <c r="A301" s="12">
        <v>40590</v>
      </c>
      <c r="B301" s="6">
        <v>171.26</v>
      </c>
      <c r="C301" s="7">
        <f t="shared" si="8"/>
        <v>3.8686987104337156E-3</v>
      </c>
      <c r="D301" s="7">
        <f t="shared" si="9"/>
        <v>-2.4992883575291724E-2</v>
      </c>
    </row>
    <row r="302" spans="1:4" x14ac:dyDescent="0.3">
      <c r="A302" s="12">
        <v>40591</v>
      </c>
      <c r="B302" s="6">
        <v>169.9</v>
      </c>
      <c r="C302" s="7">
        <f t="shared" si="8"/>
        <v>-7.9411421230876078E-3</v>
      </c>
      <c r="D302" s="7">
        <f t="shared" si="9"/>
        <v>-3.2735553657842198E-2</v>
      </c>
    </row>
    <row r="303" spans="1:4" x14ac:dyDescent="0.3">
      <c r="A303" s="12">
        <v>40592</v>
      </c>
      <c r="B303" s="6">
        <v>169.38</v>
      </c>
      <c r="C303" s="7">
        <f t="shared" si="8"/>
        <v>-3.0606238964097088E-3</v>
      </c>
      <c r="D303" s="7">
        <f t="shared" si="9"/>
        <v>-3.5695986336464536E-2</v>
      </c>
    </row>
    <row r="304" spans="1:4" x14ac:dyDescent="0.3">
      <c r="A304" s="12">
        <v>40595</v>
      </c>
      <c r="B304" s="6">
        <v>168.89</v>
      </c>
      <c r="C304" s="7">
        <f t="shared" si="8"/>
        <v>-2.8929035305231832E-3</v>
      </c>
      <c r="D304" s="7">
        <f t="shared" si="9"/>
        <v>-3.8485624822089504E-2</v>
      </c>
    </row>
    <row r="305" spans="1:4" x14ac:dyDescent="0.3">
      <c r="A305" s="12">
        <v>40596</v>
      </c>
      <c r="B305" s="6">
        <v>169.63</v>
      </c>
      <c r="C305" s="7">
        <f t="shared" si="8"/>
        <v>4.3815501213808616E-3</v>
      </c>
      <c r="D305" s="7">
        <f t="shared" si="9"/>
        <v>-3.4272701394819305E-2</v>
      </c>
    </row>
    <row r="306" spans="1:4" x14ac:dyDescent="0.3">
      <c r="A306" s="12">
        <v>40597</v>
      </c>
      <c r="B306" s="6">
        <v>170.88</v>
      </c>
      <c r="C306" s="7">
        <f t="shared" si="8"/>
        <v>7.3689795437128502E-3</v>
      </c>
      <c r="D306" s="7">
        <f t="shared" si="9"/>
        <v>-2.7156276686592706E-2</v>
      </c>
    </row>
    <row r="307" spans="1:4" x14ac:dyDescent="0.3">
      <c r="A307" s="12">
        <v>40598</v>
      </c>
      <c r="B307" s="6">
        <v>172.03</v>
      </c>
      <c r="C307" s="7">
        <f t="shared" si="8"/>
        <v>6.7298689138577394E-3</v>
      </c>
      <c r="D307" s="7">
        <f t="shared" si="9"/>
        <v>-2.0609165955024156E-2</v>
      </c>
    </row>
    <row r="308" spans="1:4" x14ac:dyDescent="0.3">
      <c r="A308" s="12">
        <v>40599</v>
      </c>
      <c r="B308" s="6">
        <v>170.96</v>
      </c>
      <c r="C308" s="7">
        <f t="shared" si="8"/>
        <v>-6.2198453758065542E-3</v>
      </c>
      <c r="D308" s="7">
        <f t="shared" si="9"/>
        <v>-2.670082550526609E-2</v>
      </c>
    </row>
    <row r="309" spans="1:4" x14ac:dyDescent="0.3">
      <c r="A309" s="12">
        <v>40602</v>
      </c>
      <c r="B309" s="6">
        <v>171.23</v>
      </c>
      <c r="C309" s="7">
        <f t="shared" si="8"/>
        <v>1.5793167992512736E-3</v>
      </c>
      <c r="D309" s="7">
        <f t="shared" si="9"/>
        <v>-2.5163677768289205E-2</v>
      </c>
    </row>
    <row r="310" spans="1:4" x14ac:dyDescent="0.3">
      <c r="A310" s="12">
        <v>40603</v>
      </c>
      <c r="B310" s="6">
        <v>171.37</v>
      </c>
      <c r="C310" s="7">
        <f t="shared" si="8"/>
        <v>8.1761373591082709E-4</v>
      </c>
      <c r="D310" s="7">
        <f t="shared" si="9"/>
        <v>-2.4366638200967738E-2</v>
      </c>
    </row>
    <row r="311" spans="1:4" x14ac:dyDescent="0.3">
      <c r="A311" s="12">
        <v>40604</v>
      </c>
      <c r="B311" s="6">
        <v>171.87</v>
      </c>
      <c r="C311" s="7">
        <f t="shared" si="8"/>
        <v>2.9176635350411928E-3</v>
      </c>
      <c r="D311" s="7">
        <f t="shared" si="9"/>
        <v>-2.1520068317677055E-2</v>
      </c>
    </row>
    <row r="312" spans="1:4" x14ac:dyDescent="0.3">
      <c r="A312" s="12">
        <v>40605</v>
      </c>
      <c r="B312" s="6">
        <v>170.82</v>
      </c>
      <c r="C312" s="7">
        <f t="shared" si="8"/>
        <v>-6.1092686332694379E-3</v>
      </c>
      <c r="D312" s="7">
        <f t="shared" si="9"/>
        <v>-2.7497865072587446E-2</v>
      </c>
    </row>
    <row r="313" spans="1:4" x14ac:dyDescent="0.3">
      <c r="A313" s="12">
        <v>40606</v>
      </c>
      <c r="B313" s="6">
        <v>171.03</v>
      </c>
      <c r="C313" s="7">
        <f t="shared" si="8"/>
        <v>1.2293642430629692E-3</v>
      </c>
      <c r="D313" s="7">
        <f t="shared" si="9"/>
        <v>-2.6302305721605301E-2</v>
      </c>
    </row>
    <row r="314" spans="1:4" x14ac:dyDescent="0.3">
      <c r="A314" s="12">
        <v>40609</v>
      </c>
      <c r="B314" s="6">
        <v>171.21</v>
      </c>
      <c r="C314" s="7">
        <f t="shared" si="8"/>
        <v>1.0524469391335334E-3</v>
      </c>
      <c r="D314" s="7">
        <f t="shared" si="9"/>
        <v>-2.5277540563620637E-2</v>
      </c>
    </row>
    <row r="315" spans="1:4" x14ac:dyDescent="0.3">
      <c r="A315" s="12">
        <v>40610</v>
      </c>
      <c r="B315" s="6">
        <v>171.6</v>
      </c>
      <c r="C315" s="7">
        <f t="shared" si="8"/>
        <v>2.2779043280181099E-3</v>
      </c>
      <c r="D315" s="7">
        <f t="shared" si="9"/>
        <v>-2.3057216054654051E-2</v>
      </c>
    </row>
    <row r="316" spans="1:4" x14ac:dyDescent="0.3">
      <c r="A316" s="12">
        <v>40611</v>
      </c>
      <c r="B316" s="6">
        <v>172.48</v>
      </c>
      <c r="C316" s="7">
        <f t="shared" si="8"/>
        <v>5.12820512820511E-3</v>
      </c>
      <c r="D316" s="7">
        <f t="shared" si="9"/>
        <v>-1.8047253060062496E-2</v>
      </c>
    </row>
    <row r="317" spans="1:4" x14ac:dyDescent="0.3">
      <c r="A317" s="12">
        <v>40612</v>
      </c>
      <c r="B317" s="6">
        <v>173.98</v>
      </c>
      <c r="C317" s="7">
        <f t="shared" si="8"/>
        <v>8.6966604823748295E-3</v>
      </c>
      <c r="D317" s="7">
        <f t="shared" si="9"/>
        <v>-9.5075434101905554E-3</v>
      </c>
    </row>
    <row r="318" spans="1:4" x14ac:dyDescent="0.3">
      <c r="A318" s="12">
        <v>40613</v>
      </c>
      <c r="B318" s="6">
        <v>172.93</v>
      </c>
      <c r="C318" s="7">
        <f t="shared" si="8"/>
        <v>-6.0351764570639732E-3</v>
      </c>
      <c r="D318" s="7">
        <f t="shared" si="9"/>
        <v>-1.5485340165100836E-2</v>
      </c>
    </row>
    <row r="319" spans="1:4" x14ac:dyDescent="0.3">
      <c r="A319" s="12">
        <v>40616</v>
      </c>
      <c r="B319" s="6">
        <v>173.96</v>
      </c>
      <c r="C319" s="7">
        <f t="shared" si="8"/>
        <v>5.9561672352974604E-3</v>
      </c>
      <c r="D319" s="7">
        <f t="shared" si="9"/>
        <v>-9.6214062055222094E-3</v>
      </c>
    </row>
    <row r="320" spans="1:4" x14ac:dyDescent="0.3">
      <c r="A320" s="12">
        <v>40617</v>
      </c>
      <c r="B320" s="6">
        <v>174.73</v>
      </c>
      <c r="C320" s="7">
        <f t="shared" si="8"/>
        <v>4.4263048976775909E-3</v>
      </c>
      <c r="D320" s="7">
        <f t="shared" si="9"/>
        <v>-5.2376885852546406E-3</v>
      </c>
    </row>
    <row r="321" spans="1:4" x14ac:dyDescent="0.3">
      <c r="A321" s="12">
        <v>40618</v>
      </c>
      <c r="B321" s="6">
        <v>175.51</v>
      </c>
      <c r="C321" s="7">
        <f t="shared" si="8"/>
        <v>4.4640302180507518E-3</v>
      </c>
      <c r="D321" s="7">
        <f t="shared" si="9"/>
        <v>-7.9703956732124492E-4</v>
      </c>
    </row>
    <row r="322" spans="1:4" x14ac:dyDescent="0.3">
      <c r="A322" s="12">
        <v>40619</v>
      </c>
      <c r="B322" s="6">
        <v>175.67</v>
      </c>
      <c r="C322" s="7">
        <f t="shared" si="8"/>
        <v>9.1162896701035834E-4</v>
      </c>
      <c r="D322" s="7">
        <f t="shared" si="9"/>
        <v>1.13862795331654E-4</v>
      </c>
    </row>
    <row r="323" spans="1:4" x14ac:dyDescent="0.3">
      <c r="A323" s="12">
        <v>40620</v>
      </c>
      <c r="B323" s="6">
        <v>173.83</v>
      </c>
      <c r="C323" s="7">
        <f t="shared" si="8"/>
        <v>-1.0474184550577692E-2</v>
      </c>
      <c r="D323" s="7">
        <f t="shared" si="9"/>
        <v>-1.0361514375177738E-2</v>
      </c>
    </row>
    <row r="324" spans="1:4" x14ac:dyDescent="0.3">
      <c r="A324" s="12">
        <v>40623</v>
      </c>
      <c r="B324" s="6">
        <v>172.78</v>
      </c>
      <c r="C324" s="7">
        <f t="shared" si="8"/>
        <v>-6.0403842834954036E-3</v>
      </c>
      <c r="D324" s="7">
        <f t="shared" si="9"/>
        <v>-1.633931113008813E-2</v>
      </c>
    </row>
    <row r="325" spans="1:4" x14ac:dyDescent="0.3">
      <c r="A325" s="12">
        <v>40624</v>
      </c>
      <c r="B325" s="6">
        <v>172.96</v>
      </c>
      <c r="C325" s="7">
        <f t="shared" si="8"/>
        <v>1.0417872438939213E-3</v>
      </c>
      <c r="D325" s="7">
        <f t="shared" si="9"/>
        <v>-1.5314545972103577E-2</v>
      </c>
    </row>
    <row r="326" spans="1:4" x14ac:dyDescent="0.3">
      <c r="A326" s="12">
        <v>40625</v>
      </c>
      <c r="B326" s="6">
        <v>173.28</v>
      </c>
      <c r="C326" s="7">
        <f t="shared" si="8"/>
        <v>1.8501387604070718E-3</v>
      </c>
      <c r="D326" s="7">
        <f t="shared" si="9"/>
        <v>-1.3492741246797557E-2</v>
      </c>
    </row>
    <row r="327" spans="1:4" x14ac:dyDescent="0.3">
      <c r="A327" s="12">
        <v>40626</v>
      </c>
      <c r="B327" s="6">
        <v>172.48</v>
      </c>
      <c r="C327" s="7">
        <f t="shared" si="8"/>
        <v>-4.6168051708218583E-3</v>
      </c>
      <c r="D327" s="7">
        <f t="shared" si="9"/>
        <v>-1.8047253060062607E-2</v>
      </c>
    </row>
    <row r="328" spans="1:4" x14ac:dyDescent="0.3">
      <c r="A328" s="12">
        <v>40627</v>
      </c>
      <c r="B328" s="6">
        <v>171.72</v>
      </c>
      <c r="C328" s="7">
        <f t="shared" si="8"/>
        <v>-4.4063079777364456E-3</v>
      </c>
      <c r="D328" s="7">
        <f t="shared" si="9"/>
        <v>-2.2374039282664238E-2</v>
      </c>
    </row>
    <row r="329" spans="1:4" x14ac:dyDescent="0.3">
      <c r="A329" s="12">
        <v>40630</v>
      </c>
      <c r="B329" s="6">
        <v>170.77</v>
      </c>
      <c r="C329" s="7">
        <f t="shared" ref="C329:C392" si="10">+B329/B328-1</f>
        <v>-5.5322618215699615E-3</v>
      </c>
      <c r="D329" s="7">
        <f t="shared" ref="D329:D392" si="11">+(1+D328)*(1+C329)-1</f>
        <v>-2.7782522060916359E-2</v>
      </c>
    </row>
    <row r="330" spans="1:4" x14ac:dyDescent="0.3">
      <c r="A330" s="12">
        <v>40631</v>
      </c>
      <c r="B330" s="6">
        <v>171.27</v>
      </c>
      <c r="C330" s="7">
        <f t="shared" si="10"/>
        <v>2.9279147391227944E-3</v>
      </c>
      <c r="D330" s="7">
        <f t="shared" si="11"/>
        <v>-2.4935952177625675E-2</v>
      </c>
    </row>
    <row r="331" spans="1:4" x14ac:dyDescent="0.3">
      <c r="A331" s="12">
        <v>40632</v>
      </c>
      <c r="B331" s="6">
        <v>171.79</v>
      </c>
      <c r="C331" s="7">
        <f t="shared" si="10"/>
        <v>3.0361417644653166E-3</v>
      </c>
      <c r="D331" s="7">
        <f t="shared" si="11"/>
        <v>-2.197551949900356E-2</v>
      </c>
    </row>
    <row r="332" spans="1:4" x14ac:dyDescent="0.3">
      <c r="A332" s="12">
        <v>40633</v>
      </c>
      <c r="B332" s="6">
        <v>170.25</v>
      </c>
      <c r="C332" s="7">
        <f t="shared" si="10"/>
        <v>-8.9644333197508308E-3</v>
      </c>
      <c r="D332" s="7">
        <f t="shared" si="11"/>
        <v>-3.0742954739538697E-2</v>
      </c>
    </row>
    <row r="333" spans="1:4" x14ac:dyDescent="0.3">
      <c r="A333" s="12">
        <v>40634</v>
      </c>
      <c r="B333" s="6">
        <v>169.61</v>
      </c>
      <c r="C333" s="7">
        <f t="shared" si="10"/>
        <v>-3.7591776798824306E-3</v>
      </c>
      <c r="D333" s="7">
        <f t="shared" si="11"/>
        <v>-3.4386564190150626E-2</v>
      </c>
    </row>
    <row r="334" spans="1:4" x14ac:dyDescent="0.3">
      <c r="A334" s="12">
        <v>40637</v>
      </c>
      <c r="B334" s="6">
        <v>168.95</v>
      </c>
      <c r="C334" s="7">
        <f t="shared" si="10"/>
        <v>-3.891279995283492E-3</v>
      </c>
      <c r="D334" s="7">
        <f t="shared" si="11"/>
        <v>-3.8144036436094431E-2</v>
      </c>
    </row>
    <row r="335" spans="1:4" x14ac:dyDescent="0.3">
      <c r="A335" s="12">
        <v>40638</v>
      </c>
      <c r="B335" s="6">
        <v>168.51</v>
      </c>
      <c r="C335" s="7">
        <f t="shared" si="10"/>
        <v>-2.6043208049718602E-3</v>
      </c>
      <c r="D335" s="7">
        <f t="shared" si="11"/>
        <v>-4.0649017933390152E-2</v>
      </c>
    </row>
    <row r="336" spans="1:4" x14ac:dyDescent="0.3">
      <c r="A336" s="12">
        <v>40639</v>
      </c>
      <c r="B336" s="6">
        <v>168.42</v>
      </c>
      <c r="C336" s="7">
        <f t="shared" si="10"/>
        <v>-5.3409293217021592E-4</v>
      </c>
      <c r="D336" s="7">
        <f t="shared" si="11"/>
        <v>-4.1161400512382484E-2</v>
      </c>
    </row>
    <row r="337" spans="1:4" x14ac:dyDescent="0.3">
      <c r="A337" s="12">
        <v>40640</v>
      </c>
      <c r="B337" s="6">
        <v>168.47</v>
      </c>
      <c r="C337" s="7">
        <f t="shared" si="10"/>
        <v>2.9687685548052123E-4</v>
      </c>
      <c r="D337" s="7">
        <f t="shared" si="11"/>
        <v>-4.0876743524053238E-2</v>
      </c>
    </row>
    <row r="338" spans="1:4" x14ac:dyDescent="0.3">
      <c r="A338" s="12">
        <v>40641</v>
      </c>
      <c r="B338" s="6">
        <v>167.92</v>
      </c>
      <c r="C338" s="7">
        <f t="shared" si="10"/>
        <v>-3.2646762034784782E-3</v>
      </c>
      <c r="D338" s="7">
        <f t="shared" si="11"/>
        <v>-4.4007970395673057E-2</v>
      </c>
    </row>
    <row r="339" spans="1:4" x14ac:dyDescent="0.3">
      <c r="A339" s="12">
        <v>40644</v>
      </c>
      <c r="B339" s="6">
        <v>168.47</v>
      </c>
      <c r="C339" s="7">
        <f t="shared" si="10"/>
        <v>3.2753692234397391E-3</v>
      </c>
      <c r="D339" s="7">
        <f t="shared" si="11"/>
        <v>-4.0876743524053349E-2</v>
      </c>
    </row>
    <row r="340" spans="1:4" x14ac:dyDescent="0.3">
      <c r="A340" s="12">
        <v>40645</v>
      </c>
      <c r="B340" s="6">
        <v>168.68</v>
      </c>
      <c r="C340" s="7">
        <f t="shared" si="10"/>
        <v>1.2465127322371927E-3</v>
      </c>
      <c r="D340" s="7">
        <f t="shared" si="11"/>
        <v>-3.9681184173071316E-2</v>
      </c>
    </row>
    <row r="341" spans="1:4" x14ac:dyDescent="0.3">
      <c r="A341" s="12">
        <v>40646</v>
      </c>
      <c r="B341" s="6">
        <v>167.49</v>
      </c>
      <c r="C341" s="7">
        <f t="shared" si="10"/>
        <v>-7.0547782783969559E-3</v>
      </c>
      <c r="D341" s="7">
        <f t="shared" si="11"/>
        <v>-4.6456020495303063E-2</v>
      </c>
    </row>
    <row r="342" spans="1:4" x14ac:dyDescent="0.3">
      <c r="A342" s="12">
        <v>40647</v>
      </c>
      <c r="B342" s="6">
        <v>167.56</v>
      </c>
      <c r="C342" s="7">
        <f t="shared" si="10"/>
        <v>4.1793539912826638E-4</v>
      </c>
      <c r="D342" s="7">
        <f t="shared" si="11"/>
        <v>-4.6057500711642385E-2</v>
      </c>
    </row>
    <row r="343" spans="1:4" x14ac:dyDescent="0.3">
      <c r="A343" s="12">
        <v>40648</v>
      </c>
      <c r="B343" s="6">
        <v>166.94</v>
      </c>
      <c r="C343" s="7">
        <f t="shared" si="10"/>
        <v>-3.7001671043208617E-3</v>
      </c>
      <c r="D343" s="7">
        <f t="shared" si="11"/>
        <v>-4.9587247366922771E-2</v>
      </c>
    </row>
    <row r="344" spans="1:4" x14ac:dyDescent="0.3">
      <c r="A344" s="12">
        <v>40651</v>
      </c>
      <c r="B344" s="6">
        <v>168.45</v>
      </c>
      <c r="C344" s="7">
        <f t="shared" si="10"/>
        <v>9.0451659278782959E-3</v>
      </c>
      <c r="D344" s="7">
        <f t="shared" si="11"/>
        <v>-4.0990606319385003E-2</v>
      </c>
    </row>
    <row r="345" spans="1:4" x14ac:dyDescent="0.3">
      <c r="A345" s="12">
        <v>40652</v>
      </c>
      <c r="B345" s="6">
        <v>167.85</v>
      </c>
      <c r="C345" s="7">
        <f t="shared" si="10"/>
        <v>-3.5618878005342358E-3</v>
      </c>
      <c r="D345" s="7">
        <f t="shared" si="11"/>
        <v>-4.4406490179333735E-2</v>
      </c>
    </row>
    <row r="346" spans="1:4" x14ac:dyDescent="0.3">
      <c r="A346" s="12">
        <v>40653</v>
      </c>
      <c r="B346" s="6">
        <v>166.32</v>
      </c>
      <c r="C346" s="7">
        <f t="shared" si="10"/>
        <v>-9.1152815013404442E-3</v>
      </c>
      <c r="D346" s="7">
        <f t="shared" si="11"/>
        <v>-5.3116994022203046E-2</v>
      </c>
    </row>
    <row r="347" spans="1:4" x14ac:dyDescent="0.3">
      <c r="A347" s="12">
        <v>40654</v>
      </c>
      <c r="B347" s="6">
        <v>165.54</v>
      </c>
      <c r="C347" s="7">
        <f t="shared" si="10"/>
        <v>-4.6897546897547437E-3</v>
      </c>
      <c r="D347" s="7">
        <f t="shared" si="11"/>
        <v>-5.7557643040136441E-2</v>
      </c>
    </row>
    <row r="348" spans="1:4" x14ac:dyDescent="0.3">
      <c r="A348" s="12">
        <v>40655</v>
      </c>
      <c r="B348" s="6">
        <v>165.54</v>
      </c>
      <c r="C348" s="7">
        <f t="shared" si="10"/>
        <v>0</v>
      </c>
      <c r="D348" s="7">
        <f t="shared" si="11"/>
        <v>-5.7557643040136441E-2</v>
      </c>
    </row>
    <row r="349" spans="1:4" x14ac:dyDescent="0.3">
      <c r="A349" s="12">
        <v>40658</v>
      </c>
      <c r="B349" s="6">
        <v>165.48</v>
      </c>
      <c r="C349" s="7">
        <f t="shared" si="10"/>
        <v>-3.6245016310254563E-4</v>
      </c>
      <c r="D349" s="7">
        <f t="shared" si="11"/>
        <v>-5.7899231426131292E-2</v>
      </c>
    </row>
    <row r="350" spans="1:4" x14ac:dyDescent="0.3">
      <c r="A350" s="12">
        <v>40659</v>
      </c>
      <c r="B350" s="6">
        <v>163.5</v>
      </c>
      <c r="C350" s="7">
        <f t="shared" si="10"/>
        <v>-1.196519216823777E-2</v>
      </c>
      <c r="D350" s="7">
        <f t="shared" si="11"/>
        <v>-6.9171648163962152E-2</v>
      </c>
    </row>
    <row r="351" spans="1:4" x14ac:dyDescent="0.3">
      <c r="A351" s="12">
        <v>40660</v>
      </c>
      <c r="B351" s="6">
        <v>163.35</v>
      </c>
      <c r="C351" s="7">
        <f t="shared" si="10"/>
        <v>-9.1743119266063378E-4</v>
      </c>
      <c r="D351" s="7">
        <f t="shared" si="11"/>
        <v>-7.0025619128949446E-2</v>
      </c>
    </row>
    <row r="352" spans="1:4" x14ac:dyDescent="0.3">
      <c r="A352" s="12">
        <v>40661</v>
      </c>
      <c r="B352" s="6">
        <v>163.34</v>
      </c>
      <c r="C352" s="7">
        <f t="shared" si="10"/>
        <v>-6.1218243036398334E-5</v>
      </c>
      <c r="D352" s="7">
        <f t="shared" si="11"/>
        <v>-7.0082550526615273E-2</v>
      </c>
    </row>
    <row r="353" spans="1:4" x14ac:dyDescent="0.3">
      <c r="A353" s="12">
        <v>40662</v>
      </c>
      <c r="B353" s="6">
        <v>162.9</v>
      </c>
      <c r="C353" s="7">
        <f t="shared" si="10"/>
        <v>-2.6937676013223388E-3</v>
      </c>
      <c r="D353" s="7">
        <f t="shared" si="11"/>
        <v>-7.2587532023910994E-2</v>
      </c>
    </row>
    <row r="354" spans="1:4" x14ac:dyDescent="0.3">
      <c r="A354" s="12">
        <v>40665</v>
      </c>
      <c r="B354" s="6">
        <v>163.84</v>
      </c>
      <c r="C354" s="7">
        <f t="shared" si="10"/>
        <v>5.7704112952732256E-3</v>
      </c>
      <c r="D354" s="7">
        <f t="shared" si="11"/>
        <v>-6.7235980643324589E-2</v>
      </c>
    </row>
    <row r="355" spans="1:4" x14ac:dyDescent="0.3">
      <c r="A355" s="12">
        <v>40666</v>
      </c>
      <c r="B355" s="6">
        <v>163.15</v>
      </c>
      <c r="C355" s="7">
        <f t="shared" si="10"/>
        <v>-4.21142578125E-3</v>
      </c>
      <c r="D355" s="7">
        <f t="shared" si="11"/>
        <v>-7.1164247082265653E-2</v>
      </c>
    </row>
    <row r="356" spans="1:4" x14ac:dyDescent="0.3">
      <c r="A356" s="12">
        <v>40667</v>
      </c>
      <c r="B356" s="6">
        <v>165.22</v>
      </c>
      <c r="C356" s="7">
        <f t="shared" si="10"/>
        <v>1.2687710695678867E-2</v>
      </c>
      <c r="D356" s="7">
        <f t="shared" si="11"/>
        <v>-5.937944776544235E-2</v>
      </c>
    </row>
    <row r="357" spans="1:4" x14ac:dyDescent="0.3">
      <c r="A357" s="12">
        <v>40668</v>
      </c>
      <c r="B357" s="6">
        <v>166.93</v>
      </c>
      <c r="C357" s="7">
        <f t="shared" si="10"/>
        <v>1.0349836581527772E-2</v>
      </c>
      <c r="D357" s="7">
        <f t="shared" si="11"/>
        <v>-4.9644178764588265E-2</v>
      </c>
    </row>
    <row r="358" spans="1:4" x14ac:dyDescent="0.3">
      <c r="A358" s="12">
        <v>40669</v>
      </c>
      <c r="B358" s="6">
        <v>167.14</v>
      </c>
      <c r="C358" s="7">
        <f t="shared" si="10"/>
        <v>1.258012340501935E-3</v>
      </c>
      <c r="D358" s="7">
        <f t="shared" si="11"/>
        <v>-4.8448619413606231E-2</v>
      </c>
    </row>
    <row r="359" spans="1:4" x14ac:dyDescent="0.3">
      <c r="A359" s="12">
        <v>40672</v>
      </c>
      <c r="B359" s="6">
        <v>167.36</v>
      </c>
      <c r="C359" s="7">
        <f t="shared" si="10"/>
        <v>1.3162618164415107E-3</v>
      </c>
      <c r="D359" s="7">
        <f t="shared" si="11"/>
        <v>-4.7196128664958148E-2</v>
      </c>
    </row>
    <row r="360" spans="1:4" x14ac:dyDescent="0.3">
      <c r="A360" s="12">
        <v>40673</v>
      </c>
      <c r="B360" s="6">
        <v>166.45</v>
      </c>
      <c r="C360" s="7">
        <f t="shared" si="10"/>
        <v>-5.4373804971320494E-3</v>
      </c>
      <c r="D360" s="7">
        <f t="shared" si="11"/>
        <v>-5.2376885852547184E-2</v>
      </c>
    </row>
    <row r="361" spans="1:4" x14ac:dyDescent="0.3">
      <c r="A361" s="12">
        <v>40674</v>
      </c>
      <c r="B361" s="6">
        <v>167.47</v>
      </c>
      <c r="C361" s="7">
        <f t="shared" si="10"/>
        <v>6.1279663562632258E-3</v>
      </c>
      <c r="D361" s="7">
        <f t="shared" si="11"/>
        <v>-4.6569883290634162E-2</v>
      </c>
    </row>
    <row r="362" spans="1:4" x14ac:dyDescent="0.3">
      <c r="A362" s="12">
        <v>40675</v>
      </c>
      <c r="B362" s="6">
        <v>168.39</v>
      </c>
      <c r="C362" s="7">
        <f t="shared" si="10"/>
        <v>5.4935212276825407E-3</v>
      </c>
      <c r="D362" s="7">
        <f t="shared" si="11"/>
        <v>-4.133219470537941E-2</v>
      </c>
    </row>
    <row r="363" spans="1:4" x14ac:dyDescent="0.3">
      <c r="A363" s="12">
        <v>40676</v>
      </c>
      <c r="B363" s="6">
        <v>169.81</v>
      </c>
      <c r="C363" s="7">
        <f t="shared" si="10"/>
        <v>8.4328047983848187E-3</v>
      </c>
      <c r="D363" s="7">
        <f t="shared" si="11"/>
        <v>-3.3247936236833864E-2</v>
      </c>
    </row>
    <row r="364" spans="1:4" x14ac:dyDescent="0.3">
      <c r="A364" s="12">
        <v>40679</v>
      </c>
      <c r="B364" s="6">
        <v>170.78</v>
      </c>
      <c r="C364" s="7">
        <f t="shared" si="10"/>
        <v>5.7122666509628051E-3</v>
      </c>
      <c r="D364" s="7">
        <f t="shared" si="11"/>
        <v>-2.7725590663250088E-2</v>
      </c>
    </row>
    <row r="365" spans="1:4" x14ac:dyDescent="0.3">
      <c r="A365" s="12">
        <v>40680</v>
      </c>
      <c r="B365" s="6">
        <v>171.91</v>
      </c>
      <c r="C365" s="7">
        <f t="shared" si="10"/>
        <v>6.6166998477572569E-3</v>
      </c>
      <c r="D365" s="7">
        <f t="shared" si="11"/>
        <v>-2.1292342727013303E-2</v>
      </c>
    </row>
    <row r="366" spans="1:4" x14ac:dyDescent="0.3">
      <c r="A366" s="12">
        <v>40681</v>
      </c>
      <c r="B366" s="6">
        <v>170.39</v>
      </c>
      <c r="C366" s="7">
        <f t="shared" si="10"/>
        <v>-8.8418358443371758E-3</v>
      </c>
      <c r="D366" s="7">
        <f t="shared" si="11"/>
        <v>-2.9945915172216897E-2</v>
      </c>
    </row>
    <row r="367" spans="1:4" x14ac:dyDescent="0.3">
      <c r="A367" s="12">
        <v>40682</v>
      </c>
      <c r="B367" s="6">
        <v>169.89</v>
      </c>
      <c r="C367" s="7">
        <f t="shared" si="10"/>
        <v>-2.9344445096542993E-3</v>
      </c>
      <c r="D367" s="7">
        <f t="shared" si="11"/>
        <v>-3.279248505550747E-2</v>
      </c>
    </row>
    <row r="368" spans="1:4" x14ac:dyDescent="0.3">
      <c r="A368" s="12">
        <v>40683</v>
      </c>
      <c r="B368" s="6">
        <v>169.25</v>
      </c>
      <c r="C368" s="7">
        <f t="shared" si="10"/>
        <v>-3.7671434457589026E-3</v>
      </c>
      <c r="D368" s="7">
        <f t="shared" si="11"/>
        <v>-3.6436094506119399E-2</v>
      </c>
    </row>
    <row r="369" spans="1:4" x14ac:dyDescent="0.3">
      <c r="A369" s="12">
        <v>40686</v>
      </c>
      <c r="B369" s="6">
        <v>172.12</v>
      </c>
      <c r="C369" s="7">
        <f t="shared" si="10"/>
        <v>1.6957163958640997E-2</v>
      </c>
      <c r="D369" s="7">
        <f t="shared" si="11"/>
        <v>-2.0096783376031158E-2</v>
      </c>
    </row>
    <row r="370" spans="1:4" x14ac:dyDescent="0.3">
      <c r="A370" s="12">
        <v>40687</v>
      </c>
      <c r="B370" s="6">
        <v>171.59</v>
      </c>
      <c r="C370" s="7">
        <f t="shared" si="10"/>
        <v>-3.0792470369509495E-3</v>
      </c>
      <c r="D370" s="7">
        <f t="shared" si="11"/>
        <v>-2.3114147452319211E-2</v>
      </c>
    </row>
    <row r="371" spans="1:4" x14ac:dyDescent="0.3">
      <c r="A371" s="12">
        <v>40688</v>
      </c>
      <c r="B371" s="6">
        <v>171.6</v>
      </c>
      <c r="C371" s="7">
        <f t="shared" si="10"/>
        <v>5.8278454455384932E-5</v>
      </c>
      <c r="D371" s="7">
        <f t="shared" si="11"/>
        <v>-2.3057216054653384E-2</v>
      </c>
    </row>
    <row r="372" spans="1:4" x14ac:dyDescent="0.3">
      <c r="A372" s="12">
        <v>40689</v>
      </c>
      <c r="B372" s="6">
        <v>170.8</v>
      </c>
      <c r="C372" s="7">
        <f t="shared" si="10"/>
        <v>-4.6620046620046152E-3</v>
      </c>
      <c r="D372" s="7">
        <f t="shared" si="11"/>
        <v>-2.7611727867918323E-2</v>
      </c>
    </row>
    <row r="373" spans="1:4" x14ac:dyDescent="0.3">
      <c r="A373" s="12">
        <v>40690</v>
      </c>
      <c r="B373" s="6">
        <v>169.42</v>
      </c>
      <c r="C373" s="7">
        <f t="shared" si="10"/>
        <v>-8.0796252927402001E-3</v>
      </c>
      <c r="D373" s="7">
        <f t="shared" si="11"/>
        <v>-3.5468260745800673E-2</v>
      </c>
    </row>
    <row r="374" spans="1:4" x14ac:dyDescent="0.3">
      <c r="A374" s="12">
        <v>40693</v>
      </c>
      <c r="B374" s="6">
        <v>168.44</v>
      </c>
      <c r="C374" s="7">
        <f t="shared" si="10"/>
        <v>-5.7844410341163499E-3</v>
      </c>
      <c r="D374" s="7">
        <f t="shared" si="11"/>
        <v>-4.1047537717050275E-2</v>
      </c>
    </row>
    <row r="375" spans="1:4" x14ac:dyDescent="0.3">
      <c r="A375" s="12">
        <v>40694</v>
      </c>
      <c r="B375" s="6">
        <v>168</v>
      </c>
      <c r="C375" s="7">
        <f t="shared" si="10"/>
        <v>-2.6122061268106789E-3</v>
      </c>
      <c r="D375" s="7">
        <f t="shared" si="11"/>
        <v>-4.3552519214345997E-2</v>
      </c>
    </row>
    <row r="376" spans="1:4" x14ac:dyDescent="0.3">
      <c r="A376" s="12">
        <v>40695</v>
      </c>
      <c r="B376" s="6">
        <v>168.3</v>
      </c>
      <c r="C376" s="7">
        <f t="shared" si="10"/>
        <v>1.7857142857142794E-3</v>
      </c>
      <c r="D376" s="7">
        <f t="shared" si="11"/>
        <v>-4.1844577284371631E-2</v>
      </c>
    </row>
    <row r="377" spans="1:4" x14ac:dyDescent="0.3">
      <c r="A377" s="12">
        <v>40696</v>
      </c>
      <c r="B377" s="6">
        <v>168.93</v>
      </c>
      <c r="C377" s="7">
        <f t="shared" si="10"/>
        <v>3.7433155080213165E-3</v>
      </c>
      <c r="D377" s="7">
        <f t="shared" si="11"/>
        <v>-3.825789923142553E-2</v>
      </c>
    </row>
    <row r="378" spans="1:4" x14ac:dyDescent="0.3">
      <c r="A378" s="12">
        <v>40697</v>
      </c>
      <c r="B378" s="6">
        <v>169.6</v>
      </c>
      <c r="C378" s="7">
        <f t="shared" si="10"/>
        <v>3.9661398212276211E-3</v>
      </c>
      <c r="D378" s="7">
        <f t="shared" si="11"/>
        <v>-3.4443495587816231E-2</v>
      </c>
    </row>
    <row r="379" spans="1:4" x14ac:dyDescent="0.3">
      <c r="A379" s="12">
        <v>40700</v>
      </c>
      <c r="B379" s="6">
        <v>167.99</v>
      </c>
      <c r="C379" s="7">
        <f t="shared" si="10"/>
        <v>-9.4929245283017494E-3</v>
      </c>
      <c r="D379" s="7">
        <f t="shared" si="11"/>
        <v>-4.3609450612011935E-2</v>
      </c>
    </row>
    <row r="380" spans="1:4" x14ac:dyDescent="0.3">
      <c r="A380" s="12">
        <v>40701</v>
      </c>
      <c r="B380" s="6">
        <v>167.35</v>
      </c>
      <c r="C380" s="7">
        <f t="shared" si="10"/>
        <v>-3.8097505803917908E-3</v>
      </c>
      <c r="D380" s="7">
        <f t="shared" si="11"/>
        <v>-4.7253060062624086E-2</v>
      </c>
    </row>
    <row r="381" spans="1:4" x14ac:dyDescent="0.3">
      <c r="A381" s="12">
        <v>40702</v>
      </c>
      <c r="B381" s="6">
        <v>168.44</v>
      </c>
      <c r="C381" s="7">
        <f t="shared" si="10"/>
        <v>6.5132954884972172E-3</v>
      </c>
      <c r="D381" s="7">
        <f t="shared" si="11"/>
        <v>-4.1047537717050497E-2</v>
      </c>
    </row>
    <row r="382" spans="1:4" x14ac:dyDescent="0.3">
      <c r="A382" s="12">
        <v>40703</v>
      </c>
      <c r="B382" s="6">
        <v>168.88</v>
      </c>
      <c r="C382" s="7">
        <f t="shared" si="10"/>
        <v>2.6122061268107899E-3</v>
      </c>
      <c r="D382" s="7">
        <f t="shared" si="11"/>
        <v>-3.8542556219754665E-2</v>
      </c>
    </row>
    <row r="383" spans="1:4" x14ac:dyDescent="0.3">
      <c r="A383" s="12">
        <v>40704</v>
      </c>
      <c r="B383" s="6">
        <v>169.42</v>
      </c>
      <c r="C383" s="7">
        <f t="shared" si="10"/>
        <v>3.1975367124585929E-3</v>
      </c>
      <c r="D383" s="7">
        <f t="shared" si="11"/>
        <v>-3.5468260745800784E-2</v>
      </c>
    </row>
    <row r="384" spans="1:4" x14ac:dyDescent="0.3">
      <c r="A384" s="12">
        <v>40707</v>
      </c>
      <c r="B384" s="6">
        <v>169.26</v>
      </c>
      <c r="C384" s="7">
        <f t="shared" si="10"/>
        <v>-9.4439853618222269E-4</v>
      </c>
      <c r="D384" s="7">
        <f t="shared" si="11"/>
        <v>-3.6379163108453794E-2</v>
      </c>
    </row>
    <row r="385" spans="1:4" x14ac:dyDescent="0.3">
      <c r="A385" s="12">
        <v>40708</v>
      </c>
      <c r="B385" s="6">
        <v>168.93</v>
      </c>
      <c r="C385" s="7">
        <f t="shared" si="10"/>
        <v>-1.9496632399856884E-3</v>
      </c>
      <c r="D385" s="7">
        <f t="shared" si="11"/>
        <v>-3.825789923142553E-2</v>
      </c>
    </row>
    <row r="386" spans="1:4" x14ac:dyDescent="0.3">
      <c r="A386" s="12">
        <v>40709</v>
      </c>
      <c r="B386" s="6">
        <v>169.78</v>
      </c>
      <c r="C386" s="7">
        <f t="shared" si="10"/>
        <v>5.0316699224530748E-3</v>
      </c>
      <c r="D386" s="7">
        <f t="shared" si="11"/>
        <v>-3.3418730429831456E-2</v>
      </c>
    </row>
    <row r="387" spans="1:4" x14ac:dyDescent="0.3">
      <c r="A387" s="12">
        <v>40710</v>
      </c>
      <c r="B387" s="6">
        <v>170.66</v>
      </c>
      <c r="C387" s="7">
        <f t="shared" si="10"/>
        <v>5.1831782306515084E-3</v>
      </c>
      <c r="D387" s="7">
        <f t="shared" si="11"/>
        <v>-2.8408767435239901E-2</v>
      </c>
    </row>
    <row r="388" spans="1:4" x14ac:dyDescent="0.3">
      <c r="A388" s="12">
        <v>40711</v>
      </c>
      <c r="B388" s="6">
        <v>171</v>
      </c>
      <c r="C388" s="7">
        <f t="shared" si="10"/>
        <v>1.9922653228641174E-3</v>
      </c>
      <c r="D388" s="7">
        <f t="shared" si="11"/>
        <v>-2.6473099914602338E-2</v>
      </c>
    </row>
    <row r="389" spans="1:4" x14ac:dyDescent="0.3">
      <c r="A389" s="12">
        <v>40714</v>
      </c>
      <c r="B389" s="6">
        <v>171.2</v>
      </c>
      <c r="C389" s="7">
        <f t="shared" si="10"/>
        <v>1.1695906432747094E-3</v>
      </c>
      <c r="D389" s="7">
        <f t="shared" si="11"/>
        <v>-2.5334471961286242E-2</v>
      </c>
    </row>
    <row r="390" spans="1:4" x14ac:dyDescent="0.3">
      <c r="A390" s="12">
        <v>40715</v>
      </c>
      <c r="B390" s="6">
        <v>171.22</v>
      </c>
      <c r="C390" s="7">
        <f t="shared" si="10"/>
        <v>1.1682242990662672E-4</v>
      </c>
      <c r="D390" s="7">
        <f t="shared" si="11"/>
        <v>-2.5220609165954588E-2</v>
      </c>
    </row>
    <row r="391" spans="1:4" x14ac:dyDescent="0.3">
      <c r="A391" s="12">
        <v>40716</v>
      </c>
      <c r="B391" s="6">
        <v>171.46</v>
      </c>
      <c r="C391" s="7">
        <f t="shared" si="10"/>
        <v>1.4017054082466895E-3</v>
      </c>
      <c r="D391" s="7">
        <f t="shared" si="11"/>
        <v>-2.3854255621975073E-2</v>
      </c>
    </row>
    <row r="392" spans="1:4" x14ac:dyDescent="0.3">
      <c r="A392" s="12">
        <v>40717</v>
      </c>
      <c r="B392" s="6">
        <v>171.98</v>
      </c>
      <c r="C392" s="7">
        <f t="shared" si="10"/>
        <v>3.0327773241571876E-3</v>
      </c>
      <c r="D392" s="7">
        <f t="shared" si="11"/>
        <v>-2.0893822943352847E-2</v>
      </c>
    </row>
    <row r="393" spans="1:4" x14ac:dyDescent="0.3">
      <c r="A393" s="12">
        <v>40718</v>
      </c>
      <c r="B393" s="6">
        <v>171.7</v>
      </c>
      <c r="C393" s="7">
        <f t="shared" ref="C393:C456" si="12">+B393/B392-1</f>
        <v>-1.6280962902662788E-3</v>
      </c>
      <c r="D393" s="7">
        <f t="shared" ref="D393:D456" si="13">+(1+D392)*(1+C393)-1</f>
        <v>-2.2487902077995559E-2</v>
      </c>
    </row>
    <row r="394" spans="1:4" x14ac:dyDescent="0.3">
      <c r="A394" s="12">
        <v>40721</v>
      </c>
      <c r="B394" s="6">
        <v>171.93</v>
      </c>
      <c r="C394" s="7">
        <f t="shared" si="12"/>
        <v>1.3395457192779681E-3</v>
      </c>
      <c r="D394" s="7">
        <f t="shared" si="13"/>
        <v>-2.117847993168176E-2</v>
      </c>
    </row>
    <row r="395" spans="1:4" x14ac:dyDescent="0.3">
      <c r="A395" s="12">
        <v>40722</v>
      </c>
      <c r="B395" s="6">
        <v>171.76</v>
      </c>
      <c r="C395" s="7">
        <f t="shared" si="12"/>
        <v>-9.8877450125056665E-4</v>
      </c>
      <c r="D395" s="7">
        <f t="shared" si="13"/>
        <v>-2.2146313692000597E-2</v>
      </c>
    </row>
    <row r="396" spans="1:4" x14ac:dyDescent="0.3">
      <c r="A396" s="12">
        <v>40723</v>
      </c>
      <c r="B396" s="6">
        <v>170.6</v>
      </c>
      <c r="C396" s="7">
        <f t="shared" si="12"/>
        <v>-6.7536096879365903E-3</v>
      </c>
      <c r="D396" s="7">
        <f t="shared" si="13"/>
        <v>-2.8750355821234863E-2</v>
      </c>
    </row>
    <row r="397" spans="1:4" x14ac:dyDescent="0.3">
      <c r="A397" s="12">
        <v>40724</v>
      </c>
      <c r="B397" s="6">
        <v>169.98</v>
      </c>
      <c r="C397" s="7">
        <f t="shared" si="12"/>
        <v>-3.6342321219225981E-3</v>
      </c>
      <c r="D397" s="7">
        <f t="shared" si="13"/>
        <v>-3.2280102476515249E-2</v>
      </c>
    </row>
    <row r="398" spans="1:4" x14ac:dyDescent="0.3">
      <c r="A398" s="12">
        <v>40725</v>
      </c>
      <c r="B398" s="6">
        <v>169.16</v>
      </c>
      <c r="C398" s="7">
        <f t="shared" si="12"/>
        <v>-4.8240969525825683E-3</v>
      </c>
      <c r="D398" s="7">
        <f t="shared" si="13"/>
        <v>-3.6948477085111842E-2</v>
      </c>
    </row>
    <row r="399" spans="1:4" x14ac:dyDescent="0.3">
      <c r="A399" s="12">
        <v>40728</v>
      </c>
      <c r="B399" s="6">
        <v>169.36</v>
      </c>
      <c r="C399" s="7">
        <f t="shared" si="12"/>
        <v>1.1823126034524734E-3</v>
      </c>
      <c r="D399" s="7">
        <f t="shared" si="13"/>
        <v>-3.5809849131795524E-2</v>
      </c>
    </row>
    <row r="400" spans="1:4" x14ac:dyDescent="0.3">
      <c r="A400" s="12">
        <v>40729</v>
      </c>
      <c r="B400" s="6">
        <v>168.93</v>
      </c>
      <c r="C400" s="7">
        <f t="shared" si="12"/>
        <v>-2.5389702409069903E-3</v>
      </c>
      <c r="D400" s="7">
        <f t="shared" si="13"/>
        <v>-3.825789923142553E-2</v>
      </c>
    </row>
    <row r="401" spans="1:4" x14ac:dyDescent="0.3">
      <c r="A401" s="12">
        <v>40730</v>
      </c>
      <c r="B401" s="6">
        <v>168.8</v>
      </c>
      <c r="C401" s="7">
        <f t="shared" si="12"/>
        <v>-7.6954951755159318E-4</v>
      </c>
      <c r="D401" s="7">
        <f t="shared" si="13"/>
        <v>-3.8998007401081058E-2</v>
      </c>
    </row>
    <row r="402" spans="1:4" x14ac:dyDescent="0.3">
      <c r="A402" s="12">
        <v>40731</v>
      </c>
      <c r="B402" s="6">
        <v>168.07</v>
      </c>
      <c r="C402" s="7">
        <f t="shared" si="12"/>
        <v>-4.3246445497631125E-3</v>
      </c>
      <c r="D402" s="7">
        <f t="shared" si="13"/>
        <v>-4.315399943068543E-2</v>
      </c>
    </row>
    <row r="403" spans="1:4" x14ac:dyDescent="0.3">
      <c r="A403" s="12">
        <v>40732</v>
      </c>
      <c r="B403" s="6">
        <v>168.6</v>
      </c>
      <c r="C403" s="7">
        <f t="shared" si="12"/>
        <v>3.1534479681085692E-3</v>
      </c>
      <c r="D403" s="7">
        <f t="shared" si="13"/>
        <v>-4.0136635354397265E-2</v>
      </c>
    </row>
    <row r="404" spans="1:4" x14ac:dyDescent="0.3">
      <c r="A404" s="12">
        <v>40735</v>
      </c>
      <c r="B404" s="6">
        <v>170.28</v>
      </c>
      <c r="C404" s="7">
        <f t="shared" si="12"/>
        <v>9.9644128113880459E-3</v>
      </c>
      <c r="D404" s="7">
        <f t="shared" si="13"/>
        <v>-3.057216054654055E-2</v>
      </c>
    </row>
    <row r="405" spans="1:4" x14ac:dyDescent="0.3">
      <c r="A405" s="12">
        <v>40736</v>
      </c>
      <c r="B405" s="6">
        <v>170.3</v>
      </c>
      <c r="C405" s="7">
        <f t="shared" si="12"/>
        <v>1.1745360582571251E-4</v>
      </c>
      <c r="D405" s="7">
        <f t="shared" si="13"/>
        <v>-3.0458297751208896E-2</v>
      </c>
    </row>
    <row r="406" spans="1:4" x14ac:dyDescent="0.3">
      <c r="A406" s="12">
        <v>40737</v>
      </c>
      <c r="B406" s="6">
        <v>168.71</v>
      </c>
      <c r="C406" s="7">
        <f t="shared" si="12"/>
        <v>-9.3364650616559741E-3</v>
      </c>
      <c r="D406" s="7">
        <f t="shared" si="13"/>
        <v>-3.9510389980073168E-2</v>
      </c>
    </row>
    <row r="407" spans="1:4" x14ac:dyDescent="0.3">
      <c r="A407" s="12">
        <v>40738</v>
      </c>
      <c r="B407" s="6">
        <v>168.44</v>
      </c>
      <c r="C407" s="7">
        <f t="shared" si="12"/>
        <v>-1.6003793491791152E-3</v>
      </c>
      <c r="D407" s="7">
        <f t="shared" si="13"/>
        <v>-4.1047537717050164E-2</v>
      </c>
    </row>
    <row r="408" spans="1:4" x14ac:dyDescent="0.3">
      <c r="A408" s="12">
        <v>40739</v>
      </c>
      <c r="B408" s="6">
        <v>168.84</v>
      </c>
      <c r="C408" s="7">
        <f t="shared" si="12"/>
        <v>2.3747328425551828E-3</v>
      </c>
      <c r="D408" s="7">
        <f t="shared" si="13"/>
        <v>-3.8770281810417639E-2</v>
      </c>
    </row>
    <row r="409" spans="1:4" x14ac:dyDescent="0.3">
      <c r="A409" s="12">
        <v>40742</v>
      </c>
      <c r="B409" s="6">
        <v>169.22</v>
      </c>
      <c r="C409" s="7">
        <f t="shared" si="12"/>
        <v>2.2506515043827502E-3</v>
      </c>
      <c r="D409" s="7">
        <f t="shared" si="13"/>
        <v>-3.660688869911688E-2</v>
      </c>
    </row>
    <row r="410" spans="1:4" x14ac:dyDescent="0.3">
      <c r="A410" s="12">
        <v>40743</v>
      </c>
      <c r="B410" s="6">
        <v>168.75</v>
      </c>
      <c r="C410" s="7">
        <f t="shared" si="12"/>
        <v>-2.7774494740574474E-3</v>
      </c>
      <c r="D410" s="7">
        <f t="shared" si="13"/>
        <v>-3.9282664389410082E-2</v>
      </c>
    </row>
    <row r="411" spans="1:4" x14ac:dyDescent="0.3">
      <c r="A411" s="12">
        <v>40744</v>
      </c>
      <c r="B411" s="6">
        <v>169</v>
      </c>
      <c r="C411" s="7">
        <f t="shared" si="12"/>
        <v>1.481481481481417E-3</v>
      </c>
      <c r="D411" s="7">
        <f t="shared" si="13"/>
        <v>-3.7859379447764852E-2</v>
      </c>
    </row>
    <row r="412" spans="1:4" x14ac:dyDescent="0.3">
      <c r="A412" s="12">
        <v>40745</v>
      </c>
      <c r="B412" s="6">
        <v>168.58</v>
      </c>
      <c r="C412" s="7">
        <f t="shared" si="12"/>
        <v>-2.4852071005916354E-3</v>
      </c>
      <c r="D412" s="7">
        <f t="shared" si="13"/>
        <v>-4.0250498149728919E-2</v>
      </c>
    </row>
    <row r="413" spans="1:4" x14ac:dyDescent="0.3">
      <c r="A413" s="12">
        <v>40746</v>
      </c>
      <c r="B413" s="6">
        <v>168.66</v>
      </c>
      <c r="C413" s="7">
        <f t="shared" si="12"/>
        <v>4.7455214141645108E-4</v>
      </c>
      <c r="D413" s="7">
        <f t="shared" si="13"/>
        <v>-3.9795046968402525E-2</v>
      </c>
    </row>
    <row r="414" spans="1:4" x14ac:dyDescent="0.3">
      <c r="A414" s="12">
        <v>40749</v>
      </c>
      <c r="B414" s="6">
        <v>168.97</v>
      </c>
      <c r="C414" s="7">
        <f t="shared" si="12"/>
        <v>1.8380173129373123E-3</v>
      </c>
      <c r="D414" s="7">
        <f t="shared" si="13"/>
        <v>-3.8030173640762333E-2</v>
      </c>
    </row>
    <row r="415" spans="1:4" x14ac:dyDescent="0.3">
      <c r="A415" s="12">
        <v>40750</v>
      </c>
      <c r="B415" s="6">
        <v>167.2</v>
      </c>
      <c r="C415" s="7">
        <f t="shared" si="12"/>
        <v>-1.0475232289755665E-2</v>
      </c>
      <c r="D415" s="7">
        <f t="shared" si="13"/>
        <v>-4.8107031027611269E-2</v>
      </c>
    </row>
    <row r="416" spans="1:4" x14ac:dyDescent="0.3">
      <c r="A416" s="12">
        <v>40751</v>
      </c>
      <c r="B416" s="6">
        <v>166.75</v>
      </c>
      <c r="C416" s="7">
        <f t="shared" si="12"/>
        <v>-2.6913875598085779E-3</v>
      </c>
      <c r="D416" s="7">
        <f t="shared" si="13"/>
        <v>-5.0668943922572818E-2</v>
      </c>
    </row>
    <row r="417" spans="1:4" x14ac:dyDescent="0.3">
      <c r="A417" s="12">
        <v>40752</v>
      </c>
      <c r="B417" s="6">
        <v>166.78</v>
      </c>
      <c r="C417" s="7">
        <f t="shared" si="12"/>
        <v>1.7991004497752705E-4</v>
      </c>
      <c r="D417" s="7">
        <f t="shared" si="13"/>
        <v>-5.0498149729575337E-2</v>
      </c>
    </row>
    <row r="418" spans="1:4" x14ac:dyDescent="0.3">
      <c r="A418" s="12">
        <v>40753</v>
      </c>
      <c r="B418" s="6">
        <v>167.08</v>
      </c>
      <c r="C418" s="7">
        <f t="shared" si="12"/>
        <v>1.798776831754445E-3</v>
      </c>
      <c r="D418" s="7">
        <f t="shared" si="13"/>
        <v>-4.8790207799600971E-2</v>
      </c>
    </row>
    <row r="419" spans="1:4" x14ac:dyDescent="0.3">
      <c r="A419" s="12">
        <v>40756</v>
      </c>
      <c r="B419" s="6">
        <v>166.52</v>
      </c>
      <c r="C419" s="7">
        <f t="shared" si="12"/>
        <v>-3.351687814220794E-3</v>
      </c>
      <c r="D419" s="7">
        <f t="shared" si="13"/>
        <v>-5.1978366068886506E-2</v>
      </c>
    </row>
    <row r="420" spans="1:4" x14ac:dyDescent="0.3">
      <c r="A420" s="12">
        <v>40757</v>
      </c>
      <c r="B420" s="6">
        <v>167.42</v>
      </c>
      <c r="C420" s="7">
        <f t="shared" si="12"/>
        <v>5.4047561854431159E-3</v>
      </c>
      <c r="D420" s="7">
        <f t="shared" si="13"/>
        <v>-4.6854540278963408E-2</v>
      </c>
    </row>
    <row r="421" spans="1:4" x14ac:dyDescent="0.3">
      <c r="A421" s="12">
        <v>40758</v>
      </c>
      <c r="B421" s="6">
        <v>167.13</v>
      </c>
      <c r="C421" s="7">
        <f t="shared" si="12"/>
        <v>-1.7321705889379313E-3</v>
      </c>
      <c r="D421" s="7">
        <f t="shared" si="13"/>
        <v>-4.8505550811271947E-2</v>
      </c>
    </row>
    <row r="422" spans="1:4" x14ac:dyDescent="0.3">
      <c r="A422" s="12">
        <v>40759</v>
      </c>
      <c r="B422" s="6">
        <v>169.03</v>
      </c>
      <c r="C422" s="7">
        <f t="shared" si="12"/>
        <v>1.1368395859510549E-2</v>
      </c>
      <c r="D422" s="7">
        <f t="shared" si="13"/>
        <v>-3.7688585254767593E-2</v>
      </c>
    </row>
    <row r="423" spans="1:4" x14ac:dyDescent="0.3">
      <c r="A423" s="12">
        <v>40760</v>
      </c>
      <c r="B423" s="6">
        <v>169.91</v>
      </c>
      <c r="C423" s="7">
        <f t="shared" si="12"/>
        <v>5.2061764183872761E-3</v>
      </c>
      <c r="D423" s="7">
        <f t="shared" si="13"/>
        <v>-3.2678622260176038E-2</v>
      </c>
    </row>
    <row r="424" spans="1:4" x14ac:dyDescent="0.3">
      <c r="A424" s="12">
        <v>40763</v>
      </c>
      <c r="B424" s="6">
        <v>171.93</v>
      </c>
      <c r="C424" s="7">
        <f t="shared" si="12"/>
        <v>1.1888646930727997E-2</v>
      </c>
      <c r="D424" s="7">
        <f t="shared" si="13"/>
        <v>-2.1178479931681871E-2</v>
      </c>
    </row>
    <row r="425" spans="1:4" x14ac:dyDescent="0.3">
      <c r="A425" s="12">
        <v>40764</v>
      </c>
      <c r="B425" s="6">
        <v>171.98</v>
      </c>
      <c r="C425" s="7">
        <f t="shared" si="12"/>
        <v>2.9081602977942822E-4</v>
      </c>
      <c r="D425" s="7">
        <f t="shared" si="13"/>
        <v>-2.0893822943352958E-2</v>
      </c>
    </row>
    <row r="426" spans="1:4" x14ac:dyDescent="0.3">
      <c r="A426" s="12">
        <v>40765</v>
      </c>
      <c r="B426" s="6">
        <v>172.06</v>
      </c>
      <c r="C426" s="7">
        <f t="shared" si="12"/>
        <v>4.6517036864757166E-4</v>
      </c>
      <c r="D426" s="7">
        <f t="shared" si="13"/>
        <v>-2.0438371762026453E-2</v>
      </c>
    </row>
    <row r="427" spans="1:4" x14ac:dyDescent="0.3">
      <c r="A427" s="12">
        <v>40766</v>
      </c>
      <c r="B427" s="6">
        <v>171.82</v>
      </c>
      <c r="C427" s="7">
        <f t="shared" si="12"/>
        <v>-1.3948622573521918E-3</v>
      </c>
      <c r="D427" s="7">
        <f t="shared" si="13"/>
        <v>-2.1804725306006079E-2</v>
      </c>
    </row>
    <row r="428" spans="1:4" x14ac:dyDescent="0.3">
      <c r="A428" s="12">
        <v>40767</v>
      </c>
      <c r="B428" s="6">
        <v>171.75</v>
      </c>
      <c r="C428" s="7">
        <f t="shared" si="12"/>
        <v>-4.0740309626352555E-4</v>
      </c>
      <c r="D428" s="7">
        <f t="shared" si="13"/>
        <v>-2.2203245089666757E-2</v>
      </c>
    </row>
    <row r="429" spans="1:4" x14ac:dyDescent="0.3">
      <c r="A429" s="12">
        <v>40770</v>
      </c>
      <c r="B429" s="6">
        <v>171.99</v>
      </c>
      <c r="C429" s="7">
        <f t="shared" si="12"/>
        <v>1.3973799126638653E-3</v>
      </c>
      <c r="D429" s="7">
        <f t="shared" si="13"/>
        <v>-2.0836891545687131E-2</v>
      </c>
    </row>
    <row r="430" spans="1:4" x14ac:dyDescent="0.3">
      <c r="A430" s="12">
        <v>40771</v>
      </c>
      <c r="B430" s="6">
        <v>172.17</v>
      </c>
      <c r="C430" s="7">
        <f t="shared" si="12"/>
        <v>1.0465724751438366E-3</v>
      </c>
      <c r="D430" s="7">
        <f t="shared" si="13"/>
        <v>-1.9812126387702578E-2</v>
      </c>
    </row>
    <row r="431" spans="1:4" x14ac:dyDescent="0.3">
      <c r="A431" s="12">
        <v>40772</v>
      </c>
      <c r="B431" s="6">
        <v>170.69</v>
      </c>
      <c r="C431" s="7">
        <f t="shared" si="12"/>
        <v>-8.5961549631178302E-3</v>
      </c>
      <c r="D431" s="7">
        <f t="shared" si="13"/>
        <v>-2.8237973242242864E-2</v>
      </c>
    </row>
    <row r="432" spans="1:4" x14ac:dyDescent="0.3">
      <c r="A432" s="12">
        <v>40773</v>
      </c>
      <c r="B432" s="6">
        <v>171.99</v>
      </c>
      <c r="C432" s="7">
        <f t="shared" si="12"/>
        <v>7.6161462300077254E-3</v>
      </c>
      <c r="D432" s="7">
        <f t="shared" si="13"/>
        <v>-2.0836891545687131E-2</v>
      </c>
    </row>
    <row r="433" spans="1:4" x14ac:dyDescent="0.3">
      <c r="A433" s="12">
        <v>40774</v>
      </c>
      <c r="B433" s="6">
        <v>171.57</v>
      </c>
      <c r="C433" s="7">
        <f t="shared" si="12"/>
        <v>-2.4420024420025443E-3</v>
      </c>
      <c r="D433" s="7">
        <f t="shared" si="13"/>
        <v>-2.322801024765131E-2</v>
      </c>
    </row>
    <row r="434" spans="1:4" x14ac:dyDescent="0.3">
      <c r="A434" s="12">
        <v>40777</v>
      </c>
      <c r="B434" s="6">
        <v>171.24</v>
      </c>
      <c r="C434" s="7">
        <f t="shared" si="12"/>
        <v>-1.9234131841230351E-3</v>
      </c>
      <c r="D434" s="7">
        <f t="shared" si="13"/>
        <v>-2.5106746370623045E-2</v>
      </c>
    </row>
    <row r="435" spans="1:4" x14ac:dyDescent="0.3">
      <c r="A435" s="12">
        <v>40778</v>
      </c>
      <c r="B435" s="6">
        <v>170.97</v>
      </c>
      <c r="C435" s="7">
        <f t="shared" si="12"/>
        <v>-1.5767344078486678E-3</v>
      </c>
      <c r="D435" s="7">
        <f t="shared" si="13"/>
        <v>-2.6643894107600041E-2</v>
      </c>
    </row>
    <row r="436" spans="1:4" x14ac:dyDescent="0.3">
      <c r="A436" s="12">
        <v>40779</v>
      </c>
      <c r="B436" s="6">
        <v>170.99</v>
      </c>
      <c r="C436" s="7">
        <f t="shared" si="12"/>
        <v>1.1697958706213818E-4</v>
      </c>
      <c r="D436" s="7">
        <f t="shared" si="13"/>
        <v>-2.6530031312268387E-2</v>
      </c>
    </row>
    <row r="437" spans="1:4" x14ac:dyDescent="0.3">
      <c r="A437" s="12">
        <v>40780</v>
      </c>
      <c r="B437" s="6">
        <v>170.84</v>
      </c>
      <c r="C437" s="7">
        <f t="shared" si="12"/>
        <v>-8.7724428329150062E-4</v>
      </c>
      <c r="D437" s="7">
        <f t="shared" si="13"/>
        <v>-2.7384002277255681E-2</v>
      </c>
    </row>
    <row r="438" spans="1:4" x14ac:dyDescent="0.3">
      <c r="A438" s="12">
        <v>40781</v>
      </c>
      <c r="B438" s="6">
        <v>170.59</v>
      </c>
      <c r="C438" s="7">
        <f t="shared" si="12"/>
        <v>-1.4633575275111443E-3</v>
      </c>
      <c r="D438" s="7">
        <f t="shared" si="13"/>
        <v>-2.8807287218901023E-2</v>
      </c>
    </row>
    <row r="439" spans="1:4" x14ac:dyDescent="0.3">
      <c r="A439" s="12">
        <v>40784</v>
      </c>
      <c r="B439" s="6">
        <v>170.32</v>
      </c>
      <c r="C439" s="7">
        <f t="shared" si="12"/>
        <v>-1.5827422474941066E-3</v>
      </c>
      <c r="D439" s="7">
        <f t="shared" si="13"/>
        <v>-3.034443495587813E-2</v>
      </c>
    </row>
    <row r="440" spans="1:4" x14ac:dyDescent="0.3">
      <c r="A440" s="12">
        <v>40785</v>
      </c>
      <c r="B440" s="6">
        <v>170.4</v>
      </c>
      <c r="C440" s="7">
        <f t="shared" si="12"/>
        <v>4.6970408642565964E-4</v>
      </c>
      <c r="D440" s="7">
        <f t="shared" si="13"/>
        <v>-2.9888983774551514E-2</v>
      </c>
    </row>
    <row r="441" spans="1:4" x14ac:dyDescent="0.3">
      <c r="A441" s="12">
        <v>40786</v>
      </c>
      <c r="B441" s="6">
        <v>168.88</v>
      </c>
      <c r="C441" s="7">
        <f t="shared" si="12"/>
        <v>-8.9201877934272922E-3</v>
      </c>
      <c r="D441" s="7">
        <f t="shared" si="13"/>
        <v>-3.8542556219755109E-2</v>
      </c>
    </row>
    <row r="442" spans="1:4" x14ac:dyDescent="0.3">
      <c r="A442" s="12">
        <v>40787</v>
      </c>
      <c r="B442" s="6">
        <v>168.41</v>
      </c>
      <c r="C442" s="7">
        <f t="shared" si="12"/>
        <v>-2.7830412126953474E-3</v>
      </c>
      <c r="D442" s="7">
        <f t="shared" si="13"/>
        <v>-4.12183319100482E-2</v>
      </c>
    </row>
    <row r="443" spans="1:4" x14ac:dyDescent="0.3">
      <c r="A443" s="12">
        <v>40788</v>
      </c>
      <c r="B443" s="6">
        <v>168.69</v>
      </c>
      <c r="C443" s="7">
        <f t="shared" si="12"/>
        <v>1.6626091087228456E-3</v>
      </c>
      <c r="D443" s="7">
        <f t="shared" si="13"/>
        <v>-3.9624252775405377E-2</v>
      </c>
    </row>
    <row r="444" spans="1:4" x14ac:dyDescent="0.3">
      <c r="A444" s="12">
        <v>40791</v>
      </c>
      <c r="B444" s="6">
        <v>169.36</v>
      </c>
      <c r="C444" s="7">
        <f t="shared" si="12"/>
        <v>3.9717825597249679E-3</v>
      </c>
      <c r="D444" s="7">
        <f t="shared" si="13"/>
        <v>-3.5809849131795857E-2</v>
      </c>
    </row>
    <row r="445" spans="1:4" x14ac:dyDescent="0.3">
      <c r="A445" s="12">
        <v>40792</v>
      </c>
      <c r="B445" s="6">
        <v>170</v>
      </c>
      <c r="C445" s="7">
        <f t="shared" si="12"/>
        <v>3.7789324515824507E-3</v>
      </c>
      <c r="D445" s="7">
        <f t="shared" si="13"/>
        <v>-3.2166239681183817E-2</v>
      </c>
    </row>
    <row r="446" spans="1:4" x14ac:dyDescent="0.3">
      <c r="A446" s="12">
        <v>40793</v>
      </c>
      <c r="B446" s="6">
        <v>169.86</v>
      </c>
      <c r="C446" s="7">
        <f t="shared" si="12"/>
        <v>-8.2352941176466743E-4</v>
      </c>
      <c r="D446" s="7">
        <f t="shared" si="13"/>
        <v>-3.2963279248505173E-2</v>
      </c>
    </row>
    <row r="447" spans="1:4" x14ac:dyDescent="0.3">
      <c r="A447" s="12">
        <v>40794</v>
      </c>
      <c r="B447" s="6">
        <v>169.9</v>
      </c>
      <c r="C447" s="7">
        <f t="shared" si="12"/>
        <v>2.3548804898143594E-4</v>
      </c>
      <c r="D447" s="7">
        <f t="shared" si="13"/>
        <v>-3.2735553657841976E-2</v>
      </c>
    </row>
    <row r="448" spans="1:4" x14ac:dyDescent="0.3">
      <c r="A448" s="12">
        <v>40795</v>
      </c>
      <c r="B448" s="6">
        <v>172.28</v>
      </c>
      <c r="C448" s="7">
        <f t="shared" si="12"/>
        <v>1.4008240141259565E-2</v>
      </c>
      <c r="D448" s="7">
        <f t="shared" si="13"/>
        <v>-1.9185881013378592E-2</v>
      </c>
    </row>
    <row r="449" spans="1:4" x14ac:dyDescent="0.3">
      <c r="A449" s="12">
        <v>40798</v>
      </c>
      <c r="B449" s="6">
        <v>174.15</v>
      </c>
      <c r="C449" s="7">
        <f t="shared" si="12"/>
        <v>1.0854423032273131E-2</v>
      </c>
      <c r="D449" s="7">
        <f t="shared" si="13"/>
        <v>-8.5397096498714964E-3</v>
      </c>
    </row>
    <row r="450" spans="1:4" x14ac:dyDescent="0.3">
      <c r="A450" s="12">
        <v>40799</v>
      </c>
      <c r="B450" s="6">
        <v>174.02</v>
      </c>
      <c r="C450" s="7">
        <f t="shared" si="12"/>
        <v>-7.4648291702550384E-4</v>
      </c>
      <c r="D450" s="7">
        <f t="shared" si="13"/>
        <v>-9.2798178195270253E-3</v>
      </c>
    </row>
    <row r="451" spans="1:4" x14ac:dyDescent="0.3">
      <c r="A451" s="12">
        <v>40800</v>
      </c>
      <c r="B451" s="6">
        <v>175.27</v>
      </c>
      <c r="C451" s="7">
        <f t="shared" si="12"/>
        <v>7.183082404321306E-3</v>
      </c>
      <c r="D451" s="7">
        <f t="shared" si="13"/>
        <v>-2.1633931113004268E-3</v>
      </c>
    </row>
    <row r="452" spans="1:4" x14ac:dyDescent="0.3">
      <c r="A452" s="12">
        <v>40801</v>
      </c>
      <c r="B452" s="6">
        <v>175.12</v>
      </c>
      <c r="C452" s="7">
        <f t="shared" si="12"/>
        <v>-8.5582244537008023E-4</v>
      </c>
      <c r="D452" s="7">
        <f t="shared" si="13"/>
        <v>-3.0173640762877207E-3</v>
      </c>
    </row>
    <row r="453" spans="1:4" x14ac:dyDescent="0.3">
      <c r="A453" s="12">
        <v>40802</v>
      </c>
      <c r="B453" s="6">
        <v>175.95</v>
      </c>
      <c r="C453" s="7">
        <f t="shared" si="12"/>
        <v>4.7396071265417561E-3</v>
      </c>
      <c r="D453" s="7">
        <f t="shared" si="13"/>
        <v>1.7079419299745879E-3</v>
      </c>
    </row>
    <row r="454" spans="1:4" x14ac:dyDescent="0.3">
      <c r="A454" s="12">
        <v>40805</v>
      </c>
      <c r="B454" s="6">
        <v>175.53</v>
      </c>
      <c r="C454" s="7">
        <f t="shared" si="12"/>
        <v>-2.3870417732310134E-3</v>
      </c>
      <c r="D454" s="7">
        <f t="shared" si="13"/>
        <v>-6.831767719894799E-4</v>
      </c>
    </row>
    <row r="455" spans="1:4" x14ac:dyDescent="0.3">
      <c r="A455" s="12">
        <v>40806</v>
      </c>
      <c r="B455" s="6">
        <v>179.16</v>
      </c>
      <c r="C455" s="7">
        <f t="shared" si="12"/>
        <v>2.0680225602461189E-2</v>
      </c>
      <c r="D455" s="7">
        <f t="shared" si="13"/>
        <v>1.9982920580700503E-2</v>
      </c>
    </row>
    <row r="456" spans="1:4" x14ac:dyDescent="0.3">
      <c r="A456" s="12">
        <v>40807</v>
      </c>
      <c r="B456" s="6">
        <v>181.49</v>
      </c>
      <c r="C456" s="7">
        <f t="shared" si="12"/>
        <v>1.3005135074793506E-2</v>
      </c>
      <c r="D456" s="7">
        <f t="shared" si="13"/>
        <v>3.3247936236834974E-2</v>
      </c>
    </row>
    <row r="457" spans="1:4" x14ac:dyDescent="0.3">
      <c r="A457" s="12">
        <v>40808</v>
      </c>
      <c r="B457" s="6">
        <v>187.48</v>
      </c>
      <c r="C457" s="7">
        <f t="shared" ref="C457:C520" si="14">+B457/B456-1</f>
        <v>3.3004573254724612E-2</v>
      </c>
      <c r="D457" s="7">
        <f t="shared" ref="D457:D520" si="15">+(1+D456)*(1+C457)-1</f>
        <v>6.7349843438656576E-2</v>
      </c>
    </row>
    <row r="458" spans="1:4" x14ac:dyDescent="0.3">
      <c r="A458" s="12">
        <v>40809</v>
      </c>
      <c r="B458" s="6">
        <v>186.5</v>
      </c>
      <c r="C458" s="7">
        <f t="shared" si="14"/>
        <v>-5.2272242372519706E-3</v>
      </c>
      <c r="D458" s="7">
        <f t="shared" si="15"/>
        <v>6.1770566467406862E-2</v>
      </c>
    </row>
    <row r="459" spans="1:4" x14ac:dyDescent="0.3">
      <c r="A459" s="12">
        <v>40812</v>
      </c>
      <c r="B459" s="6">
        <v>184.89</v>
      </c>
      <c r="C459" s="7">
        <f t="shared" si="14"/>
        <v>-8.6327077747989645E-3</v>
      </c>
      <c r="D459" s="7">
        <f t="shared" si="15"/>
        <v>5.2604611443211047E-2</v>
      </c>
    </row>
    <row r="460" spans="1:4" x14ac:dyDescent="0.3">
      <c r="A460" s="12">
        <v>40813</v>
      </c>
      <c r="B460" s="6">
        <v>182.97</v>
      </c>
      <c r="C460" s="7">
        <f t="shared" si="14"/>
        <v>-1.0384552977446004E-2</v>
      </c>
      <c r="D460" s="7">
        <f t="shared" si="15"/>
        <v>4.1673783091375149E-2</v>
      </c>
    </row>
    <row r="461" spans="1:4" x14ac:dyDescent="0.3">
      <c r="A461" s="12">
        <v>40814</v>
      </c>
      <c r="B461" s="6">
        <v>185.35</v>
      </c>
      <c r="C461" s="7">
        <f t="shared" si="14"/>
        <v>1.3007596873804372E-2</v>
      </c>
      <c r="D461" s="7">
        <f t="shared" si="15"/>
        <v>5.5223455735838423E-2</v>
      </c>
    </row>
    <row r="462" spans="1:4" x14ac:dyDescent="0.3">
      <c r="A462" s="12">
        <v>40815</v>
      </c>
      <c r="B462" s="6">
        <v>185.58</v>
      </c>
      <c r="C462" s="7">
        <f t="shared" si="14"/>
        <v>1.2408956029135165E-3</v>
      </c>
      <c r="D462" s="7">
        <f t="shared" si="15"/>
        <v>5.6532877882152333E-2</v>
      </c>
    </row>
    <row r="463" spans="1:4" x14ac:dyDescent="0.3">
      <c r="A463" s="12">
        <v>40816</v>
      </c>
      <c r="B463" s="6">
        <v>187.89</v>
      </c>
      <c r="C463" s="7">
        <f t="shared" si="14"/>
        <v>1.2447462010992449E-2</v>
      </c>
      <c r="D463" s="7">
        <f t="shared" si="15"/>
        <v>6.9684030742954928E-2</v>
      </c>
    </row>
    <row r="464" spans="1:4" x14ac:dyDescent="0.3">
      <c r="A464" s="12">
        <v>40819</v>
      </c>
      <c r="B464" s="6">
        <v>189.73</v>
      </c>
      <c r="C464" s="7">
        <f t="shared" si="14"/>
        <v>9.7929639682792224E-3</v>
      </c>
      <c r="D464" s="7">
        <f t="shared" si="15"/>
        <v>8.0159407913464431E-2</v>
      </c>
    </row>
    <row r="465" spans="1:4" x14ac:dyDescent="0.3">
      <c r="A465" s="12">
        <v>40820</v>
      </c>
      <c r="B465" s="6">
        <v>192.28</v>
      </c>
      <c r="C465" s="7">
        <f t="shared" si="14"/>
        <v>1.344015179465563E-2</v>
      </c>
      <c r="D465" s="7">
        <f t="shared" si="15"/>
        <v>9.4676914318246652E-2</v>
      </c>
    </row>
    <row r="466" spans="1:4" x14ac:dyDescent="0.3">
      <c r="A466" s="12">
        <v>40821</v>
      </c>
      <c r="B466" s="6">
        <v>191.87</v>
      </c>
      <c r="C466" s="7">
        <f t="shared" si="14"/>
        <v>-2.1323070522154541E-3</v>
      </c>
      <c r="D466" s="7">
        <f t="shared" si="15"/>
        <v>9.23427270139483E-2</v>
      </c>
    </row>
    <row r="467" spans="1:4" x14ac:dyDescent="0.3">
      <c r="A467" s="12">
        <v>40822</v>
      </c>
      <c r="B467" s="6">
        <v>189.51</v>
      </c>
      <c r="C467" s="7">
        <f t="shared" si="14"/>
        <v>-1.2299994788137925E-2</v>
      </c>
      <c r="D467" s="7">
        <f t="shared" si="15"/>
        <v>7.8906917164816459E-2</v>
      </c>
    </row>
    <row r="468" spans="1:4" x14ac:dyDescent="0.3">
      <c r="A468" s="12">
        <v>40823</v>
      </c>
      <c r="B468" s="6">
        <v>188.96</v>
      </c>
      <c r="C468" s="7">
        <f t="shared" si="14"/>
        <v>-2.9022215186532696E-3</v>
      </c>
      <c r="D468" s="7">
        <f t="shared" si="15"/>
        <v>7.5775690293196973E-2</v>
      </c>
    </row>
    <row r="469" spans="1:4" x14ac:dyDescent="0.3">
      <c r="A469" s="12">
        <v>40826</v>
      </c>
      <c r="B469" s="6">
        <v>189.47</v>
      </c>
      <c r="C469" s="7">
        <f t="shared" si="14"/>
        <v>2.6989839119389014E-3</v>
      </c>
      <c r="D469" s="7">
        <f t="shared" si="15"/>
        <v>7.8679191574153373E-2</v>
      </c>
    </row>
    <row r="470" spans="1:4" x14ac:dyDescent="0.3">
      <c r="A470" s="12">
        <v>40827</v>
      </c>
      <c r="B470" s="6">
        <v>186.67</v>
      </c>
      <c r="C470" s="7">
        <f t="shared" si="14"/>
        <v>-1.4778065129044227E-2</v>
      </c>
      <c r="D470" s="7">
        <f t="shared" si="15"/>
        <v>6.273840022772581E-2</v>
      </c>
    </row>
    <row r="471" spans="1:4" x14ac:dyDescent="0.3">
      <c r="A471" s="12">
        <v>40828</v>
      </c>
      <c r="B471" s="6">
        <v>183.08</v>
      </c>
      <c r="C471" s="7">
        <f t="shared" si="14"/>
        <v>-1.9231799432152918E-2</v>
      </c>
      <c r="D471" s="7">
        <f t="shared" si="15"/>
        <v>4.2300028465699135E-2</v>
      </c>
    </row>
    <row r="472" spans="1:4" x14ac:dyDescent="0.3">
      <c r="A472" s="12">
        <v>40829</v>
      </c>
      <c r="B472" s="6">
        <v>185.69</v>
      </c>
      <c r="C472" s="7">
        <f t="shared" si="14"/>
        <v>1.4256062923312163E-2</v>
      </c>
      <c r="D472" s="7">
        <f t="shared" si="15"/>
        <v>5.7159123256476096E-2</v>
      </c>
    </row>
    <row r="473" spans="1:4" x14ac:dyDescent="0.3">
      <c r="A473" s="12">
        <v>40830</v>
      </c>
      <c r="B473" s="6">
        <v>183.5</v>
      </c>
      <c r="C473" s="7">
        <f t="shared" si="14"/>
        <v>-1.179384996499544E-2</v>
      </c>
      <c r="D473" s="7">
        <f t="shared" si="15"/>
        <v>4.4691147167663203E-2</v>
      </c>
    </row>
    <row r="474" spans="1:4" x14ac:dyDescent="0.3">
      <c r="A474" s="12">
        <v>40833</v>
      </c>
      <c r="B474" s="6">
        <v>185.31</v>
      </c>
      <c r="C474" s="7">
        <f t="shared" si="14"/>
        <v>9.8637602179836303E-3</v>
      </c>
      <c r="D474" s="7">
        <f t="shared" si="15"/>
        <v>5.4995730145175337E-2</v>
      </c>
    </row>
    <row r="475" spans="1:4" x14ac:dyDescent="0.3">
      <c r="A475" s="12">
        <v>40834</v>
      </c>
      <c r="B475" s="6">
        <v>187.42</v>
      </c>
      <c r="C475" s="7">
        <f t="shared" si="14"/>
        <v>1.1386325616534299E-2</v>
      </c>
      <c r="D475" s="7">
        <f t="shared" si="15"/>
        <v>6.7008255052661614E-2</v>
      </c>
    </row>
    <row r="476" spans="1:4" x14ac:dyDescent="0.3">
      <c r="A476" s="12">
        <v>40835</v>
      </c>
      <c r="B476" s="6">
        <v>187.81</v>
      </c>
      <c r="C476" s="7">
        <f t="shared" si="14"/>
        <v>2.0808878454807722E-3</v>
      </c>
      <c r="D476" s="7">
        <f t="shared" si="15"/>
        <v>6.9228579561628312E-2</v>
      </c>
    </row>
    <row r="477" spans="1:4" x14ac:dyDescent="0.3">
      <c r="A477" s="12">
        <v>40836</v>
      </c>
      <c r="B477" s="6">
        <v>190.24</v>
      </c>
      <c r="C477" s="7">
        <f t="shared" si="14"/>
        <v>1.2938608167829324E-2</v>
      </c>
      <c r="D477" s="7">
        <f t="shared" si="15"/>
        <v>8.3062909194421053E-2</v>
      </c>
    </row>
    <row r="478" spans="1:4" x14ac:dyDescent="0.3">
      <c r="A478" s="12">
        <v>40837</v>
      </c>
      <c r="B478" s="6">
        <v>188.92</v>
      </c>
      <c r="C478" s="7">
        <f t="shared" si="14"/>
        <v>-6.9386038687974105E-3</v>
      </c>
      <c r="D478" s="7">
        <f t="shared" si="15"/>
        <v>7.5547964702533665E-2</v>
      </c>
    </row>
    <row r="479" spans="1:4" x14ac:dyDescent="0.3">
      <c r="A479" s="12">
        <v>40840</v>
      </c>
      <c r="B479" s="6">
        <v>186.14</v>
      </c>
      <c r="C479" s="7">
        <f t="shared" si="14"/>
        <v>-1.4715223374973552E-2</v>
      </c>
      <c r="D479" s="7">
        <f t="shared" si="15"/>
        <v>5.9721036151437756E-2</v>
      </c>
    </row>
    <row r="480" spans="1:4" x14ac:dyDescent="0.3">
      <c r="A480" s="12">
        <v>40841</v>
      </c>
      <c r="B480" s="6">
        <v>184.87</v>
      </c>
      <c r="C480" s="7">
        <f t="shared" si="14"/>
        <v>-6.8228215321799457E-3</v>
      </c>
      <c r="D480" s="7">
        <f t="shared" si="15"/>
        <v>5.2490748647879615E-2</v>
      </c>
    </row>
    <row r="481" spans="1:4" x14ac:dyDescent="0.3">
      <c r="A481" s="12">
        <v>40842</v>
      </c>
      <c r="B481" s="6">
        <v>184.41</v>
      </c>
      <c r="C481" s="7">
        <f t="shared" si="14"/>
        <v>-2.4882349759290934E-3</v>
      </c>
      <c r="D481" s="7">
        <f t="shared" si="15"/>
        <v>4.9871904355252239E-2</v>
      </c>
    </row>
    <row r="482" spans="1:4" x14ac:dyDescent="0.3">
      <c r="A482" s="12">
        <v>40843</v>
      </c>
      <c r="B482" s="6">
        <v>181.18</v>
      </c>
      <c r="C482" s="7">
        <f t="shared" si="14"/>
        <v>-1.7515319125860795E-2</v>
      </c>
      <c r="D482" s="7">
        <f t="shared" si="15"/>
        <v>3.1483062909194892E-2</v>
      </c>
    </row>
    <row r="483" spans="1:4" x14ac:dyDescent="0.3">
      <c r="A483" s="12">
        <v>40844</v>
      </c>
      <c r="B483" s="6">
        <v>180.98</v>
      </c>
      <c r="C483" s="7">
        <f t="shared" si="14"/>
        <v>-1.1038745998455113E-3</v>
      </c>
      <c r="D483" s="7">
        <f t="shared" si="15"/>
        <v>3.0344434955878574E-2</v>
      </c>
    </row>
    <row r="484" spans="1:4" x14ac:dyDescent="0.3">
      <c r="A484" s="12">
        <v>40847</v>
      </c>
      <c r="B484" s="6">
        <v>181.01</v>
      </c>
      <c r="C484" s="7">
        <f t="shared" si="14"/>
        <v>1.657641728367576E-4</v>
      </c>
      <c r="D484" s="7">
        <f t="shared" si="15"/>
        <v>3.0515229148875944E-2</v>
      </c>
    </row>
    <row r="485" spans="1:4" x14ac:dyDescent="0.3">
      <c r="A485" s="12">
        <v>40848</v>
      </c>
      <c r="B485" s="6">
        <v>180.79</v>
      </c>
      <c r="C485" s="7">
        <f t="shared" si="14"/>
        <v>-1.2154024639522421E-3</v>
      </c>
      <c r="D485" s="7">
        <f t="shared" si="15"/>
        <v>2.9262738400228194E-2</v>
      </c>
    </row>
    <row r="486" spans="1:4" x14ac:dyDescent="0.3">
      <c r="A486" s="12">
        <v>40849</v>
      </c>
      <c r="B486" s="6">
        <v>185.2</v>
      </c>
      <c r="C486" s="7">
        <f t="shared" si="14"/>
        <v>2.4392942087504865E-2</v>
      </c>
      <c r="D486" s="7">
        <f t="shared" si="15"/>
        <v>5.4369484770851573E-2</v>
      </c>
    </row>
    <row r="487" spans="1:4" x14ac:dyDescent="0.3">
      <c r="A487" s="12">
        <v>40850</v>
      </c>
      <c r="B487" s="6">
        <v>182.73</v>
      </c>
      <c r="C487" s="7">
        <f t="shared" si="14"/>
        <v>-1.3336933045356325E-2</v>
      </c>
      <c r="D487" s="7">
        <f t="shared" si="15"/>
        <v>4.0307429547395968E-2</v>
      </c>
    </row>
    <row r="488" spans="1:4" x14ac:dyDescent="0.3">
      <c r="A488" s="12">
        <v>40851</v>
      </c>
      <c r="B488" s="6">
        <v>183.57</v>
      </c>
      <c r="C488" s="7">
        <f t="shared" si="14"/>
        <v>4.5969463142341294E-3</v>
      </c>
      <c r="D488" s="7">
        <f t="shared" si="15"/>
        <v>4.5089666951324325E-2</v>
      </c>
    </row>
    <row r="489" spans="1:4" x14ac:dyDescent="0.3">
      <c r="A489" s="12">
        <v>40854</v>
      </c>
      <c r="B489" s="6">
        <v>185.06</v>
      </c>
      <c r="C489" s="7">
        <f t="shared" si="14"/>
        <v>8.1167946832272353E-3</v>
      </c>
      <c r="D489" s="7">
        <f t="shared" si="15"/>
        <v>5.3572445203530661E-2</v>
      </c>
    </row>
    <row r="490" spans="1:4" x14ac:dyDescent="0.3">
      <c r="A490" s="12">
        <v>40855</v>
      </c>
      <c r="B490" s="6">
        <v>183.98</v>
      </c>
      <c r="C490" s="7">
        <f t="shared" si="14"/>
        <v>-5.8359450988869632E-3</v>
      </c>
      <c r="D490" s="7">
        <f t="shared" si="15"/>
        <v>4.7423854255622677E-2</v>
      </c>
    </row>
    <row r="491" spans="1:4" x14ac:dyDescent="0.3">
      <c r="A491" s="12">
        <v>40856</v>
      </c>
      <c r="B491" s="6">
        <v>184.52</v>
      </c>
      <c r="C491" s="7">
        <f t="shared" si="14"/>
        <v>2.9351016414829179E-3</v>
      </c>
      <c r="D491" s="7">
        <f t="shared" si="15"/>
        <v>5.0498149729576669E-2</v>
      </c>
    </row>
    <row r="492" spans="1:4" x14ac:dyDescent="0.3">
      <c r="A492" s="12">
        <v>40857</v>
      </c>
      <c r="B492" s="6">
        <v>185.49</v>
      </c>
      <c r="C492" s="7">
        <f t="shared" si="14"/>
        <v>5.2568827227401638E-3</v>
      </c>
      <c r="D492" s="7">
        <f t="shared" si="15"/>
        <v>5.6020495303160667E-2</v>
      </c>
    </row>
    <row r="493" spans="1:4" x14ac:dyDescent="0.3">
      <c r="A493" s="12">
        <v>40858</v>
      </c>
      <c r="B493" s="6">
        <v>184.15</v>
      </c>
      <c r="C493" s="7">
        <f t="shared" si="14"/>
        <v>-7.2241091163944837E-3</v>
      </c>
      <c r="D493" s="7">
        <f t="shared" si="15"/>
        <v>4.8391688015941625E-2</v>
      </c>
    </row>
    <row r="494" spans="1:4" x14ac:dyDescent="0.3">
      <c r="A494" s="12">
        <v>40861</v>
      </c>
      <c r="B494" s="6">
        <v>185.6</v>
      </c>
      <c r="C494" s="7">
        <f t="shared" si="14"/>
        <v>7.8740157480314821E-3</v>
      </c>
      <c r="D494" s="7">
        <f t="shared" si="15"/>
        <v>5.6646740677484431E-2</v>
      </c>
    </row>
    <row r="495" spans="1:4" x14ac:dyDescent="0.3">
      <c r="A495" s="12">
        <v>40862</v>
      </c>
      <c r="B495" s="6">
        <v>188.46</v>
      </c>
      <c r="C495" s="7">
        <f t="shared" si="14"/>
        <v>1.5409482758620863E-2</v>
      </c>
      <c r="D495" s="7">
        <f t="shared" si="15"/>
        <v>7.2929120409906956E-2</v>
      </c>
    </row>
    <row r="496" spans="1:4" x14ac:dyDescent="0.3">
      <c r="A496" s="12">
        <v>40863</v>
      </c>
      <c r="B496" s="6">
        <v>188.93</v>
      </c>
      <c r="C496" s="7">
        <f t="shared" si="14"/>
        <v>2.4938979093707125E-3</v>
      </c>
      <c r="D496" s="7">
        <f t="shared" si="15"/>
        <v>7.560489610020027E-2</v>
      </c>
    </row>
    <row r="497" spans="1:4" x14ac:dyDescent="0.3">
      <c r="A497" s="12">
        <v>40864</v>
      </c>
      <c r="B497" s="6">
        <v>188.69</v>
      </c>
      <c r="C497" s="7">
        <f t="shared" si="14"/>
        <v>-1.2703117556767118E-3</v>
      </c>
      <c r="D497" s="7">
        <f t="shared" si="15"/>
        <v>7.4238542556220866E-2</v>
      </c>
    </row>
    <row r="498" spans="1:4" x14ac:dyDescent="0.3">
      <c r="A498" s="12">
        <v>40865</v>
      </c>
      <c r="B498" s="6">
        <v>189.17</v>
      </c>
      <c r="C498" s="7">
        <f t="shared" si="14"/>
        <v>2.543855000264994E-3</v>
      </c>
      <c r="D498" s="7">
        <f t="shared" si="15"/>
        <v>7.6971249644179895E-2</v>
      </c>
    </row>
    <row r="499" spans="1:4" x14ac:dyDescent="0.3">
      <c r="A499" s="12">
        <v>40868</v>
      </c>
      <c r="B499" s="6">
        <v>192.02</v>
      </c>
      <c r="C499" s="7">
        <f t="shared" si="14"/>
        <v>1.5065813818258889E-2</v>
      </c>
      <c r="D499" s="7">
        <f t="shared" si="15"/>
        <v>9.3196697978936704E-2</v>
      </c>
    </row>
    <row r="500" spans="1:4" x14ac:dyDescent="0.3">
      <c r="A500" s="12">
        <v>40869</v>
      </c>
      <c r="B500" s="6">
        <v>191.82</v>
      </c>
      <c r="C500" s="7">
        <f t="shared" si="14"/>
        <v>-1.0415581710239152E-3</v>
      </c>
      <c r="D500" s="7">
        <f t="shared" si="15"/>
        <v>9.2058070025620387E-2</v>
      </c>
    </row>
    <row r="501" spans="1:4" x14ac:dyDescent="0.3">
      <c r="A501" s="12">
        <v>40870</v>
      </c>
      <c r="B501" s="6">
        <v>193.85</v>
      </c>
      <c r="C501" s="7">
        <f t="shared" si="14"/>
        <v>1.0582838077364265E-2</v>
      </c>
      <c r="D501" s="7">
        <f t="shared" si="15"/>
        <v>0.10361514375178049</v>
      </c>
    </row>
    <row r="502" spans="1:4" x14ac:dyDescent="0.3">
      <c r="A502" s="12">
        <v>40871</v>
      </c>
      <c r="B502" s="6">
        <v>193.11</v>
      </c>
      <c r="C502" s="7">
        <f t="shared" si="14"/>
        <v>-3.817384575702798E-3</v>
      </c>
      <c r="D502" s="7">
        <f t="shared" si="15"/>
        <v>9.9402220324510404E-2</v>
      </c>
    </row>
    <row r="503" spans="1:4" x14ac:dyDescent="0.3">
      <c r="A503" s="12">
        <v>40872</v>
      </c>
      <c r="B503" s="6">
        <v>193.89</v>
      </c>
      <c r="C503" s="7">
        <f t="shared" si="14"/>
        <v>4.0391486717412661E-3</v>
      </c>
      <c r="D503" s="7">
        <f t="shared" si="15"/>
        <v>0.10384286934244358</v>
      </c>
    </row>
    <row r="504" spans="1:4" x14ac:dyDescent="0.3">
      <c r="A504" s="12">
        <v>40875</v>
      </c>
      <c r="B504" s="6">
        <v>193.46</v>
      </c>
      <c r="C504" s="7">
        <f t="shared" si="14"/>
        <v>-2.2177523337973959E-3</v>
      </c>
      <c r="D504" s="7">
        <f t="shared" si="15"/>
        <v>0.10139481924281379</v>
      </c>
    </row>
    <row r="505" spans="1:4" x14ac:dyDescent="0.3">
      <c r="A505" s="12">
        <v>40876</v>
      </c>
      <c r="B505" s="6">
        <v>193.74</v>
      </c>
      <c r="C505" s="7">
        <f t="shared" si="14"/>
        <v>1.4473276129431945E-3</v>
      </c>
      <c r="D505" s="7">
        <f t="shared" si="15"/>
        <v>0.10298889837745651</v>
      </c>
    </row>
    <row r="506" spans="1:4" x14ac:dyDescent="0.3">
      <c r="A506" s="12">
        <v>40877</v>
      </c>
      <c r="B506" s="6">
        <v>190.95</v>
      </c>
      <c r="C506" s="7">
        <f t="shared" si="14"/>
        <v>-1.4400743264168625E-2</v>
      </c>
      <c r="D506" s="7">
        <f t="shared" si="15"/>
        <v>8.7105038428694659E-2</v>
      </c>
    </row>
    <row r="507" spans="1:4" x14ac:dyDescent="0.3">
      <c r="A507" s="12">
        <v>40878</v>
      </c>
      <c r="B507" s="6">
        <v>190.9</v>
      </c>
      <c r="C507" s="7">
        <f t="shared" si="14"/>
        <v>-2.6184865147937941E-4</v>
      </c>
      <c r="D507" s="7">
        <f t="shared" si="15"/>
        <v>8.6820381440365635E-2</v>
      </c>
    </row>
    <row r="508" spans="1:4" x14ac:dyDescent="0.3">
      <c r="A508" s="12">
        <v>40879</v>
      </c>
      <c r="B508" s="6">
        <v>190.81</v>
      </c>
      <c r="C508" s="7">
        <f t="shared" si="14"/>
        <v>-4.7145102147727602E-4</v>
      </c>
      <c r="D508" s="7">
        <f t="shared" si="15"/>
        <v>8.6307998861373303E-2</v>
      </c>
    </row>
    <row r="509" spans="1:4" x14ac:dyDescent="0.3">
      <c r="A509" s="12">
        <v>40882</v>
      </c>
      <c r="B509" s="6">
        <v>190.31</v>
      </c>
      <c r="C509" s="7">
        <f t="shared" si="14"/>
        <v>-2.6204077354435862E-3</v>
      </c>
      <c r="D509" s="7">
        <f t="shared" si="15"/>
        <v>8.3461428978082619E-2</v>
      </c>
    </row>
    <row r="510" spans="1:4" x14ac:dyDescent="0.3">
      <c r="A510" s="12">
        <v>40883</v>
      </c>
      <c r="B510" s="6">
        <v>190.08</v>
      </c>
      <c r="C510" s="7">
        <f t="shared" si="14"/>
        <v>-1.2085544637695511E-3</v>
      </c>
      <c r="D510" s="7">
        <f t="shared" si="15"/>
        <v>8.2152006831768931E-2</v>
      </c>
    </row>
    <row r="511" spans="1:4" x14ac:dyDescent="0.3">
      <c r="A511" s="12">
        <v>40884</v>
      </c>
      <c r="B511" s="6">
        <v>188.52</v>
      </c>
      <c r="C511" s="7">
        <f t="shared" si="14"/>
        <v>-8.2070707070707183E-3</v>
      </c>
      <c r="D511" s="7">
        <f t="shared" si="15"/>
        <v>7.327070879590214E-2</v>
      </c>
    </row>
    <row r="512" spans="1:4" x14ac:dyDescent="0.3">
      <c r="A512" s="12">
        <v>40885</v>
      </c>
      <c r="B512" s="6">
        <v>188.54</v>
      </c>
      <c r="C512" s="7">
        <f t="shared" si="14"/>
        <v>1.0608953957125244E-4</v>
      </c>
      <c r="D512" s="7">
        <f t="shared" si="15"/>
        <v>7.3384571591233572E-2</v>
      </c>
    </row>
    <row r="513" spans="1:4" x14ac:dyDescent="0.3">
      <c r="A513" s="12">
        <v>40886</v>
      </c>
      <c r="B513" s="6">
        <v>189.22</v>
      </c>
      <c r="C513" s="7">
        <f t="shared" si="14"/>
        <v>3.6066617163466042E-3</v>
      </c>
      <c r="D513" s="7">
        <f t="shared" si="15"/>
        <v>7.7255906632508697E-2</v>
      </c>
    </row>
    <row r="514" spans="1:4" x14ac:dyDescent="0.3">
      <c r="A514" s="12">
        <v>40889</v>
      </c>
      <c r="B514" s="6">
        <v>190.74</v>
      </c>
      <c r="C514" s="7">
        <f t="shared" si="14"/>
        <v>8.0329774865237624E-3</v>
      </c>
      <c r="D514" s="7">
        <f t="shared" si="15"/>
        <v>8.5909479077712403E-2</v>
      </c>
    </row>
    <row r="515" spans="1:4" x14ac:dyDescent="0.3">
      <c r="A515" s="12">
        <v>40890</v>
      </c>
      <c r="B515" s="6">
        <v>191.24</v>
      </c>
      <c r="C515" s="7">
        <f t="shared" si="14"/>
        <v>2.6213694033763169E-3</v>
      </c>
      <c r="D515" s="7">
        <f t="shared" si="15"/>
        <v>8.8756048961003087E-2</v>
      </c>
    </row>
    <row r="516" spans="1:4" x14ac:dyDescent="0.3">
      <c r="A516" s="12">
        <v>40891</v>
      </c>
      <c r="B516" s="6">
        <v>193.36</v>
      </c>
      <c r="C516" s="7">
        <f t="shared" si="14"/>
        <v>1.1085546956703718E-2</v>
      </c>
      <c r="D516" s="7">
        <f t="shared" si="15"/>
        <v>0.10082550526615552</v>
      </c>
    </row>
    <row r="517" spans="1:4" x14ac:dyDescent="0.3">
      <c r="A517" s="12">
        <v>40892</v>
      </c>
      <c r="B517" s="6">
        <v>192.08</v>
      </c>
      <c r="C517" s="7">
        <f t="shared" si="14"/>
        <v>-6.6197765825403154E-3</v>
      </c>
      <c r="D517" s="7">
        <f t="shared" si="15"/>
        <v>9.3538286364931444E-2</v>
      </c>
    </row>
    <row r="518" spans="1:4" x14ac:dyDescent="0.3">
      <c r="A518" s="12">
        <v>40893</v>
      </c>
      <c r="B518" s="6">
        <v>192.03</v>
      </c>
      <c r="C518" s="7">
        <f t="shared" si="14"/>
        <v>-2.6030820491462769E-4</v>
      </c>
      <c r="D518" s="7">
        <f t="shared" si="15"/>
        <v>9.325362937660242E-2</v>
      </c>
    </row>
    <row r="519" spans="1:4" x14ac:dyDescent="0.3">
      <c r="A519" s="12">
        <v>40896</v>
      </c>
      <c r="B519" s="6">
        <v>193.19</v>
      </c>
      <c r="C519" s="7">
        <f t="shared" si="14"/>
        <v>6.040722803728471E-3</v>
      </c>
      <c r="D519" s="7">
        <f t="shared" si="15"/>
        <v>9.9857671505836576E-2</v>
      </c>
    </row>
    <row r="520" spans="1:4" x14ac:dyDescent="0.3">
      <c r="A520" s="12">
        <v>40897</v>
      </c>
      <c r="B520" s="6">
        <v>192.81</v>
      </c>
      <c r="C520" s="7">
        <f t="shared" si="14"/>
        <v>-1.9669755163310709E-3</v>
      </c>
      <c r="D520" s="7">
        <f t="shared" si="15"/>
        <v>9.7694278394535594E-2</v>
      </c>
    </row>
    <row r="521" spans="1:4" x14ac:dyDescent="0.3">
      <c r="A521" s="12">
        <v>40898</v>
      </c>
      <c r="B521" s="6">
        <v>194.04</v>
      </c>
      <c r="C521" s="7">
        <f t="shared" ref="C521:C584" si="16">+B521/B520-1</f>
        <v>6.3793371713085634E-3</v>
      </c>
      <c r="D521" s="7">
        <f t="shared" ref="D521:D584" si="17">+(1+D520)*(1+C521)-1</f>
        <v>0.10469684030743065</v>
      </c>
    </row>
    <row r="522" spans="1:4" x14ac:dyDescent="0.3">
      <c r="A522" s="12">
        <v>40899</v>
      </c>
      <c r="B522" s="6">
        <v>192.96</v>
      </c>
      <c r="C522" s="7">
        <f t="shared" si="16"/>
        <v>-5.5658627087197265E-3</v>
      </c>
      <c r="D522" s="7">
        <f t="shared" si="17"/>
        <v>9.854824935952311E-2</v>
      </c>
    </row>
    <row r="523" spans="1:4" x14ac:dyDescent="0.3">
      <c r="A523" s="12">
        <v>40900</v>
      </c>
      <c r="B523" s="6">
        <v>192.99</v>
      </c>
      <c r="C523" s="7">
        <f t="shared" si="16"/>
        <v>1.5547263681603418E-4</v>
      </c>
      <c r="D523" s="7">
        <f t="shared" si="17"/>
        <v>9.8719043552520702E-2</v>
      </c>
    </row>
    <row r="524" spans="1:4" x14ac:dyDescent="0.3">
      <c r="A524" s="12">
        <v>40903</v>
      </c>
      <c r="B524" s="6">
        <v>193.08</v>
      </c>
      <c r="C524" s="7">
        <f t="shared" si="16"/>
        <v>4.6634540649770351E-4</v>
      </c>
      <c r="D524" s="7">
        <f t="shared" si="17"/>
        <v>9.9231426131513034E-2</v>
      </c>
    </row>
    <row r="525" spans="1:4" x14ac:dyDescent="0.3">
      <c r="A525" s="12">
        <v>40904</v>
      </c>
      <c r="B525" s="6">
        <v>193.66</v>
      </c>
      <c r="C525" s="7">
        <f t="shared" si="16"/>
        <v>3.0039361922518104E-3</v>
      </c>
      <c r="D525" s="7">
        <f t="shared" si="17"/>
        <v>0.10253344719613011</v>
      </c>
    </row>
    <row r="526" spans="1:4" x14ac:dyDescent="0.3">
      <c r="A526" s="12">
        <v>40905</v>
      </c>
      <c r="B526" s="6">
        <v>193.62</v>
      </c>
      <c r="C526" s="7">
        <f t="shared" si="16"/>
        <v>-2.0654755757509857E-4</v>
      </c>
      <c r="D526" s="7">
        <f t="shared" si="17"/>
        <v>0.1023057216054668</v>
      </c>
    </row>
    <row r="527" spans="1:4" x14ac:dyDescent="0.3">
      <c r="A527" s="12">
        <v>40906</v>
      </c>
      <c r="B527" s="6">
        <v>192.94</v>
      </c>
      <c r="C527" s="7">
        <f t="shared" si="16"/>
        <v>-3.5120338807974605E-3</v>
      </c>
      <c r="D527" s="7">
        <f t="shared" si="17"/>
        <v>9.8434386564191456E-2</v>
      </c>
    </row>
    <row r="528" spans="1:4" x14ac:dyDescent="0.3">
      <c r="A528" s="12">
        <v>40907</v>
      </c>
      <c r="B528" s="6">
        <v>192.66</v>
      </c>
      <c r="C528" s="7">
        <f t="shared" si="16"/>
        <v>-1.4512283611485266E-3</v>
      </c>
      <c r="D528" s="7">
        <f t="shared" si="17"/>
        <v>9.6840307429548744E-2</v>
      </c>
    </row>
    <row r="529" spans="1:4" x14ac:dyDescent="0.3">
      <c r="A529" s="12">
        <v>40910</v>
      </c>
      <c r="B529" s="6">
        <v>192.2</v>
      </c>
      <c r="C529" s="7">
        <f t="shared" si="16"/>
        <v>-2.3876258694073282E-3</v>
      </c>
      <c r="D529" s="7">
        <f t="shared" si="17"/>
        <v>9.4221463136921368E-2</v>
      </c>
    </row>
    <row r="530" spans="1:4" x14ac:dyDescent="0.3">
      <c r="A530" s="12">
        <v>40911</v>
      </c>
      <c r="B530" s="6">
        <v>190.26</v>
      </c>
      <c r="C530" s="7">
        <f t="shared" si="16"/>
        <v>-1.0093652445369417E-2</v>
      </c>
      <c r="D530" s="7">
        <f t="shared" si="17"/>
        <v>8.3176771989753595E-2</v>
      </c>
    </row>
    <row r="531" spans="1:4" x14ac:dyDescent="0.3">
      <c r="A531" s="12">
        <v>40912</v>
      </c>
      <c r="B531" s="6">
        <v>189.51</v>
      </c>
      <c r="C531" s="7">
        <f t="shared" si="16"/>
        <v>-3.9419741406496733E-3</v>
      </c>
      <c r="D531" s="7">
        <f t="shared" si="17"/>
        <v>7.8906917164817569E-2</v>
      </c>
    </row>
    <row r="532" spans="1:4" x14ac:dyDescent="0.3">
      <c r="A532" s="12">
        <v>40913</v>
      </c>
      <c r="B532" s="6">
        <v>189.41</v>
      </c>
      <c r="C532" s="7">
        <f t="shared" si="16"/>
        <v>-5.2767663975517021E-4</v>
      </c>
      <c r="D532" s="7">
        <f t="shared" si="17"/>
        <v>7.8337603188159521E-2</v>
      </c>
    </row>
    <row r="533" spans="1:4" x14ac:dyDescent="0.3">
      <c r="A533" s="12">
        <v>40914</v>
      </c>
      <c r="B533" s="6">
        <v>189.71</v>
      </c>
      <c r="C533" s="7">
        <f t="shared" si="16"/>
        <v>1.5838656881896895E-3</v>
      </c>
      <c r="D533" s="7">
        <f t="shared" si="17"/>
        <v>8.0045545118133887E-2</v>
      </c>
    </row>
    <row r="534" spans="1:4" x14ac:dyDescent="0.3">
      <c r="A534" s="12">
        <v>40917</v>
      </c>
      <c r="B534" s="6">
        <v>190.61</v>
      </c>
      <c r="C534" s="7">
        <f t="shared" si="16"/>
        <v>4.7440830741658502E-3</v>
      </c>
      <c r="D534" s="7">
        <f t="shared" si="17"/>
        <v>8.5169370908056985E-2</v>
      </c>
    </row>
    <row r="535" spans="1:4" x14ac:dyDescent="0.3">
      <c r="A535" s="12">
        <v>40918</v>
      </c>
      <c r="B535" s="6">
        <v>188.8</v>
      </c>
      <c r="C535" s="7">
        <f t="shared" si="16"/>
        <v>-9.4958291800010253E-3</v>
      </c>
      <c r="D535" s="7">
        <f t="shared" si="17"/>
        <v>7.4864787930544852E-2</v>
      </c>
    </row>
    <row r="536" spans="1:4" x14ac:dyDescent="0.3">
      <c r="A536" s="12">
        <v>40919</v>
      </c>
      <c r="B536" s="6">
        <v>187.89</v>
      </c>
      <c r="C536" s="7">
        <f t="shared" si="16"/>
        <v>-4.8199152542374168E-3</v>
      </c>
      <c r="D536" s="7">
        <f t="shared" si="17"/>
        <v>6.9684030742955816E-2</v>
      </c>
    </row>
    <row r="537" spans="1:4" x14ac:dyDescent="0.3">
      <c r="A537" s="12">
        <v>40920</v>
      </c>
      <c r="B537" s="6">
        <v>185.77</v>
      </c>
      <c r="C537" s="7">
        <f t="shared" si="16"/>
        <v>-1.1283197615626017E-2</v>
      </c>
      <c r="D537" s="7">
        <f t="shared" si="17"/>
        <v>5.7614574437803601E-2</v>
      </c>
    </row>
    <row r="538" spans="1:4" x14ac:dyDescent="0.3">
      <c r="A538" s="12">
        <v>40921</v>
      </c>
      <c r="B538" s="6">
        <v>186.92</v>
      </c>
      <c r="C538" s="7">
        <f t="shared" si="16"/>
        <v>6.1904505571404034E-3</v>
      </c>
      <c r="D538" s="7">
        <f t="shared" si="17"/>
        <v>6.4161685169371818E-2</v>
      </c>
    </row>
    <row r="539" spans="1:4" x14ac:dyDescent="0.3">
      <c r="A539" s="12">
        <v>40924</v>
      </c>
      <c r="B539" s="6">
        <v>185.55</v>
      </c>
      <c r="C539" s="7">
        <f t="shared" si="16"/>
        <v>-7.3293387545472211E-3</v>
      </c>
      <c r="D539" s="7">
        <f t="shared" si="17"/>
        <v>5.6362083689155629E-2</v>
      </c>
    </row>
    <row r="540" spans="1:4" x14ac:dyDescent="0.3">
      <c r="A540" s="12">
        <v>40925</v>
      </c>
      <c r="B540" s="6">
        <v>184.89</v>
      </c>
      <c r="C540" s="7">
        <f t="shared" si="16"/>
        <v>-3.5569927243331856E-3</v>
      </c>
      <c r="D540" s="7">
        <f t="shared" si="17"/>
        <v>5.2604611443211935E-2</v>
      </c>
    </row>
    <row r="541" spans="1:4" x14ac:dyDescent="0.3">
      <c r="A541" s="12">
        <v>40926</v>
      </c>
      <c r="B541" s="6">
        <v>184.28</v>
      </c>
      <c r="C541" s="7">
        <f t="shared" si="16"/>
        <v>-3.2992590188759552E-3</v>
      </c>
      <c r="D541" s="7">
        <f t="shared" si="17"/>
        <v>4.9131796185597487E-2</v>
      </c>
    </row>
    <row r="542" spans="1:4" x14ac:dyDescent="0.3">
      <c r="A542" s="12">
        <v>40927</v>
      </c>
      <c r="B542" s="6">
        <v>182.16</v>
      </c>
      <c r="C542" s="7">
        <f t="shared" si="16"/>
        <v>-1.1504232689385718E-2</v>
      </c>
      <c r="D542" s="7">
        <f t="shared" si="17"/>
        <v>3.7062339880445272E-2</v>
      </c>
    </row>
    <row r="543" spans="1:4" x14ac:dyDescent="0.3">
      <c r="A543" s="12">
        <v>40928</v>
      </c>
      <c r="B543" s="6">
        <v>183.02</v>
      </c>
      <c r="C543" s="7">
        <f t="shared" si="16"/>
        <v>4.7211242863418601E-3</v>
      </c>
      <c r="D543" s="7">
        <f t="shared" si="17"/>
        <v>4.1958440079705284E-2</v>
      </c>
    </row>
    <row r="544" spans="1:4" x14ac:dyDescent="0.3">
      <c r="A544" s="12">
        <v>40931</v>
      </c>
      <c r="B544" s="6">
        <v>181.66</v>
      </c>
      <c r="C544" s="7">
        <f t="shared" si="16"/>
        <v>-7.4308818708338498E-3</v>
      </c>
      <c r="D544" s="7">
        <f t="shared" si="17"/>
        <v>3.4215769997154588E-2</v>
      </c>
    </row>
    <row r="545" spans="1:4" x14ac:dyDescent="0.3">
      <c r="A545" s="12">
        <v>40932</v>
      </c>
      <c r="B545" s="6">
        <v>183.15</v>
      </c>
      <c r="C545" s="7">
        <f t="shared" si="16"/>
        <v>8.2021358581967352E-3</v>
      </c>
      <c r="D545" s="7">
        <f t="shared" si="17"/>
        <v>4.2698548249360702E-2</v>
      </c>
    </row>
    <row r="546" spans="1:4" x14ac:dyDescent="0.3">
      <c r="A546" s="12">
        <v>40933</v>
      </c>
      <c r="B546" s="6">
        <v>182.95</v>
      </c>
      <c r="C546" s="7">
        <f t="shared" si="16"/>
        <v>-1.092001092001138E-3</v>
      </c>
      <c r="D546" s="7">
        <f t="shared" si="17"/>
        <v>4.1559920296044384E-2</v>
      </c>
    </row>
    <row r="547" spans="1:4" x14ac:dyDescent="0.3">
      <c r="A547" s="12">
        <v>40934</v>
      </c>
      <c r="B547" s="6">
        <v>181</v>
      </c>
      <c r="C547" s="7">
        <f t="shared" si="16"/>
        <v>-1.0658649904345396E-2</v>
      </c>
      <c r="D547" s="7">
        <f t="shared" si="17"/>
        <v>3.0458297751210894E-2</v>
      </c>
    </row>
    <row r="548" spans="1:4" x14ac:dyDescent="0.3">
      <c r="A548" s="12">
        <v>40935</v>
      </c>
      <c r="B548" s="6">
        <v>180.13</v>
      </c>
      <c r="C548" s="7">
        <f t="shared" si="16"/>
        <v>-4.8066298342541725E-3</v>
      </c>
      <c r="D548" s="7">
        <f t="shared" si="17"/>
        <v>2.5505266154285167E-2</v>
      </c>
    </row>
    <row r="549" spans="1:4" x14ac:dyDescent="0.3">
      <c r="A549" s="12">
        <v>40938</v>
      </c>
      <c r="B549" s="6">
        <v>182.42</v>
      </c>
      <c r="C549" s="7">
        <f t="shared" si="16"/>
        <v>1.2713040581801893E-2</v>
      </c>
      <c r="D549" s="7">
        <f t="shared" si="17"/>
        <v>3.8542556219756108E-2</v>
      </c>
    </row>
    <row r="550" spans="1:4" x14ac:dyDescent="0.3">
      <c r="A550" s="12">
        <v>40939</v>
      </c>
      <c r="B550" s="6">
        <v>182.82</v>
      </c>
      <c r="C550" s="7">
        <f t="shared" si="16"/>
        <v>2.1927420239009621E-3</v>
      </c>
      <c r="D550" s="7">
        <f t="shared" si="17"/>
        <v>4.0819812126388744E-2</v>
      </c>
    </row>
    <row r="551" spans="1:4" x14ac:dyDescent="0.3">
      <c r="A551" s="12">
        <v>40940</v>
      </c>
      <c r="B551" s="6">
        <v>181.13</v>
      </c>
      <c r="C551" s="7">
        <f t="shared" si="16"/>
        <v>-9.244065200743834E-3</v>
      </c>
      <c r="D551" s="7">
        <f t="shared" si="17"/>
        <v>3.1198405920866534E-2</v>
      </c>
    </row>
    <row r="552" spans="1:4" x14ac:dyDescent="0.3">
      <c r="A552" s="12">
        <v>40941</v>
      </c>
      <c r="B552" s="6">
        <v>178.99</v>
      </c>
      <c r="C552" s="7">
        <f t="shared" si="16"/>
        <v>-1.1814718710318473E-2</v>
      </c>
      <c r="D552" s="7">
        <f t="shared" si="17"/>
        <v>1.9015086820382665E-2</v>
      </c>
    </row>
    <row r="553" spans="1:4" x14ac:dyDescent="0.3">
      <c r="A553" s="12">
        <v>40942</v>
      </c>
      <c r="B553" s="6">
        <v>177.74</v>
      </c>
      <c r="C553" s="7">
        <f t="shared" si="16"/>
        <v>-6.9836303704117197E-3</v>
      </c>
      <c r="D553" s="7">
        <f t="shared" si="17"/>
        <v>1.1898662112156178E-2</v>
      </c>
    </row>
    <row r="554" spans="1:4" x14ac:dyDescent="0.3">
      <c r="A554" s="12">
        <v>40945</v>
      </c>
      <c r="B554" s="6">
        <v>178.78</v>
      </c>
      <c r="C554" s="7">
        <f t="shared" si="16"/>
        <v>5.8512433892201621E-3</v>
      </c>
      <c r="D554" s="7">
        <f t="shared" si="17"/>
        <v>1.7819527469400631E-2</v>
      </c>
    </row>
    <row r="555" spans="1:4" x14ac:dyDescent="0.3">
      <c r="A555" s="12">
        <v>40946</v>
      </c>
      <c r="B555" s="6">
        <v>178.02</v>
      </c>
      <c r="C555" s="7">
        <f t="shared" si="16"/>
        <v>-4.2510347913636837E-3</v>
      </c>
      <c r="D555" s="7">
        <f t="shared" si="17"/>
        <v>1.3492741246798889E-2</v>
      </c>
    </row>
    <row r="556" spans="1:4" x14ac:dyDescent="0.3">
      <c r="A556" s="12">
        <v>40947</v>
      </c>
      <c r="B556" s="6">
        <v>177.75</v>
      </c>
      <c r="C556" s="7">
        <f t="shared" si="16"/>
        <v>-1.5166835187058192E-3</v>
      </c>
      <c r="D556" s="7">
        <f t="shared" si="17"/>
        <v>1.1955593509821894E-2</v>
      </c>
    </row>
    <row r="557" spans="1:4" x14ac:dyDescent="0.3">
      <c r="A557" s="12">
        <v>40948</v>
      </c>
      <c r="B557" s="6">
        <v>178.98</v>
      </c>
      <c r="C557" s="7">
        <f t="shared" si="16"/>
        <v>6.9198312236287141E-3</v>
      </c>
      <c r="D557" s="7">
        <f t="shared" si="17"/>
        <v>1.8958155422716949E-2</v>
      </c>
    </row>
    <row r="558" spans="1:4" x14ac:dyDescent="0.3">
      <c r="A558" s="12">
        <v>40949</v>
      </c>
      <c r="B558" s="6">
        <v>178.62</v>
      </c>
      <c r="C558" s="7">
        <f t="shared" si="16"/>
        <v>-2.0113979215553579E-3</v>
      </c>
      <c r="D558" s="7">
        <f t="shared" si="17"/>
        <v>1.6908625106747843E-2</v>
      </c>
    </row>
    <row r="559" spans="1:4" x14ac:dyDescent="0.3">
      <c r="A559" s="12">
        <v>40952</v>
      </c>
      <c r="B559" s="6">
        <v>178.78</v>
      </c>
      <c r="C559" s="7">
        <f t="shared" si="16"/>
        <v>8.9575635427152633E-4</v>
      </c>
      <c r="D559" s="7">
        <f t="shared" si="17"/>
        <v>1.7819527469400631E-2</v>
      </c>
    </row>
    <row r="560" spans="1:4" x14ac:dyDescent="0.3">
      <c r="A560" s="12">
        <v>40953</v>
      </c>
      <c r="B560" s="6">
        <v>180.04</v>
      </c>
      <c r="C560" s="7">
        <f t="shared" si="16"/>
        <v>7.0477682067344727E-3</v>
      </c>
      <c r="D560" s="7">
        <f t="shared" si="17"/>
        <v>2.4992883575293057E-2</v>
      </c>
    </row>
    <row r="561" spans="1:4" x14ac:dyDescent="0.3">
      <c r="A561" s="12">
        <v>40954</v>
      </c>
      <c r="B561" s="6">
        <v>180.72</v>
      </c>
      <c r="C561" s="7">
        <f t="shared" si="16"/>
        <v>3.776938458120549E-3</v>
      </c>
      <c r="D561" s="7">
        <f t="shared" si="17"/>
        <v>2.8864218616568404E-2</v>
      </c>
    </row>
    <row r="562" spans="1:4" x14ac:dyDescent="0.3">
      <c r="A562" s="12">
        <v>40955</v>
      </c>
      <c r="B562" s="6">
        <v>180.56</v>
      </c>
      <c r="C562" s="7">
        <f t="shared" si="16"/>
        <v>-8.8534749889335185E-4</v>
      </c>
      <c r="D562" s="7">
        <f t="shared" si="17"/>
        <v>2.7953316253915395E-2</v>
      </c>
    </row>
    <row r="563" spans="1:4" x14ac:dyDescent="0.3">
      <c r="A563" s="12">
        <v>40956</v>
      </c>
      <c r="B563" s="6">
        <v>180.68</v>
      </c>
      <c r="C563" s="7">
        <f t="shared" si="16"/>
        <v>6.6459902525473069E-4</v>
      </c>
      <c r="D563" s="7">
        <f t="shared" si="17"/>
        <v>2.8636493025905096E-2</v>
      </c>
    </row>
    <row r="564" spans="1:4" x14ac:dyDescent="0.3">
      <c r="A564" s="12">
        <v>40959</v>
      </c>
      <c r="B564" s="6">
        <v>180.04</v>
      </c>
      <c r="C564" s="7">
        <f t="shared" si="16"/>
        <v>-3.5421740092982379E-3</v>
      </c>
      <c r="D564" s="7">
        <f t="shared" si="17"/>
        <v>2.4992883575293057E-2</v>
      </c>
    </row>
    <row r="565" spans="1:4" x14ac:dyDescent="0.3">
      <c r="A565" s="12">
        <v>40960</v>
      </c>
      <c r="B565" s="6">
        <v>179.65</v>
      </c>
      <c r="C565" s="7">
        <f t="shared" si="16"/>
        <v>-2.1661852921571745E-3</v>
      </c>
      <c r="D565" s="7">
        <f t="shared" si="17"/>
        <v>2.2772559066326581E-2</v>
      </c>
    </row>
    <row r="566" spans="1:4" x14ac:dyDescent="0.3">
      <c r="A566" s="12">
        <v>40961</v>
      </c>
      <c r="B566" s="6">
        <v>180.74</v>
      </c>
      <c r="C566" s="7">
        <f t="shared" si="16"/>
        <v>6.0673531867521113E-3</v>
      </c>
      <c r="D566" s="7">
        <f t="shared" si="17"/>
        <v>2.8978081411900281E-2</v>
      </c>
    </row>
    <row r="567" spans="1:4" x14ac:dyDescent="0.3">
      <c r="A567" s="12">
        <v>40962</v>
      </c>
      <c r="B567" s="6">
        <v>179.47</v>
      </c>
      <c r="C567" s="7">
        <f t="shared" si="16"/>
        <v>-7.0266681420826371E-3</v>
      </c>
      <c r="D567" s="7">
        <f t="shared" si="17"/>
        <v>2.1747793908341917E-2</v>
      </c>
    </row>
    <row r="568" spans="1:4" x14ac:dyDescent="0.3">
      <c r="A568" s="12">
        <v>40963</v>
      </c>
      <c r="B568" s="6">
        <v>179.39</v>
      </c>
      <c r="C568" s="7">
        <f t="shared" si="16"/>
        <v>-4.4575695102255786E-4</v>
      </c>
      <c r="D568" s="7">
        <f t="shared" si="17"/>
        <v>2.1292342727015301E-2</v>
      </c>
    </row>
    <row r="569" spans="1:4" x14ac:dyDescent="0.3">
      <c r="A569" s="12">
        <v>40966</v>
      </c>
      <c r="B569" s="6">
        <v>179.01</v>
      </c>
      <c r="C569" s="7">
        <f t="shared" si="16"/>
        <v>-2.1182897597412653E-3</v>
      </c>
      <c r="D569" s="7">
        <f t="shared" si="17"/>
        <v>1.9128949615714541E-2</v>
      </c>
    </row>
    <row r="570" spans="1:4" x14ac:dyDescent="0.3">
      <c r="A570" s="12">
        <v>40967</v>
      </c>
      <c r="B570" s="6">
        <v>178.2</v>
      </c>
      <c r="C570" s="7">
        <f t="shared" si="16"/>
        <v>-4.5248868778280382E-3</v>
      </c>
      <c r="D570" s="7">
        <f t="shared" si="17"/>
        <v>1.4517506404783775E-2</v>
      </c>
    </row>
    <row r="571" spans="1:4" x14ac:dyDescent="0.3">
      <c r="A571" s="12">
        <v>40968</v>
      </c>
      <c r="B571" s="6">
        <v>179.45</v>
      </c>
      <c r="C571" s="7">
        <f t="shared" si="16"/>
        <v>7.0145903479237326E-3</v>
      </c>
      <c r="D571" s="7">
        <f t="shared" si="17"/>
        <v>2.1633931113010485E-2</v>
      </c>
    </row>
    <row r="572" spans="1:4" x14ac:dyDescent="0.3">
      <c r="A572" s="12">
        <v>40969</v>
      </c>
      <c r="B572" s="6">
        <v>178.5</v>
      </c>
      <c r="C572" s="7">
        <f t="shared" si="16"/>
        <v>-5.2939537475619192E-3</v>
      </c>
      <c r="D572" s="7">
        <f t="shared" si="17"/>
        <v>1.6225448334758363E-2</v>
      </c>
    </row>
    <row r="573" spans="1:4" x14ac:dyDescent="0.3">
      <c r="A573" s="12">
        <v>40970</v>
      </c>
      <c r="B573" s="6">
        <v>180.92</v>
      </c>
      <c r="C573" s="7">
        <f t="shared" si="16"/>
        <v>1.3557422969187716E-2</v>
      </c>
      <c r="D573" s="7">
        <f t="shared" si="17"/>
        <v>3.0002846569885167E-2</v>
      </c>
    </row>
    <row r="574" spans="1:4" x14ac:dyDescent="0.3">
      <c r="A574" s="12">
        <v>40973</v>
      </c>
      <c r="B574" s="6">
        <v>181.03</v>
      </c>
      <c r="C574" s="7">
        <f t="shared" si="16"/>
        <v>6.0800353747514357E-4</v>
      </c>
      <c r="D574" s="7">
        <f t="shared" si="17"/>
        <v>3.0629091944209152E-2</v>
      </c>
    </row>
    <row r="575" spans="1:4" x14ac:dyDescent="0.3">
      <c r="A575" s="12">
        <v>40974</v>
      </c>
      <c r="B575" s="6">
        <v>183.76</v>
      </c>
      <c r="C575" s="7">
        <f t="shared" si="16"/>
        <v>1.5080373418770332E-2</v>
      </c>
      <c r="D575" s="7">
        <f t="shared" si="17"/>
        <v>4.6171363506976038E-2</v>
      </c>
    </row>
    <row r="576" spans="1:4" x14ac:dyDescent="0.3">
      <c r="A576" s="12">
        <v>40975</v>
      </c>
      <c r="B576" s="6">
        <v>182.99</v>
      </c>
      <c r="C576" s="7">
        <f t="shared" si="16"/>
        <v>-4.1902481497604338E-3</v>
      </c>
      <c r="D576" s="7">
        <f t="shared" si="17"/>
        <v>4.178764588670858E-2</v>
      </c>
    </row>
    <row r="577" spans="1:4" x14ac:dyDescent="0.3">
      <c r="A577" s="12">
        <v>40976</v>
      </c>
      <c r="B577" s="6">
        <v>181.5</v>
      </c>
      <c r="C577" s="7">
        <f t="shared" si="16"/>
        <v>-8.1425214492595321E-3</v>
      </c>
      <c r="D577" s="7">
        <f t="shared" si="17"/>
        <v>3.3304867634502466E-2</v>
      </c>
    </row>
    <row r="578" spans="1:4" x14ac:dyDescent="0.3">
      <c r="A578" s="12">
        <v>40977</v>
      </c>
      <c r="B578" s="6">
        <v>181.08</v>
      </c>
      <c r="C578" s="7">
        <f t="shared" si="16"/>
        <v>-2.314049586776834E-3</v>
      </c>
      <c r="D578" s="7">
        <f t="shared" si="17"/>
        <v>3.0913748932538399E-2</v>
      </c>
    </row>
    <row r="579" spans="1:4" x14ac:dyDescent="0.3">
      <c r="A579" s="12">
        <v>40980</v>
      </c>
      <c r="B579" s="6">
        <v>181.99</v>
      </c>
      <c r="C579" s="7">
        <f t="shared" si="16"/>
        <v>5.0254031367351626E-3</v>
      </c>
      <c r="D579" s="7">
        <f t="shared" si="17"/>
        <v>3.6094506120127434E-2</v>
      </c>
    </row>
    <row r="580" spans="1:4" x14ac:dyDescent="0.3">
      <c r="A580" s="12">
        <v>40981</v>
      </c>
      <c r="B580" s="6">
        <v>180.92</v>
      </c>
      <c r="C580" s="7">
        <f t="shared" si="16"/>
        <v>-5.8794439254905573E-3</v>
      </c>
      <c r="D580" s="7">
        <f t="shared" si="17"/>
        <v>3.0002846569885389E-2</v>
      </c>
    </row>
    <row r="581" spans="1:4" x14ac:dyDescent="0.3">
      <c r="A581" s="12">
        <v>40982</v>
      </c>
      <c r="B581" s="6">
        <v>182.2</v>
      </c>
      <c r="C581" s="7">
        <f t="shared" si="16"/>
        <v>7.0749502542559739E-3</v>
      </c>
      <c r="D581" s="7">
        <f t="shared" si="17"/>
        <v>3.7290065471109468E-2</v>
      </c>
    </row>
    <row r="582" spans="1:4" x14ac:dyDescent="0.3">
      <c r="A582" s="12">
        <v>40983</v>
      </c>
      <c r="B582" s="6">
        <v>180.36</v>
      </c>
      <c r="C582" s="7">
        <f t="shared" si="16"/>
        <v>-1.0098792535674916E-2</v>
      </c>
      <c r="D582" s="7">
        <f t="shared" si="17"/>
        <v>2.6814688300600187E-2</v>
      </c>
    </row>
    <row r="583" spans="1:4" x14ac:dyDescent="0.3">
      <c r="A583" s="12">
        <v>40984</v>
      </c>
      <c r="B583" s="6">
        <v>180.62</v>
      </c>
      <c r="C583" s="7">
        <f t="shared" si="16"/>
        <v>1.4415613218008438E-3</v>
      </c>
      <c r="D583" s="7">
        <f t="shared" si="17"/>
        <v>2.8294904639911245E-2</v>
      </c>
    </row>
    <row r="584" spans="1:4" x14ac:dyDescent="0.3">
      <c r="A584" s="12">
        <v>40987</v>
      </c>
      <c r="B584" s="6">
        <v>180.83</v>
      </c>
      <c r="C584" s="7">
        <f t="shared" si="16"/>
        <v>1.1626619421991613E-3</v>
      </c>
      <c r="D584" s="7">
        <f t="shared" si="17"/>
        <v>2.9490463990893279E-2</v>
      </c>
    </row>
    <row r="585" spans="1:4" x14ac:dyDescent="0.3">
      <c r="A585" s="12">
        <v>40988</v>
      </c>
      <c r="B585" s="6">
        <v>181.3</v>
      </c>
      <c r="C585" s="7">
        <f t="shared" ref="C585:C648" si="18">+B585/B584-1</f>
        <v>2.5991262511750879E-3</v>
      </c>
      <c r="D585" s="7">
        <f t="shared" ref="D585:D648" si="19">+(1+D584)*(1+C585)-1</f>
        <v>3.216623968118637E-2</v>
      </c>
    </row>
    <row r="586" spans="1:4" x14ac:dyDescent="0.3">
      <c r="A586" s="12">
        <v>40989</v>
      </c>
      <c r="B586" s="6">
        <v>181.78</v>
      </c>
      <c r="C586" s="7">
        <f t="shared" si="18"/>
        <v>2.6475455046883756E-3</v>
      </c>
      <c r="D586" s="7">
        <f t="shared" si="19"/>
        <v>3.48989467691454E-2</v>
      </c>
    </row>
    <row r="587" spans="1:4" x14ac:dyDescent="0.3">
      <c r="A587" s="12">
        <v>40990</v>
      </c>
      <c r="B587" s="6">
        <v>183.21</v>
      </c>
      <c r="C587" s="7">
        <f t="shared" si="18"/>
        <v>7.8666519969194937E-3</v>
      </c>
      <c r="D587" s="7">
        <f t="shared" si="19"/>
        <v>4.3040136635356774E-2</v>
      </c>
    </row>
    <row r="588" spans="1:4" x14ac:dyDescent="0.3">
      <c r="A588" s="12">
        <v>40991</v>
      </c>
      <c r="B588" s="6">
        <v>183.09</v>
      </c>
      <c r="C588" s="7">
        <f t="shared" si="18"/>
        <v>-6.5498608154579419E-4</v>
      </c>
      <c r="D588" s="7">
        <f t="shared" si="19"/>
        <v>4.2356959863367072E-2</v>
      </c>
    </row>
    <row r="589" spans="1:4" x14ac:dyDescent="0.3">
      <c r="A589" s="12">
        <v>40994</v>
      </c>
      <c r="B589" s="6">
        <v>182.04</v>
      </c>
      <c r="C589" s="7">
        <f t="shared" si="18"/>
        <v>-5.7348844830411583E-3</v>
      </c>
      <c r="D589" s="7">
        <f t="shared" si="19"/>
        <v>3.637916310845668E-2</v>
      </c>
    </row>
    <row r="590" spans="1:4" x14ac:dyDescent="0.3">
      <c r="A590" s="12">
        <v>40995</v>
      </c>
      <c r="B590" s="6">
        <v>182.15</v>
      </c>
      <c r="C590" s="7">
        <f t="shared" si="18"/>
        <v>6.0426279938474714E-4</v>
      </c>
      <c r="D590" s="7">
        <f t="shared" si="19"/>
        <v>3.7005408482780666E-2</v>
      </c>
    </row>
    <row r="591" spans="1:4" x14ac:dyDescent="0.3">
      <c r="A591" s="12">
        <v>40996</v>
      </c>
      <c r="B591" s="6">
        <v>183.08</v>
      </c>
      <c r="C591" s="7">
        <f t="shared" si="18"/>
        <v>5.1056821301125321E-3</v>
      </c>
      <c r="D591" s="7">
        <f t="shared" si="19"/>
        <v>4.2300028465701356E-2</v>
      </c>
    </row>
    <row r="592" spans="1:4" x14ac:dyDescent="0.3">
      <c r="A592" s="12">
        <v>40997</v>
      </c>
      <c r="B592" s="6">
        <v>183.05</v>
      </c>
      <c r="C592" s="7">
        <f t="shared" si="18"/>
        <v>-1.6386279222202482E-4</v>
      </c>
      <c r="D592" s="7">
        <f t="shared" si="19"/>
        <v>4.2129234272703764E-2</v>
      </c>
    </row>
    <row r="593" spans="1:4" x14ac:dyDescent="0.3">
      <c r="A593" s="12">
        <v>40998</v>
      </c>
      <c r="B593" s="6">
        <v>183.22</v>
      </c>
      <c r="C593" s="7">
        <f t="shared" si="18"/>
        <v>9.2870800327782277E-4</v>
      </c>
      <c r="D593" s="7">
        <f t="shared" si="19"/>
        <v>4.3097068033022712E-2</v>
      </c>
    </row>
    <row r="594" spans="1:4" x14ac:dyDescent="0.3">
      <c r="A594" s="12">
        <v>41001</v>
      </c>
      <c r="B594" s="6">
        <v>181.03</v>
      </c>
      <c r="C594" s="7">
        <f t="shared" si="18"/>
        <v>-1.1952843576028771E-2</v>
      </c>
      <c r="D594" s="7">
        <f t="shared" si="19"/>
        <v>3.0629091944209819E-2</v>
      </c>
    </row>
    <row r="595" spans="1:4" x14ac:dyDescent="0.3">
      <c r="A595" s="12">
        <v>41002</v>
      </c>
      <c r="B595" s="6">
        <v>180.67</v>
      </c>
      <c r="C595" s="7">
        <f t="shared" si="18"/>
        <v>-1.9886206706071219E-3</v>
      </c>
      <c r="D595" s="7">
        <f t="shared" si="19"/>
        <v>2.8579561628240491E-2</v>
      </c>
    </row>
    <row r="596" spans="1:4" x14ac:dyDescent="0.3">
      <c r="A596" s="12">
        <v>41003</v>
      </c>
      <c r="B596" s="6">
        <v>181.52</v>
      </c>
      <c r="C596" s="7">
        <f t="shared" si="18"/>
        <v>4.7047102451984735E-3</v>
      </c>
      <c r="D596" s="7">
        <f t="shared" si="19"/>
        <v>3.3418730429834564E-2</v>
      </c>
    </row>
    <row r="597" spans="1:4" x14ac:dyDescent="0.3">
      <c r="A597" s="12">
        <v>41004</v>
      </c>
      <c r="B597" s="6">
        <v>182.52</v>
      </c>
      <c r="C597" s="7">
        <f t="shared" si="18"/>
        <v>5.509034817100078E-3</v>
      </c>
      <c r="D597" s="7">
        <f t="shared" si="19"/>
        <v>3.9111870196415932E-2</v>
      </c>
    </row>
    <row r="598" spans="1:4" x14ac:dyDescent="0.3">
      <c r="A598" s="12">
        <v>41005</v>
      </c>
      <c r="B598" s="6">
        <v>182.05</v>
      </c>
      <c r="C598" s="7">
        <f t="shared" si="18"/>
        <v>-2.575060267367979E-3</v>
      </c>
      <c r="D598" s="7">
        <f t="shared" si="19"/>
        <v>3.6436094506122618E-2</v>
      </c>
    </row>
    <row r="599" spans="1:4" x14ac:dyDescent="0.3">
      <c r="A599" s="12">
        <v>41008</v>
      </c>
      <c r="B599" s="6">
        <v>181.94</v>
      </c>
      <c r="C599" s="7">
        <f t="shared" si="18"/>
        <v>-6.0422960725081687E-4</v>
      </c>
      <c r="D599" s="7">
        <f t="shared" si="19"/>
        <v>3.5809849131798632E-2</v>
      </c>
    </row>
    <row r="600" spans="1:4" x14ac:dyDescent="0.3">
      <c r="A600" s="12">
        <v>41009</v>
      </c>
      <c r="B600" s="6">
        <v>183.34</v>
      </c>
      <c r="C600" s="7">
        <f t="shared" si="18"/>
        <v>7.6948444542157546E-3</v>
      </c>
      <c r="D600" s="7">
        <f t="shared" si="19"/>
        <v>4.3780244805012414E-2</v>
      </c>
    </row>
    <row r="601" spans="1:4" x14ac:dyDescent="0.3">
      <c r="A601" s="12">
        <v>41010</v>
      </c>
      <c r="B601" s="6">
        <v>182.86</v>
      </c>
      <c r="C601" s="7">
        <f t="shared" si="18"/>
        <v>-2.6180866150321558E-3</v>
      </c>
      <c r="D601" s="7">
        <f t="shared" si="19"/>
        <v>4.1047537717053384E-2</v>
      </c>
    </row>
    <row r="602" spans="1:4" x14ac:dyDescent="0.3">
      <c r="A602" s="12">
        <v>41011</v>
      </c>
      <c r="B602" s="6">
        <v>181.42</v>
      </c>
      <c r="C602" s="7">
        <f t="shared" si="18"/>
        <v>-7.8748769550477382E-3</v>
      </c>
      <c r="D602" s="7">
        <f t="shared" si="19"/>
        <v>3.2849416453176072E-2</v>
      </c>
    </row>
    <row r="603" spans="1:4" x14ac:dyDescent="0.3">
      <c r="A603" s="12">
        <v>41012</v>
      </c>
      <c r="B603" s="6">
        <v>182.18</v>
      </c>
      <c r="C603" s="7">
        <f t="shared" si="18"/>
        <v>4.1891742916988495E-3</v>
      </c>
      <c r="D603" s="7">
        <f t="shared" si="19"/>
        <v>3.7176202675777814E-2</v>
      </c>
    </row>
    <row r="604" spans="1:4" x14ac:dyDescent="0.3">
      <c r="A604" s="12">
        <v>41015</v>
      </c>
      <c r="B604" s="6">
        <v>183.79</v>
      </c>
      <c r="C604" s="7">
        <f t="shared" si="18"/>
        <v>8.8374135470412618E-3</v>
      </c>
      <c r="D604" s="7">
        <f t="shared" si="19"/>
        <v>4.634215769997363E-2</v>
      </c>
    </row>
    <row r="605" spans="1:4" x14ac:dyDescent="0.3">
      <c r="A605" s="12">
        <v>41016</v>
      </c>
      <c r="B605" s="6">
        <v>182.3</v>
      </c>
      <c r="C605" s="7">
        <f t="shared" si="18"/>
        <v>-8.1070787311604553E-3</v>
      </c>
      <c r="D605" s="7">
        <f t="shared" si="19"/>
        <v>3.7859379447767738E-2</v>
      </c>
    </row>
    <row r="606" spans="1:4" x14ac:dyDescent="0.3">
      <c r="A606" s="12">
        <v>41017</v>
      </c>
      <c r="B606" s="6">
        <v>183.67</v>
      </c>
      <c r="C606" s="7">
        <f t="shared" si="18"/>
        <v>7.5150850246845646E-3</v>
      </c>
      <c r="D606" s="7">
        <f t="shared" si="19"/>
        <v>4.565898092798415E-2</v>
      </c>
    </row>
    <row r="607" spans="1:4" x14ac:dyDescent="0.3">
      <c r="A607" s="12">
        <v>41018</v>
      </c>
      <c r="B607" s="6">
        <v>183.95</v>
      </c>
      <c r="C607" s="7">
        <f t="shared" si="18"/>
        <v>1.5244732400501171E-3</v>
      </c>
      <c r="D607" s="7">
        <f t="shared" si="19"/>
        <v>4.7253060062626862E-2</v>
      </c>
    </row>
    <row r="608" spans="1:4" x14ac:dyDescent="0.3">
      <c r="A608" s="12">
        <v>41019</v>
      </c>
      <c r="B608" s="6">
        <v>183.36</v>
      </c>
      <c r="C608" s="7">
        <f t="shared" si="18"/>
        <v>-3.207393313400253E-3</v>
      </c>
      <c r="D608" s="7">
        <f t="shared" si="19"/>
        <v>4.3894107600344068E-2</v>
      </c>
    </row>
    <row r="609" spans="1:4" x14ac:dyDescent="0.3">
      <c r="A609" s="12">
        <v>41022</v>
      </c>
      <c r="B609" s="6">
        <v>184.37</v>
      </c>
      <c r="C609" s="7">
        <f t="shared" si="18"/>
        <v>5.5082897033158496E-3</v>
      </c>
      <c r="D609" s="7">
        <f t="shared" si="19"/>
        <v>4.9644178764591151E-2</v>
      </c>
    </row>
    <row r="610" spans="1:4" x14ac:dyDescent="0.3">
      <c r="A610" s="12">
        <v>41023</v>
      </c>
      <c r="B610" s="6">
        <v>183.85</v>
      </c>
      <c r="C610" s="7">
        <f t="shared" si="18"/>
        <v>-2.8204154688941108E-3</v>
      </c>
      <c r="D610" s="7">
        <f t="shared" si="19"/>
        <v>4.6683746085968814E-2</v>
      </c>
    </row>
    <row r="611" spans="1:4" x14ac:dyDescent="0.3">
      <c r="A611" s="12">
        <v>41024</v>
      </c>
      <c r="B611" s="6">
        <v>183.5</v>
      </c>
      <c r="C611" s="7">
        <f t="shared" si="18"/>
        <v>-1.9037258634756471E-3</v>
      </c>
      <c r="D611" s="7">
        <f t="shared" si="19"/>
        <v>4.4691147167665424E-2</v>
      </c>
    </row>
    <row r="612" spans="1:4" x14ac:dyDescent="0.3">
      <c r="A612" s="12">
        <v>41025</v>
      </c>
      <c r="B612" s="6">
        <v>183.48</v>
      </c>
      <c r="C612" s="7">
        <f t="shared" si="18"/>
        <v>-1.0899182561308063E-4</v>
      </c>
      <c r="D612" s="7">
        <f t="shared" si="19"/>
        <v>4.457728437233377E-2</v>
      </c>
    </row>
    <row r="613" spans="1:4" x14ac:dyDescent="0.3">
      <c r="A613" s="12">
        <v>41026</v>
      </c>
      <c r="B613" s="6">
        <v>183.57</v>
      </c>
      <c r="C613" s="7">
        <f t="shared" si="18"/>
        <v>4.9051667756705442E-4</v>
      </c>
      <c r="D613" s="7">
        <f t="shared" si="19"/>
        <v>4.5089666951326102E-2</v>
      </c>
    </row>
    <row r="614" spans="1:4" x14ac:dyDescent="0.3">
      <c r="A614" s="12">
        <v>41029</v>
      </c>
      <c r="B614" s="6">
        <v>183.7</v>
      </c>
      <c r="C614" s="7">
        <f t="shared" si="18"/>
        <v>7.081767173284792E-4</v>
      </c>
      <c r="D614" s="7">
        <f t="shared" si="19"/>
        <v>4.582977512098152E-2</v>
      </c>
    </row>
    <row r="615" spans="1:4" x14ac:dyDescent="0.3">
      <c r="A615" s="12">
        <v>41030</v>
      </c>
      <c r="B615" s="6">
        <v>183.72</v>
      </c>
      <c r="C615" s="7">
        <f t="shared" si="18"/>
        <v>1.0887316276542158E-4</v>
      </c>
      <c r="D615" s="7">
        <f t="shared" si="19"/>
        <v>4.5943637916313174E-2</v>
      </c>
    </row>
    <row r="616" spans="1:4" x14ac:dyDescent="0.3">
      <c r="A616" s="12">
        <v>41031</v>
      </c>
      <c r="B616" s="6">
        <v>183.39</v>
      </c>
      <c r="C616" s="7">
        <f t="shared" si="18"/>
        <v>-1.7962116263881001E-3</v>
      </c>
      <c r="D616" s="7">
        <f t="shared" si="19"/>
        <v>4.4064901793341216E-2</v>
      </c>
    </row>
    <row r="617" spans="1:4" x14ac:dyDescent="0.3">
      <c r="A617" s="12">
        <v>41032</v>
      </c>
      <c r="B617" s="6">
        <v>182.56</v>
      </c>
      <c r="C617" s="7">
        <f t="shared" si="18"/>
        <v>-4.5258738208189264E-3</v>
      </c>
      <c r="D617" s="7">
        <f t="shared" si="19"/>
        <v>3.9339595787078796E-2</v>
      </c>
    </row>
    <row r="618" spans="1:4" x14ac:dyDescent="0.3">
      <c r="A618" s="12">
        <v>41033</v>
      </c>
      <c r="B618" s="6">
        <v>182.91</v>
      </c>
      <c r="C618" s="7">
        <f t="shared" si="18"/>
        <v>1.9171779141105016E-3</v>
      </c>
      <c r="D618" s="7">
        <f t="shared" si="19"/>
        <v>4.1332194705382408E-2</v>
      </c>
    </row>
    <row r="619" spans="1:4" x14ac:dyDescent="0.3">
      <c r="A619" s="12">
        <v>41036</v>
      </c>
      <c r="B619" s="6">
        <v>182.56</v>
      </c>
      <c r="C619" s="7">
        <f t="shared" si="18"/>
        <v>-1.9135093761959432E-3</v>
      </c>
      <c r="D619" s="7">
        <f t="shared" si="19"/>
        <v>3.9339595787079018E-2</v>
      </c>
    </row>
    <row r="620" spans="1:4" x14ac:dyDescent="0.3">
      <c r="A620" s="12">
        <v>41037</v>
      </c>
      <c r="B620" s="6">
        <v>183.78</v>
      </c>
      <c r="C620" s="7">
        <f t="shared" si="18"/>
        <v>6.6827344434705616E-3</v>
      </c>
      <c r="D620" s="7">
        <f t="shared" si="19"/>
        <v>4.6285226302308136E-2</v>
      </c>
    </row>
    <row r="621" spans="1:4" x14ac:dyDescent="0.3">
      <c r="A621" s="12">
        <v>41038</v>
      </c>
      <c r="B621" s="6">
        <v>184.37</v>
      </c>
      <c r="C621" s="7">
        <f t="shared" si="18"/>
        <v>3.2103602132984577E-3</v>
      </c>
      <c r="D621" s="7">
        <f t="shared" si="19"/>
        <v>4.9644178764590929E-2</v>
      </c>
    </row>
    <row r="622" spans="1:4" x14ac:dyDescent="0.3">
      <c r="A622" s="12">
        <v>41039</v>
      </c>
      <c r="B622" s="6">
        <v>183.33</v>
      </c>
      <c r="C622" s="7">
        <f t="shared" si="18"/>
        <v>-5.6408309377881105E-3</v>
      </c>
      <c r="D622" s="7">
        <f t="shared" si="19"/>
        <v>4.3723313407346476E-2</v>
      </c>
    </row>
    <row r="623" spans="1:4" x14ac:dyDescent="0.3">
      <c r="A623" s="12">
        <v>41040</v>
      </c>
      <c r="B623" s="6">
        <v>183.3</v>
      </c>
      <c r="C623" s="7">
        <f t="shared" si="18"/>
        <v>-1.6363933889707027E-4</v>
      </c>
      <c r="D623" s="7">
        <f t="shared" si="19"/>
        <v>4.3552519214349106E-2</v>
      </c>
    </row>
    <row r="624" spans="1:4" x14ac:dyDescent="0.3">
      <c r="A624" s="12">
        <v>41043</v>
      </c>
      <c r="B624" s="6">
        <v>184.75</v>
      </c>
      <c r="C624" s="7">
        <f t="shared" si="18"/>
        <v>7.9105291871248706E-3</v>
      </c>
      <c r="D624" s="7">
        <f t="shared" si="19"/>
        <v>5.1807571875891911E-2</v>
      </c>
    </row>
    <row r="625" spans="1:4" x14ac:dyDescent="0.3">
      <c r="A625" s="12">
        <v>41044</v>
      </c>
      <c r="B625" s="6">
        <v>187.18</v>
      </c>
      <c r="C625" s="7">
        <f t="shared" si="18"/>
        <v>1.3152909336941798E-2</v>
      </c>
      <c r="D625" s="7">
        <f t="shared" si="19"/>
        <v>6.564190150868443E-2</v>
      </c>
    </row>
    <row r="626" spans="1:4" x14ac:dyDescent="0.3">
      <c r="A626" s="12">
        <v>41045</v>
      </c>
      <c r="B626" s="6">
        <v>188.08</v>
      </c>
      <c r="C626" s="7">
        <f t="shared" si="18"/>
        <v>4.8082060049150499E-3</v>
      </c>
      <c r="D626" s="7">
        <f t="shared" si="19"/>
        <v>7.0765727298607528E-2</v>
      </c>
    </row>
    <row r="627" spans="1:4" x14ac:dyDescent="0.3">
      <c r="A627" s="12">
        <v>41046</v>
      </c>
      <c r="B627" s="6">
        <v>189.17</v>
      </c>
      <c r="C627" s="7">
        <f t="shared" si="18"/>
        <v>5.7954062101233106E-3</v>
      </c>
      <c r="D627" s="7">
        <f t="shared" si="19"/>
        <v>7.6971249644181006E-2</v>
      </c>
    </row>
    <row r="628" spans="1:4" x14ac:dyDescent="0.3">
      <c r="A628" s="12">
        <v>41047</v>
      </c>
      <c r="B628" s="6">
        <v>189.62</v>
      </c>
      <c r="C628" s="7">
        <f t="shared" si="18"/>
        <v>2.3788127081461052E-3</v>
      </c>
      <c r="D628" s="7">
        <f t="shared" si="19"/>
        <v>7.9533162539142666E-2</v>
      </c>
    </row>
    <row r="629" spans="1:4" x14ac:dyDescent="0.3">
      <c r="A629" s="12">
        <v>41050</v>
      </c>
      <c r="B629" s="6">
        <v>189.4</v>
      </c>
      <c r="C629" s="7">
        <f t="shared" si="18"/>
        <v>-1.1602151671764593E-3</v>
      </c>
      <c r="D629" s="7">
        <f t="shared" si="19"/>
        <v>7.8280671790494694E-2</v>
      </c>
    </row>
    <row r="630" spans="1:4" x14ac:dyDescent="0.3">
      <c r="A630" s="12">
        <v>41051</v>
      </c>
      <c r="B630" s="6">
        <v>188.88</v>
      </c>
      <c r="C630" s="7">
        <f t="shared" si="18"/>
        <v>-2.7455121436114061E-3</v>
      </c>
      <c r="D630" s="7">
        <f t="shared" si="19"/>
        <v>7.5320239111872356E-2</v>
      </c>
    </row>
    <row r="631" spans="1:4" x14ac:dyDescent="0.3">
      <c r="A631" s="12">
        <v>41052</v>
      </c>
      <c r="B631" s="6">
        <v>188.24</v>
      </c>
      <c r="C631" s="7">
        <f t="shared" si="18"/>
        <v>-3.3883947479880216E-3</v>
      </c>
      <c r="D631" s="7">
        <f t="shared" si="19"/>
        <v>7.1676629661260538E-2</v>
      </c>
    </row>
    <row r="632" spans="1:4" x14ac:dyDescent="0.3">
      <c r="A632" s="12">
        <v>41053</v>
      </c>
      <c r="B632" s="6">
        <v>188.6</v>
      </c>
      <c r="C632" s="7">
        <f t="shared" si="18"/>
        <v>1.9124521886952905E-3</v>
      </c>
      <c r="D632" s="7">
        <f t="shared" si="19"/>
        <v>7.3726159977229866E-2</v>
      </c>
    </row>
    <row r="633" spans="1:4" x14ac:dyDescent="0.3">
      <c r="A633" s="12">
        <v>41054</v>
      </c>
      <c r="B633" s="6">
        <v>188.87</v>
      </c>
      <c r="C633" s="7">
        <f t="shared" si="18"/>
        <v>1.4316012725346106E-3</v>
      </c>
      <c r="D633" s="7">
        <f t="shared" si="19"/>
        <v>7.5263307714206862E-2</v>
      </c>
    </row>
    <row r="634" spans="1:4" x14ac:dyDescent="0.3">
      <c r="A634" s="12">
        <v>41057</v>
      </c>
      <c r="B634" s="6">
        <v>190.3</v>
      </c>
      <c r="C634" s="7">
        <f t="shared" si="18"/>
        <v>7.5713453698311728E-3</v>
      </c>
      <c r="D634" s="7">
        <f t="shared" si="19"/>
        <v>8.3404497580418235E-2</v>
      </c>
    </row>
    <row r="635" spans="1:4" x14ac:dyDescent="0.3">
      <c r="A635" s="12">
        <v>41058</v>
      </c>
      <c r="B635" s="6">
        <v>189.73</v>
      </c>
      <c r="C635" s="7">
        <f t="shared" si="18"/>
        <v>-2.995270625328561E-3</v>
      </c>
      <c r="D635" s="7">
        <f t="shared" si="19"/>
        <v>8.0159407913466652E-2</v>
      </c>
    </row>
    <row r="636" spans="1:4" x14ac:dyDescent="0.3">
      <c r="A636" s="12">
        <v>41059</v>
      </c>
      <c r="B636" s="6">
        <v>191.41</v>
      </c>
      <c r="C636" s="7">
        <f t="shared" si="18"/>
        <v>8.8546882411848493E-3</v>
      </c>
      <c r="D636" s="7">
        <f t="shared" si="19"/>
        <v>8.9723882721323145E-2</v>
      </c>
    </row>
    <row r="637" spans="1:4" x14ac:dyDescent="0.3">
      <c r="A637" s="12">
        <v>41060</v>
      </c>
      <c r="B637" s="6">
        <v>190.84</v>
      </c>
      <c r="C637" s="7">
        <f t="shared" si="18"/>
        <v>-2.9779008411263685E-3</v>
      </c>
      <c r="D637" s="7">
        <f t="shared" si="19"/>
        <v>8.6478793054371783E-2</v>
      </c>
    </row>
    <row r="638" spans="1:4" x14ac:dyDescent="0.3">
      <c r="A638" s="12">
        <v>41061</v>
      </c>
      <c r="B638" s="6">
        <v>191.69</v>
      </c>
      <c r="C638" s="7">
        <f t="shared" si="18"/>
        <v>4.4539928736113676E-3</v>
      </c>
      <c r="D638" s="7">
        <f t="shared" si="19"/>
        <v>9.1317961855965857E-2</v>
      </c>
    </row>
    <row r="639" spans="1:4" x14ac:dyDescent="0.3">
      <c r="A639" s="12">
        <v>41064</v>
      </c>
      <c r="B639" s="6">
        <v>190.36</v>
      </c>
      <c r="C639" s="7">
        <f t="shared" si="18"/>
        <v>-6.9382857739056503E-3</v>
      </c>
      <c r="D639" s="7">
        <f t="shared" si="19"/>
        <v>8.3746085966412975E-2</v>
      </c>
    </row>
    <row r="640" spans="1:4" x14ac:dyDescent="0.3">
      <c r="A640" s="12">
        <v>41065</v>
      </c>
      <c r="B640" s="6">
        <v>190.14</v>
      </c>
      <c r="C640" s="7">
        <f t="shared" si="18"/>
        <v>-1.1557049800379193E-3</v>
      </c>
      <c r="D640" s="7">
        <f t="shared" si="19"/>
        <v>8.2493595217765003E-2</v>
      </c>
    </row>
    <row r="641" spans="1:4" x14ac:dyDescent="0.3">
      <c r="A641" s="12">
        <v>41066</v>
      </c>
      <c r="B641" s="6">
        <v>188.68</v>
      </c>
      <c r="C641" s="7">
        <f t="shared" si="18"/>
        <v>-7.6785526454190567E-3</v>
      </c>
      <c r="D641" s="7">
        <f t="shared" si="19"/>
        <v>7.4181611158556482E-2</v>
      </c>
    </row>
    <row r="642" spans="1:4" x14ac:dyDescent="0.3">
      <c r="A642" s="12">
        <v>41067</v>
      </c>
      <c r="B642" s="6">
        <v>186.56</v>
      </c>
      <c r="C642" s="7">
        <f t="shared" si="18"/>
        <v>-1.1235955056179803E-2</v>
      </c>
      <c r="D642" s="7">
        <f t="shared" si="19"/>
        <v>6.2112154853404045E-2</v>
      </c>
    </row>
    <row r="643" spans="1:4" x14ac:dyDescent="0.3">
      <c r="A643" s="12">
        <v>41068</v>
      </c>
      <c r="B643" s="6">
        <v>187.33</v>
      </c>
      <c r="C643" s="7">
        <f t="shared" si="18"/>
        <v>4.1273584905661131E-3</v>
      </c>
      <c r="D643" s="7">
        <f t="shared" si="19"/>
        <v>6.6495872473671724E-2</v>
      </c>
    </row>
    <row r="644" spans="1:4" x14ac:dyDescent="0.3">
      <c r="A644" s="12">
        <v>41071</v>
      </c>
      <c r="B644" s="6">
        <v>187.72</v>
      </c>
      <c r="C644" s="7">
        <f t="shared" si="18"/>
        <v>2.0818875780708179E-3</v>
      </c>
      <c r="D644" s="7">
        <f t="shared" si="19"/>
        <v>6.8716196982638422E-2</v>
      </c>
    </row>
    <row r="645" spans="1:4" x14ac:dyDescent="0.3">
      <c r="A645" s="12">
        <v>41072</v>
      </c>
      <c r="B645" s="6">
        <v>187.93</v>
      </c>
      <c r="C645" s="7">
        <f t="shared" si="18"/>
        <v>1.1186874067761199E-3</v>
      </c>
      <c r="D645" s="7">
        <f t="shared" si="19"/>
        <v>6.9911756333620456E-2</v>
      </c>
    </row>
    <row r="646" spans="1:4" x14ac:dyDescent="0.3">
      <c r="A646" s="12">
        <v>41073</v>
      </c>
      <c r="B646" s="6">
        <v>187.51</v>
      </c>
      <c r="C646" s="7">
        <f t="shared" si="18"/>
        <v>-2.2348746873837033E-3</v>
      </c>
      <c r="D646" s="7">
        <f t="shared" si="19"/>
        <v>6.7520637631656166E-2</v>
      </c>
    </row>
    <row r="647" spans="1:4" x14ac:dyDescent="0.3">
      <c r="A647" s="12">
        <v>41074</v>
      </c>
      <c r="B647" s="6">
        <v>187.69</v>
      </c>
      <c r="C647" s="7">
        <f t="shared" si="18"/>
        <v>9.5994880273053695E-4</v>
      </c>
      <c r="D647" s="7">
        <f t="shared" si="19"/>
        <v>6.854540278964083E-2</v>
      </c>
    </row>
    <row r="648" spans="1:4" x14ac:dyDescent="0.3">
      <c r="A648" s="12">
        <v>41075</v>
      </c>
      <c r="B648" s="6">
        <v>188.49</v>
      </c>
      <c r="C648" s="7">
        <f t="shared" si="18"/>
        <v>4.2623474878789036E-3</v>
      </c>
      <c r="D648" s="7">
        <f t="shared" si="19"/>
        <v>7.309991460290588E-2</v>
      </c>
    </row>
    <row r="649" spans="1:4" x14ac:dyDescent="0.3">
      <c r="A649" s="12">
        <v>41078</v>
      </c>
      <c r="B649" s="6">
        <v>188.85</v>
      </c>
      <c r="C649" s="7">
        <f t="shared" ref="C649:C712" si="20">+B649/B648-1</f>
        <v>1.9099156453923349E-3</v>
      </c>
      <c r="D649" s="7">
        <f t="shared" ref="D649:D712" si="21">+(1+D648)*(1+C649)-1</f>
        <v>7.5149444918875208E-2</v>
      </c>
    </row>
    <row r="650" spans="1:4" x14ac:dyDescent="0.3">
      <c r="A650" s="12">
        <v>41079</v>
      </c>
      <c r="B650" s="6">
        <v>188.05</v>
      </c>
      <c r="C650" s="7">
        <f t="shared" si="20"/>
        <v>-4.2361662695259428E-3</v>
      </c>
      <c r="D650" s="7">
        <f t="shared" si="21"/>
        <v>7.059493310561038E-2</v>
      </c>
    </row>
    <row r="651" spans="1:4" x14ac:dyDescent="0.3">
      <c r="A651" s="12">
        <v>41080</v>
      </c>
      <c r="B651" s="6">
        <v>188.01</v>
      </c>
      <c r="C651" s="7">
        <f t="shared" si="20"/>
        <v>-2.1270938580175702E-4</v>
      </c>
      <c r="D651" s="7">
        <f t="shared" si="21"/>
        <v>7.0367207514947072E-2</v>
      </c>
    </row>
    <row r="652" spans="1:4" x14ac:dyDescent="0.3">
      <c r="A652" s="12">
        <v>41081</v>
      </c>
      <c r="B652" s="6">
        <v>189.47</v>
      </c>
      <c r="C652" s="7">
        <f t="shared" si="20"/>
        <v>7.7655443859370177E-3</v>
      </c>
      <c r="D652" s="7">
        <f t="shared" si="21"/>
        <v>7.8679191574155816E-2</v>
      </c>
    </row>
    <row r="653" spans="1:4" x14ac:dyDescent="0.3">
      <c r="A653" s="12">
        <v>41082</v>
      </c>
      <c r="B653" s="6">
        <v>189.63</v>
      </c>
      <c r="C653" s="7">
        <f t="shared" si="20"/>
        <v>8.4446086451683833E-4</v>
      </c>
      <c r="D653" s="7">
        <f t="shared" si="21"/>
        <v>7.9590093936808826E-2</v>
      </c>
    </row>
    <row r="654" spans="1:4" x14ac:dyDescent="0.3">
      <c r="A654" s="12">
        <v>41085</v>
      </c>
      <c r="B654" s="6">
        <v>191.36</v>
      </c>
      <c r="C654" s="7">
        <f t="shared" si="20"/>
        <v>9.12302905658402E-3</v>
      </c>
      <c r="D654" s="7">
        <f t="shared" si="21"/>
        <v>8.9439225732994565E-2</v>
      </c>
    </row>
    <row r="655" spans="1:4" x14ac:dyDescent="0.3">
      <c r="A655" s="12">
        <v>41086</v>
      </c>
      <c r="B655" s="6">
        <v>190.98</v>
      </c>
      <c r="C655" s="7">
        <f t="shared" si="20"/>
        <v>-1.9857859531773325E-3</v>
      </c>
      <c r="D655" s="7">
        <f t="shared" si="21"/>
        <v>8.7275832621693583E-2</v>
      </c>
    </row>
    <row r="656" spans="1:4" x14ac:dyDescent="0.3">
      <c r="A656" s="12">
        <v>41087</v>
      </c>
      <c r="B656" s="6">
        <v>189.91</v>
      </c>
      <c r="C656" s="7">
        <f t="shared" si="20"/>
        <v>-5.6026809089956275E-3</v>
      </c>
      <c r="D656" s="7">
        <f t="shared" si="21"/>
        <v>8.118417307145176E-2</v>
      </c>
    </row>
    <row r="657" spans="1:4" x14ac:dyDescent="0.3">
      <c r="A657" s="12">
        <v>41088</v>
      </c>
      <c r="B657" s="6">
        <v>191.39</v>
      </c>
      <c r="C657" s="7">
        <f t="shared" si="20"/>
        <v>7.7931651835079219E-3</v>
      </c>
      <c r="D657" s="7">
        <f t="shared" si="21"/>
        <v>8.9610019925991935E-2</v>
      </c>
    </row>
    <row r="658" spans="1:4" x14ac:dyDescent="0.3">
      <c r="A658" s="12">
        <v>41089</v>
      </c>
      <c r="B658" s="6">
        <v>187.86</v>
      </c>
      <c r="C658" s="7">
        <f t="shared" si="20"/>
        <v>-1.8444014838810641E-2</v>
      </c>
      <c r="D658" s="7">
        <f t="shared" si="21"/>
        <v>6.9513236549960222E-2</v>
      </c>
    </row>
    <row r="659" spans="1:4" x14ac:dyDescent="0.3">
      <c r="A659" s="12">
        <v>41092</v>
      </c>
      <c r="B659" s="6">
        <v>188.69</v>
      </c>
      <c r="C659" s="7">
        <f t="shared" si="20"/>
        <v>4.4181837538592728E-3</v>
      </c>
      <c r="D659" s="7">
        <f t="shared" si="21"/>
        <v>7.4238542556222642E-2</v>
      </c>
    </row>
    <row r="660" spans="1:4" x14ac:dyDescent="0.3">
      <c r="A660" s="12">
        <v>41093</v>
      </c>
      <c r="B660" s="6">
        <v>187.21</v>
      </c>
      <c r="C660" s="7">
        <f t="shared" si="20"/>
        <v>-7.8435529174836205E-3</v>
      </c>
      <c r="D660" s="7">
        <f t="shared" si="21"/>
        <v>6.5812695701682467E-2</v>
      </c>
    </row>
    <row r="661" spans="1:4" x14ac:dyDescent="0.3">
      <c r="A661" s="12">
        <v>41094</v>
      </c>
      <c r="B661" s="6">
        <v>187.7</v>
      </c>
      <c r="C661" s="7">
        <f t="shared" si="20"/>
        <v>2.617381550130693E-3</v>
      </c>
      <c r="D661" s="7">
        <f t="shared" si="21"/>
        <v>6.8602334187307212E-2</v>
      </c>
    </row>
    <row r="662" spans="1:4" x14ac:dyDescent="0.3">
      <c r="A662" s="12">
        <v>41095</v>
      </c>
      <c r="B662" s="6">
        <v>187.22</v>
      </c>
      <c r="C662" s="7">
        <f t="shared" si="20"/>
        <v>-2.5572722429407779E-3</v>
      </c>
      <c r="D662" s="7">
        <f t="shared" si="21"/>
        <v>6.5869627099348182E-2</v>
      </c>
    </row>
    <row r="663" spans="1:4" x14ac:dyDescent="0.3">
      <c r="A663" s="12">
        <v>41096</v>
      </c>
      <c r="B663" s="6">
        <v>188.31</v>
      </c>
      <c r="C663" s="7">
        <f t="shared" si="20"/>
        <v>5.8220275611580163E-3</v>
      </c>
      <c r="D663" s="7">
        <f t="shared" si="21"/>
        <v>7.2075149444921882E-2</v>
      </c>
    </row>
    <row r="664" spans="1:4" x14ac:dyDescent="0.3">
      <c r="A664" s="12">
        <v>41099</v>
      </c>
      <c r="B664" s="6">
        <v>187.51</v>
      </c>
      <c r="C664" s="7">
        <f t="shared" si="20"/>
        <v>-4.2483139504010392E-3</v>
      </c>
      <c r="D664" s="7">
        <f t="shared" si="21"/>
        <v>6.7520637631656832E-2</v>
      </c>
    </row>
    <row r="665" spans="1:4" x14ac:dyDescent="0.3">
      <c r="A665" s="12">
        <v>41100</v>
      </c>
      <c r="B665" s="6">
        <v>187.48</v>
      </c>
      <c r="C665" s="7">
        <f t="shared" si="20"/>
        <v>-1.5999146712175616E-4</v>
      </c>
      <c r="D665" s="7">
        <f t="shared" si="21"/>
        <v>6.7349843438659462E-2</v>
      </c>
    </row>
    <row r="666" spans="1:4" x14ac:dyDescent="0.3">
      <c r="A666" s="12">
        <v>41101</v>
      </c>
      <c r="B666" s="6">
        <v>186.72</v>
      </c>
      <c r="C666" s="7">
        <f t="shared" si="20"/>
        <v>-4.0537657350117051E-3</v>
      </c>
      <c r="D666" s="7">
        <f t="shared" si="21"/>
        <v>6.3023057216057721E-2</v>
      </c>
    </row>
    <row r="667" spans="1:4" x14ac:dyDescent="0.3">
      <c r="A667" s="12">
        <v>41102</v>
      </c>
      <c r="B667" s="6">
        <v>187.66</v>
      </c>
      <c r="C667" s="7">
        <f t="shared" si="20"/>
        <v>5.0342759211654542E-3</v>
      </c>
      <c r="D667" s="7">
        <f t="shared" si="21"/>
        <v>6.8374608596644126E-2</v>
      </c>
    </row>
    <row r="668" spans="1:4" x14ac:dyDescent="0.3">
      <c r="A668" s="12">
        <v>41103</v>
      </c>
      <c r="B668" s="6">
        <v>186.9</v>
      </c>
      <c r="C668" s="7">
        <f t="shared" si="20"/>
        <v>-4.0498774379196245E-3</v>
      </c>
      <c r="D668" s="7">
        <f t="shared" si="21"/>
        <v>6.4047822374042385E-2</v>
      </c>
    </row>
    <row r="669" spans="1:4" x14ac:dyDescent="0.3">
      <c r="A669" s="12">
        <v>41106</v>
      </c>
      <c r="B669" s="6">
        <v>186.61</v>
      </c>
      <c r="C669" s="7">
        <f t="shared" si="20"/>
        <v>-1.5516318887105474E-3</v>
      </c>
      <c r="D669" s="7">
        <f t="shared" si="21"/>
        <v>6.2396811841733735E-2</v>
      </c>
    </row>
    <row r="670" spans="1:4" x14ac:dyDescent="0.3">
      <c r="A670" s="12">
        <v>41107</v>
      </c>
      <c r="B670" s="6">
        <v>186.89</v>
      </c>
      <c r="C670" s="7">
        <f t="shared" si="20"/>
        <v>1.5004554954181071E-3</v>
      </c>
      <c r="D670" s="7">
        <f t="shared" si="21"/>
        <v>6.3990890976376447E-2</v>
      </c>
    </row>
    <row r="671" spans="1:4" x14ac:dyDescent="0.3">
      <c r="A671" s="12">
        <v>41108</v>
      </c>
      <c r="B671" s="6">
        <v>186.15</v>
      </c>
      <c r="C671" s="7">
        <f t="shared" si="20"/>
        <v>-3.9595483974529389E-3</v>
      </c>
      <c r="D671" s="7">
        <f t="shared" si="21"/>
        <v>5.9777967549106359E-2</v>
      </c>
    </row>
    <row r="672" spans="1:4" x14ac:dyDescent="0.3">
      <c r="A672" s="12">
        <v>41109</v>
      </c>
      <c r="B672" s="6">
        <v>185.32</v>
      </c>
      <c r="C672" s="7">
        <f t="shared" si="20"/>
        <v>-4.4587698092936057E-3</v>
      </c>
      <c r="D672" s="7">
        <f t="shared" si="21"/>
        <v>5.5052661542843939E-2</v>
      </c>
    </row>
    <row r="673" spans="1:4" x14ac:dyDescent="0.3">
      <c r="A673" s="12">
        <v>41110</v>
      </c>
      <c r="B673" s="6">
        <v>185.58</v>
      </c>
      <c r="C673" s="7">
        <f t="shared" si="20"/>
        <v>1.4029786315563619E-3</v>
      </c>
      <c r="D673" s="7">
        <f t="shared" si="21"/>
        <v>5.6532877882155219E-2</v>
      </c>
    </row>
    <row r="674" spans="1:4" x14ac:dyDescent="0.3">
      <c r="A674" s="12">
        <v>41113</v>
      </c>
      <c r="B674" s="6">
        <v>186.68</v>
      </c>
      <c r="C674" s="7">
        <f t="shared" si="20"/>
        <v>5.9273628623772723E-3</v>
      </c>
      <c r="D674" s="7">
        <f t="shared" si="21"/>
        <v>6.2795331625394413E-2</v>
      </c>
    </row>
    <row r="675" spans="1:4" x14ac:dyDescent="0.3">
      <c r="A675" s="12">
        <v>41114</v>
      </c>
      <c r="B675" s="6">
        <v>187.45</v>
      </c>
      <c r="C675" s="7">
        <f t="shared" si="20"/>
        <v>4.1247053781872101E-3</v>
      </c>
      <c r="D675" s="7">
        <f t="shared" si="21"/>
        <v>6.717904924566187E-2</v>
      </c>
    </row>
    <row r="676" spans="1:4" x14ac:dyDescent="0.3">
      <c r="A676" s="12">
        <v>41115</v>
      </c>
      <c r="B676" s="6">
        <v>186.45</v>
      </c>
      <c r="C676" s="7">
        <f t="shared" si="20"/>
        <v>-5.3347559349159468E-3</v>
      </c>
      <c r="D676" s="7">
        <f t="shared" si="21"/>
        <v>6.1485909479080725E-2</v>
      </c>
    </row>
    <row r="677" spans="1:4" x14ac:dyDescent="0.3">
      <c r="A677" s="12">
        <v>41116</v>
      </c>
      <c r="B677" s="6">
        <v>185.04</v>
      </c>
      <c r="C677" s="7">
        <f t="shared" si="20"/>
        <v>-7.5623491552695432E-3</v>
      </c>
      <c r="D677" s="7">
        <f t="shared" si="21"/>
        <v>5.3458582408201005E-2</v>
      </c>
    </row>
    <row r="678" spans="1:4" x14ac:dyDescent="0.3">
      <c r="A678" s="12">
        <v>41117</v>
      </c>
      <c r="B678" s="6">
        <v>183.9</v>
      </c>
      <c r="C678" s="7">
        <f t="shared" si="20"/>
        <v>-6.1608300907911584E-3</v>
      </c>
      <c r="D678" s="7">
        <f t="shared" si="21"/>
        <v>4.6968403074298282E-2</v>
      </c>
    </row>
    <row r="679" spans="1:4" x14ac:dyDescent="0.3">
      <c r="A679" s="12">
        <v>41120</v>
      </c>
      <c r="B679" s="6">
        <v>183.66</v>
      </c>
      <c r="C679" s="7">
        <f t="shared" si="20"/>
        <v>-1.3050570962480634E-3</v>
      </c>
      <c r="D679" s="7">
        <f t="shared" si="21"/>
        <v>4.5602049530318656E-2</v>
      </c>
    </row>
    <row r="680" spans="1:4" x14ac:dyDescent="0.3">
      <c r="A680" s="12">
        <v>41121</v>
      </c>
      <c r="B680" s="6">
        <v>183.84</v>
      </c>
      <c r="C680" s="7">
        <f t="shared" si="20"/>
        <v>9.8007187193727141E-4</v>
      </c>
      <c r="D680" s="7">
        <f t="shared" si="21"/>
        <v>4.662681468830332E-2</v>
      </c>
    </row>
    <row r="681" spans="1:4" x14ac:dyDescent="0.3">
      <c r="A681" s="12">
        <v>41122</v>
      </c>
      <c r="B681" s="6">
        <v>184.1</v>
      </c>
      <c r="C681" s="7">
        <f t="shared" si="20"/>
        <v>1.4142732811139869E-3</v>
      </c>
      <c r="D681" s="7">
        <f t="shared" si="21"/>
        <v>4.8107031027614378E-2</v>
      </c>
    </row>
    <row r="682" spans="1:4" x14ac:dyDescent="0.3">
      <c r="A682" s="12">
        <v>41123</v>
      </c>
      <c r="B682" s="6">
        <v>184.54</v>
      </c>
      <c r="C682" s="7">
        <f t="shared" si="20"/>
        <v>2.3900054318304331E-3</v>
      </c>
      <c r="D682" s="7">
        <f t="shared" si="21"/>
        <v>5.0612012524910099E-2</v>
      </c>
    </row>
    <row r="683" spans="1:4" x14ac:dyDescent="0.3">
      <c r="A683" s="12">
        <v>41124</v>
      </c>
      <c r="B683" s="6">
        <v>183.13</v>
      </c>
      <c r="C683" s="7">
        <f t="shared" si="20"/>
        <v>-7.6406199198005842E-3</v>
      </c>
      <c r="D683" s="7">
        <f t="shared" si="21"/>
        <v>4.258468545403038E-2</v>
      </c>
    </row>
    <row r="684" spans="1:4" x14ac:dyDescent="0.3">
      <c r="A684" s="12">
        <v>41127</v>
      </c>
      <c r="B684" s="6">
        <v>182.1</v>
      </c>
      <c r="C684" s="7">
        <f t="shared" si="20"/>
        <v>-5.6244198110632082E-3</v>
      </c>
      <c r="D684" s="7">
        <f t="shared" si="21"/>
        <v>3.6720751494451642E-2</v>
      </c>
    </row>
    <row r="685" spans="1:4" x14ac:dyDescent="0.3">
      <c r="A685" s="12">
        <v>41128</v>
      </c>
      <c r="B685" s="6">
        <v>182.33</v>
      </c>
      <c r="C685" s="7">
        <f t="shared" si="20"/>
        <v>1.2630422844592815E-3</v>
      </c>
      <c r="D685" s="7">
        <f t="shared" si="21"/>
        <v>3.8030173640765552E-2</v>
      </c>
    </row>
    <row r="686" spans="1:4" x14ac:dyDescent="0.3">
      <c r="A686" s="12">
        <v>41129</v>
      </c>
      <c r="B686" s="6">
        <v>181.83</v>
      </c>
      <c r="C686" s="7">
        <f t="shared" si="20"/>
        <v>-2.7422804804475565E-3</v>
      </c>
      <c r="D686" s="7">
        <f t="shared" si="21"/>
        <v>3.5183603757474868E-2</v>
      </c>
    </row>
    <row r="687" spans="1:4" x14ac:dyDescent="0.3">
      <c r="A687" s="12">
        <v>41130</v>
      </c>
      <c r="B687" s="6">
        <v>181.29</v>
      </c>
      <c r="C687" s="7">
        <f t="shared" si="20"/>
        <v>-2.9698069625475609E-3</v>
      </c>
      <c r="D687" s="7">
        <f t="shared" si="21"/>
        <v>3.2109308283520877E-2</v>
      </c>
    </row>
    <row r="688" spans="1:4" x14ac:dyDescent="0.3">
      <c r="A688" s="12">
        <v>41131</v>
      </c>
      <c r="B688" s="6">
        <v>182.94</v>
      </c>
      <c r="C688" s="7">
        <f t="shared" si="20"/>
        <v>9.1014396822770571E-3</v>
      </c>
      <c r="D688" s="7">
        <f t="shared" si="21"/>
        <v>4.150298889838E-2</v>
      </c>
    </row>
    <row r="689" spans="1:4" x14ac:dyDescent="0.3">
      <c r="A689" s="12">
        <v>41134</v>
      </c>
      <c r="B689" s="6">
        <v>184.11</v>
      </c>
      <c r="C689" s="7">
        <f t="shared" si="20"/>
        <v>6.3955395211545696E-3</v>
      </c>
      <c r="D689" s="7">
        <f t="shared" si="21"/>
        <v>4.8163962425280094E-2</v>
      </c>
    </row>
    <row r="690" spans="1:4" x14ac:dyDescent="0.3">
      <c r="A690" s="12">
        <v>41135</v>
      </c>
      <c r="B690" s="6">
        <v>184.22</v>
      </c>
      <c r="C690" s="7">
        <f t="shared" si="20"/>
        <v>5.9746890445921963E-4</v>
      </c>
      <c r="D690" s="7">
        <f t="shared" si="21"/>
        <v>4.8790207799603857E-2</v>
      </c>
    </row>
    <row r="691" spans="1:4" x14ac:dyDescent="0.3">
      <c r="A691" s="12">
        <v>41136</v>
      </c>
      <c r="B691" s="6">
        <v>184.57</v>
      </c>
      <c r="C691" s="7">
        <f t="shared" si="20"/>
        <v>1.8999022907393304E-3</v>
      </c>
      <c r="D691" s="7">
        <f t="shared" si="21"/>
        <v>5.0782806717907247E-2</v>
      </c>
    </row>
    <row r="692" spans="1:4" x14ac:dyDescent="0.3">
      <c r="A692" s="12">
        <v>41137</v>
      </c>
      <c r="B692" s="6">
        <v>184.77</v>
      </c>
      <c r="C692" s="7">
        <f t="shared" si="20"/>
        <v>1.0835997182641055E-3</v>
      </c>
      <c r="D692" s="7">
        <f t="shared" si="21"/>
        <v>5.1921434671223565E-2</v>
      </c>
    </row>
    <row r="693" spans="1:4" x14ac:dyDescent="0.3">
      <c r="A693" s="12">
        <v>41138</v>
      </c>
      <c r="B693" s="6">
        <v>185.03</v>
      </c>
      <c r="C693" s="7">
        <f t="shared" si="20"/>
        <v>1.4071548411538348E-3</v>
      </c>
      <c r="D693" s="7">
        <f t="shared" si="21"/>
        <v>5.3401651010534623E-2</v>
      </c>
    </row>
    <row r="694" spans="1:4" x14ac:dyDescent="0.3">
      <c r="A694" s="12">
        <v>41141</v>
      </c>
      <c r="B694" s="6">
        <v>185.65</v>
      </c>
      <c r="C694" s="7">
        <f t="shared" si="20"/>
        <v>3.3508079770847576E-3</v>
      </c>
      <c r="D694" s="7">
        <f t="shared" si="21"/>
        <v>5.6931397665815009E-2</v>
      </c>
    </row>
    <row r="695" spans="1:4" x14ac:dyDescent="0.3">
      <c r="A695" s="12">
        <v>41142</v>
      </c>
      <c r="B695" s="6">
        <v>184.68</v>
      </c>
      <c r="C695" s="7">
        <f t="shared" si="20"/>
        <v>-5.2248855373013825E-3</v>
      </c>
      <c r="D695" s="7">
        <f t="shared" si="21"/>
        <v>5.1409052092231233E-2</v>
      </c>
    </row>
    <row r="696" spans="1:4" x14ac:dyDescent="0.3">
      <c r="A696" s="12">
        <v>41143</v>
      </c>
      <c r="B696" s="6">
        <v>184.99</v>
      </c>
      <c r="C696" s="7">
        <f t="shared" si="20"/>
        <v>1.678579163959304E-3</v>
      </c>
      <c r="D696" s="7">
        <f t="shared" si="21"/>
        <v>5.3173925419871537E-2</v>
      </c>
    </row>
    <row r="697" spans="1:4" x14ac:dyDescent="0.3">
      <c r="A697" s="12">
        <v>41144</v>
      </c>
      <c r="B697" s="6">
        <v>183.73</v>
      </c>
      <c r="C697" s="7">
        <f t="shared" si="20"/>
        <v>-6.8111789826478253E-3</v>
      </c>
      <c r="D697" s="7">
        <f t="shared" si="21"/>
        <v>4.600056931397889E-2</v>
      </c>
    </row>
    <row r="698" spans="1:4" x14ac:dyDescent="0.3">
      <c r="A698" s="12">
        <v>41145</v>
      </c>
      <c r="B698" s="6">
        <v>183.92</v>
      </c>
      <c r="C698" s="7">
        <f t="shared" si="20"/>
        <v>1.0341261633919352E-3</v>
      </c>
      <c r="D698" s="7">
        <f t="shared" si="21"/>
        <v>4.708226586962927E-2</v>
      </c>
    </row>
    <row r="699" spans="1:4" x14ac:dyDescent="0.3">
      <c r="A699" s="12">
        <v>41148</v>
      </c>
      <c r="B699" s="6">
        <v>183.82</v>
      </c>
      <c r="C699" s="7">
        <f t="shared" si="20"/>
        <v>-5.437146585471897E-4</v>
      </c>
      <c r="D699" s="7">
        <f t="shared" si="21"/>
        <v>4.6512951892971222E-2</v>
      </c>
    </row>
    <row r="700" spans="1:4" x14ac:dyDescent="0.3">
      <c r="A700" s="12">
        <v>41149</v>
      </c>
      <c r="B700" s="6">
        <v>183.6</v>
      </c>
      <c r="C700" s="7">
        <f t="shared" si="20"/>
        <v>-1.1968229790011442E-3</v>
      </c>
      <c r="D700" s="7">
        <f t="shared" si="21"/>
        <v>4.5260461144323472E-2</v>
      </c>
    </row>
    <row r="701" spans="1:4" x14ac:dyDescent="0.3">
      <c r="A701" s="12">
        <v>41150</v>
      </c>
      <c r="B701" s="6">
        <v>183.89</v>
      </c>
      <c r="C701" s="7">
        <f t="shared" si="20"/>
        <v>1.5795206971676023E-3</v>
      </c>
      <c r="D701" s="7">
        <f t="shared" si="21"/>
        <v>4.69114716766319E-2</v>
      </c>
    </row>
    <row r="702" spans="1:4" x14ac:dyDescent="0.3">
      <c r="A702" s="12">
        <v>41151</v>
      </c>
      <c r="B702" s="6">
        <v>184.17</v>
      </c>
      <c r="C702" s="7">
        <f t="shared" si="20"/>
        <v>1.5226494099733756E-3</v>
      </c>
      <c r="D702" s="7">
        <f t="shared" si="21"/>
        <v>4.8505550811274611E-2</v>
      </c>
    </row>
    <row r="703" spans="1:4" x14ac:dyDescent="0.3">
      <c r="A703" s="12">
        <v>41152</v>
      </c>
      <c r="B703" s="6">
        <v>183.91</v>
      </c>
      <c r="C703" s="7">
        <f t="shared" si="20"/>
        <v>-1.4117391540423574E-3</v>
      </c>
      <c r="D703" s="7">
        <f t="shared" si="21"/>
        <v>4.7025334471963554E-2</v>
      </c>
    </row>
    <row r="704" spans="1:4" x14ac:dyDescent="0.3">
      <c r="A704" s="12">
        <v>41155</v>
      </c>
      <c r="B704" s="6">
        <v>183.93</v>
      </c>
      <c r="C704" s="7">
        <f t="shared" si="20"/>
        <v>1.0874884454348255E-4</v>
      </c>
      <c r="D704" s="7">
        <f t="shared" si="21"/>
        <v>4.7139197267295208E-2</v>
      </c>
    </row>
    <row r="705" spans="1:4" x14ac:dyDescent="0.3">
      <c r="A705" s="12">
        <v>41156</v>
      </c>
      <c r="B705" s="6">
        <v>184.36</v>
      </c>
      <c r="C705" s="7">
        <f t="shared" si="20"/>
        <v>2.3378459196434775E-3</v>
      </c>
      <c r="D705" s="7">
        <f t="shared" si="21"/>
        <v>4.9587247366925213E-2</v>
      </c>
    </row>
    <row r="706" spans="1:4" x14ac:dyDescent="0.3">
      <c r="A706" s="12">
        <v>41157</v>
      </c>
      <c r="B706" s="6">
        <v>184.32</v>
      </c>
      <c r="C706" s="7">
        <f t="shared" si="20"/>
        <v>-2.1696680407912172E-4</v>
      </c>
      <c r="D706" s="7">
        <f t="shared" si="21"/>
        <v>4.9359521776261905E-2</v>
      </c>
    </row>
    <row r="707" spans="1:4" x14ac:dyDescent="0.3">
      <c r="A707" s="12">
        <v>41158</v>
      </c>
      <c r="B707" s="6">
        <v>182.21</v>
      </c>
      <c r="C707" s="7">
        <f t="shared" si="20"/>
        <v>-1.144748263888884E-2</v>
      </c>
      <c r="D707" s="7">
        <f t="shared" si="21"/>
        <v>3.7346996868775406E-2</v>
      </c>
    </row>
    <row r="708" spans="1:4" x14ac:dyDescent="0.3">
      <c r="A708" s="12">
        <v>41159</v>
      </c>
      <c r="B708" s="6">
        <v>182.2</v>
      </c>
      <c r="C708" s="7">
        <f t="shared" si="20"/>
        <v>-5.4881729872224838E-5</v>
      </c>
      <c r="D708" s="7">
        <f t="shared" si="21"/>
        <v>3.7290065471109468E-2</v>
      </c>
    </row>
    <row r="709" spans="1:4" x14ac:dyDescent="0.3">
      <c r="A709" s="12">
        <v>41162</v>
      </c>
      <c r="B709" s="6">
        <v>181.89</v>
      </c>
      <c r="C709" s="7">
        <f t="shared" si="20"/>
        <v>-1.7014270032931211E-3</v>
      </c>
      <c r="D709" s="7">
        <f t="shared" si="21"/>
        <v>3.5525192143469164E-2</v>
      </c>
    </row>
    <row r="710" spans="1:4" x14ac:dyDescent="0.3">
      <c r="A710" s="12">
        <v>41163</v>
      </c>
      <c r="B710" s="6">
        <v>181.66</v>
      </c>
      <c r="C710" s="7">
        <f t="shared" si="20"/>
        <v>-1.2645005222936545E-3</v>
      </c>
      <c r="D710" s="7">
        <f t="shared" si="21"/>
        <v>3.4215769997155476E-2</v>
      </c>
    </row>
    <row r="711" spans="1:4" x14ac:dyDescent="0.3">
      <c r="A711" s="12">
        <v>41164</v>
      </c>
      <c r="B711" s="6">
        <v>181.62</v>
      </c>
      <c r="C711" s="7">
        <f t="shared" si="20"/>
        <v>-2.2019156666297501E-4</v>
      </c>
      <c r="D711" s="7">
        <f t="shared" si="21"/>
        <v>3.3988044406492168E-2</v>
      </c>
    </row>
    <row r="712" spans="1:4" x14ac:dyDescent="0.3">
      <c r="A712" s="12">
        <v>41165</v>
      </c>
      <c r="B712" s="6">
        <v>181.92</v>
      </c>
      <c r="C712" s="7">
        <f t="shared" si="20"/>
        <v>1.6518004625041272E-3</v>
      </c>
      <c r="D712" s="7">
        <f t="shared" si="21"/>
        <v>3.5695986336466534E-2</v>
      </c>
    </row>
    <row r="713" spans="1:4" x14ac:dyDescent="0.3">
      <c r="A713" s="12">
        <v>41166</v>
      </c>
      <c r="B713" s="6">
        <v>181</v>
      </c>
      <c r="C713" s="7">
        <f t="shared" ref="C713:C776" si="22">+B713/B712-1</f>
        <v>-5.0571679859278129E-3</v>
      </c>
      <c r="D713" s="7">
        <f t="shared" ref="D713:D776" si="23">+(1+D712)*(1+C713)-1</f>
        <v>3.0458297751211783E-2</v>
      </c>
    </row>
    <row r="714" spans="1:4" x14ac:dyDescent="0.3">
      <c r="A714" s="12">
        <v>41169</v>
      </c>
      <c r="B714" s="6">
        <v>180.3</v>
      </c>
      <c r="C714" s="7">
        <f t="shared" si="22"/>
        <v>-3.8674033149170839E-3</v>
      </c>
      <c r="D714" s="7">
        <f t="shared" si="23"/>
        <v>2.6473099914605003E-2</v>
      </c>
    </row>
    <row r="715" spans="1:4" x14ac:dyDescent="0.3">
      <c r="A715" s="12">
        <v>41170</v>
      </c>
      <c r="B715" s="6">
        <v>180.4</v>
      </c>
      <c r="C715" s="7">
        <f t="shared" si="22"/>
        <v>5.5463117027176878E-4</v>
      </c>
      <c r="D715" s="7">
        <f t="shared" si="23"/>
        <v>2.7042413891263051E-2</v>
      </c>
    </row>
    <row r="716" spans="1:4" x14ac:dyDescent="0.3">
      <c r="A716" s="12">
        <v>41171</v>
      </c>
      <c r="B716" s="6">
        <v>180.61</v>
      </c>
      <c r="C716" s="7">
        <f t="shared" si="22"/>
        <v>1.1640798226164595E-3</v>
      </c>
      <c r="D716" s="7">
        <f t="shared" si="23"/>
        <v>2.8237973242245085E-2</v>
      </c>
    </row>
    <row r="717" spans="1:4" x14ac:dyDescent="0.3">
      <c r="A717" s="12">
        <v>41172</v>
      </c>
      <c r="B717" s="6">
        <v>180.67</v>
      </c>
      <c r="C717" s="7">
        <f t="shared" si="22"/>
        <v>3.3220751896334555E-4</v>
      </c>
      <c r="D717" s="7">
        <f t="shared" si="23"/>
        <v>2.8579561628239825E-2</v>
      </c>
    </row>
    <row r="718" spans="1:4" x14ac:dyDescent="0.3">
      <c r="A718" s="12">
        <v>41173</v>
      </c>
      <c r="B718" s="6">
        <v>181.78</v>
      </c>
      <c r="C718" s="7">
        <f t="shared" si="22"/>
        <v>6.1437980849061713E-3</v>
      </c>
      <c r="D718" s="7">
        <f t="shared" si="23"/>
        <v>3.4898946769144956E-2</v>
      </c>
    </row>
    <row r="719" spans="1:4" x14ac:dyDescent="0.3">
      <c r="A719" s="12">
        <v>41176</v>
      </c>
      <c r="B719" s="6">
        <v>183</v>
      </c>
      <c r="C719" s="7">
        <f t="shared" si="22"/>
        <v>6.7114093959732557E-3</v>
      </c>
      <c r="D719" s="7">
        <f t="shared" si="23"/>
        <v>4.1844577284374296E-2</v>
      </c>
    </row>
    <row r="720" spans="1:4" x14ac:dyDescent="0.3">
      <c r="A720" s="12">
        <v>41177</v>
      </c>
      <c r="B720" s="6">
        <v>181.11</v>
      </c>
      <c r="C720" s="7">
        <f t="shared" si="22"/>
        <v>-1.0327868852458955E-2</v>
      </c>
      <c r="D720" s="7">
        <f t="shared" si="23"/>
        <v>3.1084543125535768E-2</v>
      </c>
    </row>
    <row r="721" spans="1:4" x14ac:dyDescent="0.3">
      <c r="A721" s="12">
        <v>41178</v>
      </c>
      <c r="B721" s="6">
        <v>181.12</v>
      </c>
      <c r="C721" s="7">
        <f t="shared" si="22"/>
        <v>5.5215062669144999E-5</v>
      </c>
      <c r="D721" s="7">
        <f t="shared" si="23"/>
        <v>3.1141474523201707E-2</v>
      </c>
    </row>
    <row r="722" spans="1:4" x14ac:dyDescent="0.3">
      <c r="A722" s="12">
        <v>41179</v>
      </c>
      <c r="B722" s="6">
        <v>181.56</v>
      </c>
      <c r="C722" s="7">
        <f t="shared" si="22"/>
        <v>2.4293286219081445E-3</v>
      </c>
      <c r="D722" s="7">
        <f t="shared" si="23"/>
        <v>3.3646456020497428E-2</v>
      </c>
    </row>
    <row r="723" spans="1:4" x14ac:dyDescent="0.3">
      <c r="A723" s="12">
        <v>41180</v>
      </c>
      <c r="B723" s="6">
        <v>182.75</v>
      </c>
      <c r="C723" s="7">
        <f t="shared" si="22"/>
        <v>6.5543071161049404E-3</v>
      </c>
      <c r="D723" s="7">
        <f t="shared" si="23"/>
        <v>4.0421292342729176E-2</v>
      </c>
    </row>
    <row r="724" spans="1:4" x14ac:dyDescent="0.3">
      <c r="A724" s="12">
        <v>41183</v>
      </c>
      <c r="B724" s="6">
        <v>181.79</v>
      </c>
      <c r="C724" s="7">
        <f t="shared" si="22"/>
        <v>-5.2530779753762191E-3</v>
      </c>
      <c r="D724" s="7">
        <f t="shared" si="23"/>
        <v>3.4955878166811116E-2</v>
      </c>
    </row>
    <row r="725" spans="1:4" x14ac:dyDescent="0.3">
      <c r="A725" s="12">
        <v>41184</v>
      </c>
      <c r="B725" s="6">
        <v>182.02</v>
      </c>
      <c r="C725" s="7">
        <f t="shared" si="22"/>
        <v>1.2651961053964378E-3</v>
      </c>
      <c r="D725" s="7">
        <f t="shared" si="23"/>
        <v>3.6265300313125026E-2</v>
      </c>
    </row>
    <row r="726" spans="1:4" x14ac:dyDescent="0.3">
      <c r="A726" s="12">
        <v>41185</v>
      </c>
      <c r="B726" s="6">
        <v>182.11</v>
      </c>
      <c r="C726" s="7">
        <f t="shared" si="22"/>
        <v>4.9445115921331606E-4</v>
      </c>
      <c r="D726" s="7">
        <f t="shared" si="23"/>
        <v>3.6777682892117358E-2</v>
      </c>
    </row>
    <row r="727" spans="1:4" x14ac:dyDescent="0.3">
      <c r="A727" s="12">
        <v>41186</v>
      </c>
      <c r="B727" s="6">
        <v>181.72</v>
      </c>
      <c r="C727" s="7">
        <f t="shared" si="22"/>
        <v>-2.141562791719398E-3</v>
      </c>
      <c r="D727" s="7">
        <f t="shared" si="23"/>
        <v>3.4557358383150438E-2</v>
      </c>
    </row>
    <row r="728" spans="1:4" x14ac:dyDescent="0.3">
      <c r="A728" s="12">
        <v>41187</v>
      </c>
      <c r="B728" s="6">
        <v>182.23</v>
      </c>
      <c r="C728" s="7">
        <f t="shared" si="22"/>
        <v>2.8065155183798485E-3</v>
      </c>
      <c r="D728" s="7">
        <f t="shared" si="23"/>
        <v>3.7460859664106838E-2</v>
      </c>
    </row>
    <row r="729" spans="1:4" x14ac:dyDescent="0.3">
      <c r="A729" s="12">
        <v>41190</v>
      </c>
      <c r="B729" s="6">
        <v>182.69</v>
      </c>
      <c r="C729" s="7">
        <f t="shared" si="22"/>
        <v>2.5242825001372537E-3</v>
      </c>
      <c r="D729" s="7">
        <f t="shared" si="23"/>
        <v>4.0079703956734214E-2</v>
      </c>
    </row>
    <row r="730" spans="1:4" x14ac:dyDescent="0.3">
      <c r="A730" s="12">
        <v>41191</v>
      </c>
      <c r="B730" s="6">
        <v>183.65</v>
      </c>
      <c r="C730" s="7">
        <f t="shared" si="22"/>
        <v>5.2548032185670834E-3</v>
      </c>
      <c r="D730" s="7">
        <f t="shared" si="23"/>
        <v>4.5545118132652274E-2</v>
      </c>
    </row>
    <row r="731" spans="1:4" x14ac:dyDescent="0.3">
      <c r="A731" s="12">
        <v>41192</v>
      </c>
      <c r="B731" s="6">
        <v>183.64</v>
      </c>
      <c r="C731" s="7">
        <f t="shared" si="22"/>
        <v>-5.4451402123678605E-5</v>
      </c>
      <c r="D731" s="7">
        <f t="shared" si="23"/>
        <v>4.5488186734986336E-2</v>
      </c>
    </row>
    <row r="732" spans="1:4" x14ac:dyDescent="0.3">
      <c r="A732" s="12">
        <v>41193</v>
      </c>
      <c r="B732" s="6">
        <v>182.74</v>
      </c>
      <c r="C732" s="7">
        <f t="shared" si="22"/>
        <v>-4.9008930516226679E-3</v>
      </c>
      <c r="D732" s="7">
        <f t="shared" si="23"/>
        <v>4.0364360945063238E-2</v>
      </c>
    </row>
    <row r="733" spans="1:4" x14ac:dyDescent="0.3">
      <c r="A733" s="12">
        <v>41194</v>
      </c>
      <c r="B733" s="6">
        <v>182.62</v>
      </c>
      <c r="C733" s="7">
        <f t="shared" si="22"/>
        <v>-6.5667067965413661E-4</v>
      </c>
      <c r="D733" s="7">
        <f t="shared" si="23"/>
        <v>3.9681184173073536E-2</v>
      </c>
    </row>
    <row r="734" spans="1:4" x14ac:dyDescent="0.3">
      <c r="A734" s="12">
        <v>41197</v>
      </c>
      <c r="B734" s="6">
        <v>182.94</v>
      </c>
      <c r="C734" s="7">
        <f t="shared" si="22"/>
        <v>1.752272478370287E-3</v>
      </c>
      <c r="D734" s="7">
        <f t="shared" si="23"/>
        <v>4.1502988898379334E-2</v>
      </c>
    </row>
    <row r="735" spans="1:4" x14ac:dyDescent="0.3">
      <c r="A735" s="12">
        <v>41198</v>
      </c>
      <c r="B735" s="6">
        <v>182.98</v>
      </c>
      <c r="C735" s="7">
        <f t="shared" si="22"/>
        <v>2.1865092380002338E-4</v>
      </c>
      <c r="D735" s="7">
        <f t="shared" si="23"/>
        <v>4.173071448904242E-2</v>
      </c>
    </row>
    <row r="736" spans="1:4" x14ac:dyDescent="0.3">
      <c r="A736" s="12">
        <v>41199</v>
      </c>
      <c r="B736" s="6">
        <v>182.8</v>
      </c>
      <c r="C736" s="7">
        <f t="shared" si="22"/>
        <v>-9.8371406711106335E-4</v>
      </c>
      <c r="D736" s="7">
        <f t="shared" si="23"/>
        <v>4.0705949331057978E-2</v>
      </c>
    </row>
    <row r="737" spans="1:4" x14ac:dyDescent="0.3">
      <c r="A737" s="12">
        <v>41200</v>
      </c>
      <c r="B737" s="6">
        <v>182.9</v>
      </c>
      <c r="C737" s="7">
        <f t="shared" si="22"/>
        <v>5.4704595185994798E-4</v>
      </c>
      <c r="D737" s="7">
        <f t="shared" si="23"/>
        <v>4.1275263307716026E-2</v>
      </c>
    </row>
    <row r="738" spans="1:4" x14ac:dyDescent="0.3">
      <c r="A738" s="12">
        <v>41201</v>
      </c>
      <c r="B738" s="6">
        <v>183.7</v>
      </c>
      <c r="C738" s="7">
        <f t="shared" si="22"/>
        <v>4.3739748496445241E-3</v>
      </c>
      <c r="D738" s="7">
        <f t="shared" si="23"/>
        <v>4.5829775120980853E-2</v>
      </c>
    </row>
    <row r="739" spans="1:4" x14ac:dyDescent="0.3">
      <c r="A739" s="12">
        <v>41204</v>
      </c>
      <c r="B739" s="6">
        <v>184.61</v>
      </c>
      <c r="C739" s="7">
        <f t="shared" si="22"/>
        <v>4.9537289058247946E-3</v>
      </c>
      <c r="D739" s="7">
        <f t="shared" si="23"/>
        <v>5.1010532308569889E-2</v>
      </c>
    </row>
    <row r="740" spans="1:4" x14ac:dyDescent="0.3">
      <c r="A740" s="12">
        <v>41205</v>
      </c>
      <c r="B740" s="6">
        <v>186.88</v>
      </c>
      <c r="C740" s="7">
        <f t="shared" si="22"/>
        <v>1.2296191972265724E-2</v>
      </c>
      <c r="D740" s="7">
        <f t="shared" si="23"/>
        <v>6.3933959578709176E-2</v>
      </c>
    </row>
    <row r="741" spans="1:4" x14ac:dyDescent="0.3">
      <c r="A741" s="12">
        <v>41206</v>
      </c>
      <c r="B741" s="6">
        <v>186.2</v>
      </c>
      <c r="C741" s="7">
        <f t="shared" si="22"/>
        <v>-3.6386986301369939E-3</v>
      </c>
      <c r="D741" s="7">
        <f t="shared" si="23"/>
        <v>6.0062624537433829E-2</v>
      </c>
    </row>
    <row r="742" spans="1:4" x14ac:dyDescent="0.3">
      <c r="A742" s="12">
        <v>41207</v>
      </c>
      <c r="B742" s="6">
        <v>185.63</v>
      </c>
      <c r="C742" s="7">
        <f t="shared" si="22"/>
        <v>-3.0612244897958441E-3</v>
      </c>
      <c r="D742" s="7">
        <f t="shared" si="23"/>
        <v>5.6817534870482689E-2</v>
      </c>
    </row>
    <row r="743" spans="1:4" x14ac:dyDescent="0.3">
      <c r="A743" s="12">
        <v>41208</v>
      </c>
      <c r="B743" s="6">
        <v>184.82</v>
      </c>
      <c r="C743" s="7">
        <f t="shared" si="22"/>
        <v>-4.3635188277757475E-3</v>
      </c>
      <c r="D743" s="7">
        <f t="shared" si="23"/>
        <v>5.2206091659551701E-2</v>
      </c>
    </row>
    <row r="744" spans="1:4" x14ac:dyDescent="0.3">
      <c r="A744" s="12">
        <v>41211</v>
      </c>
      <c r="B744" s="6">
        <v>185.33</v>
      </c>
      <c r="C744" s="7">
        <f t="shared" si="22"/>
        <v>2.7594416188725379E-3</v>
      </c>
      <c r="D744" s="7">
        <f t="shared" si="23"/>
        <v>5.5109592940508323E-2</v>
      </c>
    </row>
    <row r="745" spans="1:4" x14ac:dyDescent="0.3">
      <c r="A745" s="12">
        <v>41212</v>
      </c>
      <c r="B745" s="6">
        <v>184.37</v>
      </c>
      <c r="C745" s="7">
        <f t="shared" si="22"/>
        <v>-5.179949279663365E-3</v>
      </c>
      <c r="D745" s="7">
        <f t="shared" si="23"/>
        <v>4.9644178764590263E-2</v>
      </c>
    </row>
    <row r="746" spans="1:4" x14ac:dyDescent="0.3">
      <c r="A746" s="12">
        <v>41213</v>
      </c>
      <c r="B746" s="6">
        <v>185.67</v>
      </c>
      <c r="C746" s="7">
        <f t="shared" si="22"/>
        <v>7.0510386722351104E-3</v>
      </c>
      <c r="D746" s="7">
        <f t="shared" si="23"/>
        <v>5.7045260461145775E-2</v>
      </c>
    </row>
    <row r="747" spans="1:4" x14ac:dyDescent="0.3">
      <c r="A747" s="12">
        <v>41214</v>
      </c>
      <c r="B747" s="6">
        <v>185.25</v>
      </c>
      <c r="C747" s="7">
        <f t="shared" si="22"/>
        <v>-2.2620778801097918E-3</v>
      </c>
      <c r="D747" s="7">
        <f t="shared" si="23"/>
        <v>5.4654141759181707E-2</v>
      </c>
    </row>
    <row r="748" spans="1:4" x14ac:dyDescent="0.3">
      <c r="A748" s="12">
        <v>41215</v>
      </c>
      <c r="B748" s="6">
        <v>185.16</v>
      </c>
      <c r="C748" s="7">
        <f t="shared" si="22"/>
        <v>-4.8582995951418351E-4</v>
      </c>
      <c r="D748" s="7">
        <f t="shared" si="23"/>
        <v>5.4141759180189375E-2</v>
      </c>
    </row>
    <row r="749" spans="1:4" x14ac:dyDescent="0.3">
      <c r="A749" s="12">
        <v>41218</v>
      </c>
      <c r="B749" s="6">
        <v>184.45</v>
      </c>
      <c r="C749" s="7">
        <f t="shared" si="22"/>
        <v>-3.8345214949233597E-3</v>
      </c>
      <c r="D749" s="7">
        <f t="shared" si="23"/>
        <v>5.0099629945916657E-2</v>
      </c>
    </row>
    <row r="750" spans="1:4" x14ac:dyDescent="0.3">
      <c r="A750" s="12">
        <v>41219</v>
      </c>
      <c r="B750" s="6">
        <v>184.51</v>
      </c>
      <c r="C750" s="7">
        <f t="shared" si="22"/>
        <v>3.2529140688541958E-4</v>
      </c>
      <c r="D750" s="7">
        <f t="shared" si="23"/>
        <v>5.0441218331911619E-2</v>
      </c>
    </row>
    <row r="751" spans="1:4" x14ac:dyDescent="0.3">
      <c r="A751" s="12">
        <v>41220</v>
      </c>
      <c r="B751" s="6">
        <v>184.43</v>
      </c>
      <c r="C751" s="7">
        <f t="shared" si="22"/>
        <v>-4.3358083572697659E-4</v>
      </c>
      <c r="D751" s="7">
        <f t="shared" si="23"/>
        <v>4.9985767150585225E-2</v>
      </c>
    </row>
    <row r="752" spans="1:4" x14ac:dyDescent="0.3">
      <c r="A752" s="12">
        <v>41221</v>
      </c>
      <c r="B752" s="6">
        <v>183.11</v>
      </c>
      <c r="C752" s="7">
        <f t="shared" si="22"/>
        <v>-7.1571870086211131E-3</v>
      </c>
      <c r="D752" s="7">
        <f t="shared" si="23"/>
        <v>4.247082265869806E-2</v>
      </c>
    </row>
    <row r="753" spans="1:4" x14ac:dyDescent="0.3">
      <c r="A753" s="12">
        <v>41222</v>
      </c>
      <c r="B753" s="6">
        <v>183.35</v>
      </c>
      <c r="C753" s="7">
        <f t="shared" si="22"/>
        <v>1.3106875648516425E-3</v>
      </c>
      <c r="D753" s="7">
        <f t="shared" si="23"/>
        <v>4.3837176202677464E-2</v>
      </c>
    </row>
    <row r="754" spans="1:4" x14ac:dyDescent="0.3">
      <c r="A754" s="12">
        <v>41225</v>
      </c>
      <c r="B754" s="6">
        <v>184.08</v>
      </c>
      <c r="C754" s="7">
        <f t="shared" si="22"/>
        <v>3.9814562312519008E-3</v>
      </c>
      <c r="D754" s="7">
        <f t="shared" si="23"/>
        <v>4.7993168232282057E-2</v>
      </c>
    </row>
    <row r="755" spans="1:4" x14ac:dyDescent="0.3">
      <c r="A755" s="12">
        <v>41226</v>
      </c>
      <c r="B755" s="6">
        <v>185.59</v>
      </c>
      <c r="C755" s="7">
        <f t="shared" si="22"/>
        <v>8.2029552368534375E-3</v>
      </c>
      <c r="D755" s="7">
        <f t="shared" si="23"/>
        <v>5.6589809279819603E-2</v>
      </c>
    </row>
    <row r="756" spans="1:4" x14ac:dyDescent="0.3">
      <c r="A756" s="12">
        <v>41227</v>
      </c>
      <c r="B756" s="6">
        <v>185.98</v>
      </c>
      <c r="C756" s="7">
        <f t="shared" si="22"/>
        <v>2.1014063257718263E-3</v>
      </c>
      <c r="D756" s="7">
        <f t="shared" si="23"/>
        <v>5.8810133788786301E-2</v>
      </c>
    </row>
    <row r="757" spans="1:4" x14ac:dyDescent="0.3">
      <c r="A757" s="12">
        <v>41228</v>
      </c>
      <c r="B757" s="6">
        <v>185.87</v>
      </c>
      <c r="C757" s="7">
        <f t="shared" si="22"/>
        <v>-5.9146144746735629E-4</v>
      </c>
      <c r="D757" s="7">
        <f t="shared" si="23"/>
        <v>5.8183888414462537E-2</v>
      </c>
    </row>
    <row r="758" spans="1:4" x14ac:dyDescent="0.3">
      <c r="A758" s="12">
        <v>41229</v>
      </c>
      <c r="B758" s="6">
        <v>185.94</v>
      </c>
      <c r="C758" s="7">
        <f t="shared" si="22"/>
        <v>3.7660730618171989E-4</v>
      </c>
      <c r="D758" s="7">
        <f t="shared" si="23"/>
        <v>5.8582408198123215E-2</v>
      </c>
    </row>
    <row r="759" spans="1:4" x14ac:dyDescent="0.3">
      <c r="A759" s="12">
        <v>41232</v>
      </c>
      <c r="B759" s="6">
        <v>184.74</v>
      </c>
      <c r="C759" s="7">
        <f t="shared" si="22"/>
        <v>-6.4536947402387135E-3</v>
      </c>
      <c r="D759" s="7">
        <f t="shared" si="23"/>
        <v>5.1750640478225751E-2</v>
      </c>
    </row>
    <row r="760" spans="1:4" x14ac:dyDescent="0.3">
      <c r="A760" s="12">
        <v>41233</v>
      </c>
      <c r="B760" s="6">
        <v>183.86</v>
      </c>
      <c r="C760" s="7">
        <f t="shared" si="22"/>
        <v>-4.7634513370141685E-3</v>
      </c>
      <c r="D760" s="7">
        <f t="shared" si="23"/>
        <v>4.6740677483634308E-2</v>
      </c>
    </row>
    <row r="761" spans="1:4" x14ac:dyDescent="0.3">
      <c r="A761" s="12">
        <v>41234</v>
      </c>
      <c r="B761" s="6">
        <v>183.91</v>
      </c>
      <c r="C761" s="7">
        <f t="shared" si="22"/>
        <v>2.7194604590441429E-4</v>
      </c>
      <c r="D761" s="7">
        <f t="shared" si="23"/>
        <v>4.7025334471963331E-2</v>
      </c>
    </row>
    <row r="762" spans="1:4" x14ac:dyDescent="0.3">
      <c r="A762" s="12">
        <v>41235</v>
      </c>
      <c r="B762" s="6">
        <v>184.29</v>
      </c>
      <c r="C762" s="7">
        <f t="shared" si="22"/>
        <v>2.0662280463270566E-3</v>
      </c>
      <c r="D762" s="7">
        <f t="shared" si="23"/>
        <v>4.9188727583264313E-2</v>
      </c>
    </row>
    <row r="763" spans="1:4" x14ac:dyDescent="0.3">
      <c r="A763" s="12">
        <v>41236</v>
      </c>
      <c r="B763" s="6">
        <v>185.02</v>
      </c>
      <c r="C763" s="7">
        <f t="shared" si="22"/>
        <v>3.9611481903523149E-3</v>
      </c>
      <c r="D763" s="7">
        <f t="shared" si="23"/>
        <v>5.3344719612868907E-2</v>
      </c>
    </row>
    <row r="764" spans="1:4" x14ac:dyDescent="0.3">
      <c r="A764" s="12">
        <v>41239</v>
      </c>
      <c r="B764" s="6">
        <v>186.1</v>
      </c>
      <c r="C764" s="7">
        <f t="shared" si="22"/>
        <v>5.8372067884551182E-3</v>
      </c>
      <c r="D764" s="7">
        <f t="shared" si="23"/>
        <v>5.9493310560776447E-2</v>
      </c>
    </row>
    <row r="765" spans="1:4" x14ac:dyDescent="0.3">
      <c r="A765" s="12">
        <v>41240</v>
      </c>
      <c r="B765" s="6">
        <v>185.85</v>
      </c>
      <c r="C765" s="7">
        <f t="shared" si="22"/>
        <v>-1.3433637829124434E-3</v>
      </c>
      <c r="D765" s="7">
        <f t="shared" si="23"/>
        <v>5.8070025619131105E-2</v>
      </c>
    </row>
    <row r="766" spans="1:4" x14ac:dyDescent="0.3">
      <c r="A766" s="12">
        <v>41241</v>
      </c>
      <c r="B766" s="6">
        <v>185.96</v>
      </c>
      <c r="C766" s="7">
        <f t="shared" si="22"/>
        <v>5.9187516814640517E-4</v>
      </c>
      <c r="D766" s="7">
        <f t="shared" si="23"/>
        <v>5.8696270993455091E-2</v>
      </c>
    </row>
    <row r="767" spans="1:4" x14ac:dyDescent="0.3">
      <c r="A767" s="12">
        <v>41242</v>
      </c>
      <c r="B767" s="6">
        <v>185.47</v>
      </c>
      <c r="C767" s="7">
        <f t="shared" si="22"/>
        <v>-2.634975263497541E-3</v>
      </c>
      <c r="D767" s="7">
        <f t="shared" si="23"/>
        <v>5.5906632507830345E-2</v>
      </c>
    </row>
    <row r="768" spans="1:4" x14ac:dyDescent="0.3">
      <c r="A768" s="12">
        <v>41243</v>
      </c>
      <c r="B768" s="6">
        <v>186.49</v>
      </c>
      <c r="C768" s="7">
        <f t="shared" si="22"/>
        <v>5.499541704858002E-3</v>
      </c>
      <c r="D768" s="7">
        <f t="shared" si="23"/>
        <v>6.1713635069743367E-2</v>
      </c>
    </row>
    <row r="769" spans="1:4" x14ac:dyDescent="0.3">
      <c r="A769" s="12">
        <v>41246</v>
      </c>
      <c r="B769" s="6">
        <v>186.82</v>
      </c>
      <c r="C769" s="7">
        <f t="shared" si="22"/>
        <v>1.7695318783848002E-3</v>
      </c>
      <c r="D769" s="7">
        <f t="shared" si="23"/>
        <v>6.3592371192715103E-2</v>
      </c>
    </row>
    <row r="770" spans="1:4" x14ac:dyDescent="0.3">
      <c r="A770" s="12">
        <v>41247</v>
      </c>
      <c r="B770" s="6">
        <v>186.29</v>
      </c>
      <c r="C770" s="7">
        <f t="shared" si="22"/>
        <v>-2.8369553580986917E-3</v>
      </c>
      <c r="D770" s="7">
        <f t="shared" si="23"/>
        <v>6.0575007116427049E-2</v>
      </c>
    </row>
    <row r="771" spans="1:4" x14ac:dyDescent="0.3">
      <c r="A771" s="12">
        <v>41248</v>
      </c>
      <c r="B771" s="6">
        <v>185.81</v>
      </c>
      <c r="C771" s="7">
        <f t="shared" si="22"/>
        <v>-2.5766278383165808E-3</v>
      </c>
      <c r="D771" s="7">
        <f t="shared" si="23"/>
        <v>5.7842300028468019E-2</v>
      </c>
    </row>
    <row r="772" spans="1:4" x14ac:dyDescent="0.3">
      <c r="A772" s="12">
        <v>41249</v>
      </c>
      <c r="B772" s="6">
        <v>185.2</v>
      </c>
      <c r="C772" s="7">
        <f t="shared" si="22"/>
        <v>-3.2829234163931353E-3</v>
      </c>
      <c r="D772" s="7">
        <f t="shared" si="23"/>
        <v>5.4369484770853349E-2</v>
      </c>
    </row>
    <row r="773" spans="1:4" x14ac:dyDescent="0.3">
      <c r="A773" s="12">
        <v>41250</v>
      </c>
      <c r="B773" s="6">
        <v>185.19</v>
      </c>
      <c r="C773" s="7">
        <f t="shared" si="22"/>
        <v>-5.3995680345475527E-5</v>
      </c>
      <c r="D773" s="7">
        <f t="shared" si="23"/>
        <v>5.4312553373187633E-2</v>
      </c>
    </row>
    <row r="774" spans="1:4" x14ac:dyDescent="0.3">
      <c r="A774" s="12">
        <v>41253</v>
      </c>
      <c r="B774" s="6">
        <v>184.7</v>
      </c>
      <c r="C774" s="7">
        <f t="shared" si="22"/>
        <v>-2.6459312057887097E-3</v>
      </c>
      <c r="D774" s="7">
        <f t="shared" si="23"/>
        <v>5.1522914887562665E-2</v>
      </c>
    </row>
    <row r="775" spans="1:4" x14ac:dyDescent="0.3">
      <c r="A775" s="12">
        <v>41254</v>
      </c>
      <c r="B775" s="6">
        <v>184.5</v>
      </c>
      <c r="C775" s="7">
        <f t="shared" si="22"/>
        <v>-1.0828370330264736E-3</v>
      </c>
      <c r="D775" s="7">
        <f t="shared" si="23"/>
        <v>5.0384286934246569E-2</v>
      </c>
    </row>
    <row r="776" spans="1:4" x14ac:dyDescent="0.3">
      <c r="A776" s="12">
        <v>41255</v>
      </c>
      <c r="B776" s="6">
        <v>184.89</v>
      </c>
      <c r="C776" s="7">
        <f t="shared" si="22"/>
        <v>2.113821138211236E-3</v>
      </c>
      <c r="D776" s="7">
        <f t="shared" si="23"/>
        <v>5.2604611443213045E-2</v>
      </c>
    </row>
    <row r="777" spans="1:4" x14ac:dyDescent="0.3">
      <c r="A777" s="12">
        <v>41256</v>
      </c>
      <c r="B777" s="6">
        <v>185.13</v>
      </c>
      <c r="C777" s="7">
        <f t="shared" ref="C777:C840" si="24">+B777/B776-1</f>
        <v>1.2980691221808893E-3</v>
      </c>
      <c r="D777" s="7">
        <f t="shared" ref="D777:D840" si="25">+(1+D776)*(1+C777)-1</f>
        <v>5.3970964987192671E-2</v>
      </c>
    </row>
    <row r="778" spans="1:4" x14ac:dyDescent="0.3">
      <c r="A778" s="12">
        <v>41257</v>
      </c>
      <c r="B778" s="6">
        <v>184.77</v>
      </c>
      <c r="C778" s="7">
        <f t="shared" si="24"/>
        <v>-1.944579484686404E-3</v>
      </c>
      <c r="D778" s="7">
        <f t="shared" si="25"/>
        <v>5.1921434671223343E-2</v>
      </c>
    </row>
    <row r="779" spans="1:4" x14ac:dyDescent="0.3">
      <c r="A779" s="12">
        <v>41260</v>
      </c>
      <c r="B779" s="6">
        <v>185.35</v>
      </c>
      <c r="C779" s="7">
        <f t="shared" si="24"/>
        <v>3.1390377225739563E-3</v>
      </c>
      <c r="D779" s="7">
        <f t="shared" si="25"/>
        <v>5.5223455735840421E-2</v>
      </c>
    </row>
    <row r="780" spans="1:4" x14ac:dyDescent="0.3">
      <c r="A780" s="12">
        <v>41261</v>
      </c>
      <c r="B780" s="6">
        <v>185.02</v>
      </c>
      <c r="C780" s="7">
        <f t="shared" si="24"/>
        <v>-1.7804154302669684E-3</v>
      </c>
      <c r="D780" s="7">
        <f t="shared" si="25"/>
        <v>5.3344719612868685E-2</v>
      </c>
    </row>
    <row r="781" spans="1:4" x14ac:dyDescent="0.3">
      <c r="A781" s="12">
        <v>41262</v>
      </c>
      <c r="B781" s="6">
        <v>185.33</v>
      </c>
      <c r="C781" s="7">
        <f t="shared" si="24"/>
        <v>1.6754945411308064E-3</v>
      </c>
      <c r="D781" s="7">
        <f t="shared" si="25"/>
        <v>5.5109592940508989E-2</v>
      </c>
    </row>
    <row r="782" spans="1:4" x14ac:dyDescent="0.3">
      <c r="A782" s="12">
        <v>41263</v>
      </c>
      <c r="B782" s="6">
        <v>185.31</v>
      </c>
      <c r="C782" s="7">
        <f t="shared" si="24"/>
        <v>-1.0791560999301453E-4</v>
      </c>
      <c r="D782" s="7">
        <f t="shared" si="25"/>
        <v>5.4995730145177335E-2</v>
      </c>
    </row>
    <row r="783" spans="1:4" x14ac:dyDescent="0.3">
      <c r="A783" s="12">
        <v>41264</v>
      </c>
      <c r="B783" s="6">
        <v>185.13</v>
      </c>
      <c r="C783" s="7">
        <f t="shared" si="24"/>
        <v>-9.7134531325893114E-4</v>
      </c>
      <c r="D783" s="7">
        <f t="shared" si="25"/>
        <v>5.3970964987192671E-2</v>
      </c>
    </row>
    <row r="784" spans="1:4" x14ac:dyDescent="0.3">
      <c r="A784" s="12">
        <v>41267</v>
      </c>
      <c r="B784" s="6">
        <v>187.27</v>
      </c>
      <c r="C784" s="7">
        <f t="shared" si="24"/>
        <v>1.155944471452508E-2</v>
      </c>
      <c r="D784" s="7">
        <f t="shared" si="25"/>
        <v>6.6154284087676762E-2</v>
      </c>
    </row>
    <row r="785" spans="1:4" x14ac:dyDescent="0.3">
      <c r="A785" s="12">
        <v>41268</v>
      </c>
      <c r="B785" s="6">
        <v>187.27</v>
      </c>
      <c r="C785" s="7">
        <f t="shared" si="24"/>
        <v>0</v>
      </c>
      <c r="D785" s="7">
        <f t="shared" si="25"/>
        <v>6.6154284087676762E-2</v>
      </c>
    </row>
    <row r="786" spans="1:4" x14ac:dyDescent="0.3">
      <c r="A786" s="12">
        <v>41269</v>
      </c>
      <c r="B786" s="6">
        <v>187.44</v>
      </c>
      <c r="C786" s="7">
        <f t="shared" si="24"/>
        <v>9.0778021039139567E-4</v>
      </c>
      <c r="D786" s="7">
        <f t="shared" si="25"/>
        <v>6.7122117847995488E-2</v>
      </c>
    </row>
    <row r="787" spans="1:4" x14ac:dyDescent="0.3">
      <c r="A787" s="12">
        <v>41270</v>
      </c>
      <c r="B787" s="6">
        <v>188.03</v>
      </c>
      <c r="C787" s="7">
        <f t="shared" si="24"/>
        <v>3.1476739223217365E-3</v>
      </c>
      <c r="D787" s="7">
        <f t="shared" si="25"/>
        <v>7.0481070310278282E-2</v>
      </c>
    </row>
    <row r="788" spans="1:4" x14ac:dyDescent="0.3">
      <c r="A788" s="12">
        <v>41271</v>
      </c>
      <c r="B788" s="6">
        <v>187.58</v>
      </c>
      <c r="C788" s="7">
        <f t="shared" si="24"/>
        <v>-2.3932351220549153E-3</v>
      </c>
      <c r="D788" s="7">
        <f t="shared" si="25"/>
        <v>6.7919157415316844E-2</v>
      </c>
    </row>
    <row r="789" spans="1:4" x14ac:dyDescent="0.3">
      <c r="A789" s="12">
        <v>41274</v>
      </c>
      <c r="B789" s="6">
        <v>187.55</v>
      </c>
      <c r="C789" s="7">
        <f t="shared" si="24"/>
        <v>-1.5993176244799567E-4</v>
      </c>
      <c r="D789" s="7">
        <f t="shared" si="25"/>
        <v>6.7748363222319474E-2</v>
      </c>
    </row>
    <row r="790" spans="1:4" x14ac:dyDescent="0.3">
      <c r="A790" s="12">
        <v>41275</v>
      </c>
      <c r="B790" s="6">
        <v>187.55</v>
      </c>
      <c r="C790" s="7">
        <f t="shared" si="24"/>
        <v>0</v>
      </c>
      <c r="D790" s="7">
        <f t="shared" si="25"/>
        <v>6.7748363222319474E-2</v>
      </c>
    </row>
    <row r="791" spans="1:4" x14ac:dyDescent="0.3">
      <c r="A791" s="12">
        <v>41276</v>
      </c>
      <c r="B791" s="6">
        <v>186.05</v>
      </c>
      <c r="C791" s="7">
        <f t="shared" si="24"/>
        <v>-7.9978672354038549E-3</v>
      </c>
      <c r="D791" s="7">
        <f t="shared" si="25"/>
        <v>5.9208653572447645E-2</v>
      </c>
    </row>
    <row r="792" spans="1:4" x14ac:dyDescent="0.3">
      <c r="A792" s="12">
        <v>41277</v>
      </c>
      <c r="B792" s="6">
        <v>185.18</v>
      </c>
      <c r="C792" s="7">
        <f t="shared" si="24"/>
        <v>-4.6761623219564452E-3</v>
      </c>
      <c r="D792" s="7">
        <f t="shared" si="25"/>
        <v>5.4255621975521917E-2</v>
      </c>
    </row>
    <row r="793" spans="1:4" x14ac:dyDescent="0.3">
      <c r="A793" s="12">
        <v>41278</v>
      </c>
      <c r="B793" s="6">
        <v>185.81</v>
      </c>
      <c r="C793" s="7">
        <f t="shared" si="24"/>
        <v>3.4020952586673037E-3</v>
      </c>
      <c r="D793" s="7">
        <f t="shared" si="25"/>
        <v>5.7842300028468241E-2</v>
      </c>
    </row>
    <row r="794" spans="1:4" x14ac:dyDescent="0.3">
      <c r="A794" s="12">
        <v>41281</v>
      </c>
      <c r="B794" s="6">
        <v>184.94</v>
      </c>
      <c r="C794" s="7">
        <f t="shared" si="24"/>
        <v>-4.6822022496098015E-3</v>
      </c>
      <c r="D794" s="7">
        <f t="shared" si="25"/>
        <v>5.2889268431542513E-2</v>
      </c>
    </row>
    <row r="795" spans="1:4" x14ac:dyDescent="0.3">
      <c r="A795" s="12">
        <v>41282</v>
      </c>
      <c r="B795" s="6">
        <v>185.36</v>
      </c>
      <c r="C795" s="7">
        <f t="shared" si="24"/>
        <v>2.2710068130205041E-3</v>
      </c>
      <c r="D795" s="7">
        <f t="shared" si="25"/>
        <v>5.5280387133506803E-2</v>
      </c>
    </row>
    <row r="796" spans="1:4" x14ac:dyDescent="0.3">
      <c r="A796" s="12">
        <v>41283</v>
      </c>
      <c r="B796" s="6">
        <v>184.52</v>
      </c>
      <c r="C796" s="7">
        <f t="shared" si="24"/>
        <v>-4.5317220543806824E-3</v>
      </c>
      <c r="D796" s="7">
        <f t="shared" si="25"/>
        <v>5.0498149729578445E-2</v>
      </c>
    </row>
    <row r="797" spans="1:4" x14ac:dyDescent="0.3">
      <c r="A797" s="12">
        <v>41284</v>
      </c>
      <c r="B797" s="6">
        <v>184.52</v>
      </c>
      <c r="C797" s="7">
        <f t="shared" si="24"/>
        <v>0</v>
      </c>
      <c r="D797" s="7">
        <f t="shared" si="25"/>
        <v>5.0498149729578445E-2</v>
      </c>
    </row>
    <row r="798" spans="1:4" x14ac:dyDescent="0.3">
      <c r="A798" s="12">
        <v>41285</v>
      </c>
      <c r="B798" s="6">
        <v>185.61</v>
      </c>
      <c r="C798" s="7">
        <f t="shared" si="24"/>
        <v>5.9072187296769219E-3</v>
      </c>
      <c r="D798" s="7">
        <f t="shared" si="25"/>
        <v>5.6703672075151923E-2</v>
      </c>
    </row>
    <row r="799" spans="1:4" x14ac:dyDescent="0.3">
      <c r="A799" s="12">
        <v>41288</v>
      </c>
      <c r="B799" s="6">
        <v>186.13</v>
      </c>
      <c r="C799" s="7">
        <f t="shared" si="24"/>
        <v>2.8015731910995267E-3</v>
      </c>
      <c r="D799" s="7">
        <f t="shared" si="25"/>
        <v>5.9664104753774039E-2</v>
      </c>
    </row>
    <row r="800" spans="1:4" x14ac:dyDescent="0.3">
      <c r="A800" s="12">
        <v>41289</v>
      </c>
      <c r="B800" s="6">
        <v>186.79</v>
      </c>
      <c r="C800" s="7">
        <f t="shared" si="24"/>
        <v>3.5459087734379668E-3</v>
      </c>
      <c r="D800" s="7">
        <f t="shared" si="25"/>
        <v>6.3421576999717733E-2</v>
      </c>
    </row>
    <row r="801" spans="1:4" x14ac:dyDescent="0.3">
      <c r="A801" s="12">
        <v>41290</v>
      </c>
      <c r="B801" s="6">
        <v>186.39</v>
      </c>
      <c r="C801" s="7">
        <f t="shared" si="24"/>
        <v>-2.1414422613630357E-3</v>
      </c>
      <c r="D801" s="7">
        <f t="shared" si="25"/>
        <v>6.1144321093085319E-2</v>
      </c>
    </row>
    <row r="802" spans="1:4" x14ac:dyDescent="0.3">
      <c r="A802" s="12">
        <v>41291</v>
      </c>
      <c r="B802" s="6">
        <v>185.58</v>
      </c>
      <c r="C802" s="7">
        <f t="shared" si="24"/>
        <v>-4.3457267020761137E-3</v>
      </c>
      <c r="D802" s="7">
        <f t="shared" si="25"/>
        <v>5.6532877882154775E-2</v>
      </c>
    </row>
    <row r="803" spans="1:4" x14ac:dyDescent="0.3">
      <c r="A803" s="12">
        <v>41292</v>
      </c>
      <c r="B803" s="6">
        <v>184.79</v>
      </c>
      <c r="C803" s="7">
        <f t="shared" si="24"/>
        <v>-4.2569242375256611E-3</v>
      </c>
      <c r="D803" s="7">
        <f t="shared" si="25"/>
        <v>5.2035297466555441E-2</v>
      </c>
    </row>
    <row r="804" spans="1:4" x14ac:dyDescent="0.3">
      <c r="A804" s="12">
        <v>41295</v>
      </c>
      <c r="B804" s="6">
        <v>185.02</v>
      </c>
      <c r="C804" s="7">
        <f t="shared" si="24"/>
        <v>1.2446560961092423E-3</v>
      </c>
      <c r="D804" s="7">
        <f t="shared" si="25"/>
        <v>5.3344719612869351E-2</v>
      </c>
    </row>
    <row r="805" spans="1:4" x14ac:dyDescent="0.3">
      <c r="A805" s="12">
        <v>41296</v>
      </c>
      <c r="B805" s="6">
        <v>184.21</v>
      </c>
      <c r="C805" s="7">
        <f t="shared" si="24"/>
        <v>-4.3779050913415052E-3</v>
      </c>
      <c r="D805" s="7">
        <f t="shared" si="25"/>
        <v>4.8733276401938586E-2</v>
      </c>
    </row>
    <row r="806" spans="1:4" x14ac:dyDescent="0.3">
      <c r="A806" s="12">
        <v>41297</v>
      </c>
      <c r="B806" s="6">
        <v>184.39</v>
      </c>
      <c r="C806" s="7">
        <f t="shared" si="24"/>
        <v>9.7714564898754297E-4</v>
      </c>
      <c r="D806" s="7">
        <f t="shared" si="25"/>
        <v>4.975804155992325E-2</v>
      </c>
    </row>
    <row r="807" spans="1:4" x14ac:dyDescent="0.3">
      <c r="A807" s="12">
        <v>41298</v>
      </c>
      <c r="B807" s="6">
        <v>183.73</v>
      </c>
      <c r="C807" s="7">
        <f t="shared" si="24"/>
        <v>-3.5793698139812147E-3</v>
      </c>
      <c r="D807" s="7">
        <f t="shared" si="25"/>
        <v>4.6000569313979556E-2</v>
      </c>
    </row>
    <row r="808" spans="1:4" x14ac:dyDescent="0.3">
      <c r="A808" s="12">
        <v>41299</v>
      </c>
      <c r="B808" s="6">
        <v>184.36</v>
      </c>
      <c r="C808" s="7">
        <f t="shared" si="24"/>
        <v>3.4289446470365803E-3</v>
      </c>
      <c r="D808" s="7">
        <f t="shared" si="25"/>
        <v>4.958724736692588E-2</v>
      </c>
    </row>
    <row r="809" spans="1:4" x14ac:dyDescent="0.3">
      <c r="A809" s="12">
        <v>41302</v>
      </c>
      <c r="B809" s="6">
        <v>184.78</v>
      </c>
      <c r="C809" s="7">
        <f t="shared" si="24"/>
        <v>2.2781514428291683E-3</v>
      </c>
      <c r="D809" s="7">
        <f t="shared" si="25"/>
        <v>5.1978366068889947E-2</v>
      </c>
    </row>
    <row r="810" spans="1:4" x14ac:dyDescent="0.3">
      <c r="A810" s="12">
        <v>41303</v>
      </c>
      <c r="B810" s="6">
        <v>184.09</v>
      </c>
      <c r="C810" s="7">
        <f t="shared" si="24"/>
        <v>-3.7341703647580937E-3</v>
      </c>
      <c r="D810" s="7">
        <f t="shared" si="25"/>
        <v>4.8050099629948884E-2</v>
      </c>
    </row>
    <row r="811" spans="1:4" x14ac:dyDescent="0.3">
      <c r="A811" s="12">
        <v>41304</v>
      </c>
      <c r="B811" s="6">
        <v>183.93</v>
      </c>
      <c r="C811" s="7">
        <f t="shared" si="24"/>
        <v>-8.6914009451899421E-4</v>
      </c>
      <c r="D811" s="7">
        <f t="shared" si="25"/>
        <v>4.7139197267295874E-2</v>
      </c>
    </row>
    <row r="812" spans="1:4" x14ac:dyDescent="0.3">
      <c r="A812" s="12">
        <v>41305</v>
      </c>
      <c r="B812" s="6">
        <v>182.36</v>
      </c>
      <c r="C812" s="7">
        <f t="shared" si="24"/>
        <v>-8.5358560321860955E-3</v>
      </c>
      <c r="D812" s="7">
        <f t="shared" si="25"/>
        <v>3.8200967833763366E-2</v>
      </c>
    </row>
    <row r="813" spans="1:4" x14ac:dyDescent="0.3">
      <c r="A813" s="12">
        <v>41306</v>
      </c>
      <c r="B813" s="6">
        <v>182.91</v>
      </c>
      <c r="C813" s="7">
        <f t="shared" si="24"/>
        <v>3.0160122833953196E-3</v>
      </c>
      <c r="D813" s="7">
        <f t="shared" si="25"/>
        <v>4.1332194705382852E-2</v>
      </c>
    </row>
    <row r="814" spans="1:4" x14ac:dyDescent="0.3">
      <c r="A814" s="12">
        <v>41309</v>
      </c>
      <c r="B814" s="6">
        <v>183.23</v>
      </c>
      <c r="C814" s="7">
        <f t="shared" si="24"/>
        <v>1.7494942868077068E-3</v>
      </c>
      <c r="D814" s="7">
        <f t="shared" si="25"/>
        <v>4.3153999430688872E-2</v>
      </c>
    </row>
    <row r="815" spans="1:4" x14ac:dyDescent="0.3">
      <c r="A815" s="12">
        <v>41310</v>
      </c>
      <c r="B815" s="6">
        <v>183.57</v>
      </c>
      <c r="C815" s="7">
        <f t="shared" si="24"/>
        <v>1.8555913332969354E-3</v>
      </c>
      <c r="D815" s="7">
        <f t="shared" si="25"/>
        <v>4.5089666951326546E-2</v>
      </c>
    </row>
    <row r="816" spans="1:4" x14ac:dyDescent="0.3">
      <c r="A816" s="12">
        <v>41311</v>
      </c>
      <c r="B816" s="6">
        <v>183.34</v>
      </c>
      <c r="C816" s="7">
        <f t="shared" si="24"/>
        <v>-1.2529280383504204E-3</v>
      </c>
      <c r="D816" s="7">
        <f t="shared" si="25"/>
        <v>4.3780244805012858E-2</v>
      </c>
    </row>
    <row r="817" spans="1:4" x14ac:dyDescent="0.3">
      <c r="A817" s="12">
        <v>41312</v>
      </c>
      <c r="B817" s="6">
        <v>183.32</v>
      </c>
      <c r="C817" s="7">
        <f t="shared" si="24"/>
        <v>-1.0908694229305738E-4</v>
      </c>
      <c r="D817" s="7">
        <f t="shared" si="25"/>
        <v>4.3666382009681204E-2</v>
      </c>
    </row>
    <row r="818" spans="1:4" x14ac:dyDescent="0.3">
      <c r="A818" s="12">
        <v>41313</v>
      </c>
      <c r="B818" s="6">
        <v>183.05</v>
      </c>
      <c r="C818" s="7">
        <f t="shared" si="24"/>
        <v>-1.472834387955424E-3</v>
      </c>
      <c r="D818" s="7">
        <f t="shared" si="25"/>
        <v>4.212923427270443E-2</v>
      </c>
    </row>
    <row r="819" spans="1:4" x14ac:dyDescent="0.3">
      <c r="A819" s="12">
        <v>41316</v>
      </c>
      <c r="B819" s="6">
        <v>183</v>
      </c>
      <c r="C819" s="7">
        <f t="shared" si="24"/>
        <v>-2.7314941272882365E-4</v>
      </c>
      <c r="D819" s="7">
        <f t="shared" si="25"/>
        <v>4.1844577284375406E-2</v>
      </c>
    </row>
    <row r="820" spans="1:4" x14ac:dyDescent="0.3">
      <c r="A820" s="12">
        <v>41317</v>
      </c>
      <c r="B820" s="6">
        <v>182.88</v>
      </c>
      <c r="C820" s="7">
        <f t="shared" si="24"/>
        <v>-6.5573770491800243E-4</v>
      </c>
      <c r="D820" s="7">
        <f t="shared" si="25"/>
        <v>4.1161400512385704E-2</v>
      </c>
    </row>
    <row r="821" spans="1:4" x14ac:dyDescent="0.3">
      <c r="A821" s="12">
        <v>41318</v>
      </c>
      <c r="B821" s="6">
        <v>183.06</v>
      </c>
      <c r="C821" s="7">
        <f t="shared" si="24"/>
        <v>9.8425196850393526E-4</v>
      </c>
      <c r="D821" s="7">
        <f t="shared" si="25"/>
        <v>4.2186165670370368E-2</v>
      </c>
    </row>
    <row r="822" spans="1:4" x14ac:dyDescent="0.3">
      <c r="A822" s="12">
        <v>41319</v>
      </c>
      <c r="B822" s="6">
        <v>183.21</v>
      </c>
      <c r="C822" s="7">
        <f t="shared" si="24"/>
        <v>8.1940347427078564E-4</v>
      </c>
      <c r="D822" s="7">
        <f t="shared" si="25"/>
        <v>4.3040136635357662E-2</v>
      </c>
    </row>
    <row r="823" spans="1:4" x14ac:dyDescent="0.3">
      <c r="A823" s="12">
        <v>41320</v>
      </c>
      <c r="B823" s="6">
        <v>183.53</v>
      </c>
      <c r="C823" s="7">
        <f t="shared" si="24"/>
        <v>1.7466295507886365E-3</v>
      </c>
      <c r="D823" s="7">
        <f t="shared" si="25"/>
        <v>4.4861941360663682E-2</v>
      </c>
    </row>
    <row r="824" spans="1:4" x14ac:dyDescent="0.3">
      <c r="A824" s="12">
        <v>41323</v>
      </c>
      <c r="B824" s="6">
        <v>182.94</v>
      </c>
      <c r="C824" s="7">
        <f t="shared" si="24"/>
        <v>-3.2147332861113265E-3</v>
      </c>
      <c r="D824" s="7">
        <f t="shared" si="25"/>
        <v>4.1502988898380666E-2</v>
      </c>
    </row>
    <row r="825" spans="1:4" x14ac:dyDescent="0.3">
      <c r="A825" s="12">
        <v>41324</v>
      </c>
      <c r="B825" s="6">
        <v>183</v>
      </c>
      <c r="C825" s="7">
        <f t="shared" si="24"/>
        <v>3.2797638570025711E-4</v>
      </c>
      <c r="D825" s="7">
        <f t="shared" si="25"/>
        <v>4.1844577284375628E-2</v>
      </c>
    </row>
    <row r="826" spans="1:4" x14ac:dyDescent="0.3">
      <c r="A826" s="12">
        <v>41325</v>
      </c>
      <c r="B826" s="6">
        <v>183.13</v>
      </c>
      <c r="C826" s="7">
        <f t="shared" si="24"/>
        <v>7.1038251366117855E-4</v>
      </c>
      <c r="D826" s="7">
        <f t="shared" si="25"/>
        <v>4.2584685454031268E-2</v>
      </c>
    </row>
    <row r="827" spans="1:4" x14ac:dyDescent="0.3">
      <c r="A827" s="12">
        <v>41326</v>
      </c>
      <c r="B827" s="6">
        <v>182.76</v>
      </c>
      <c r="C827" s="7">
        <f t="shared" si="24"/>
        <v>-2.0204226505761147E-3</v>
      </c>
      <c r="D827" s="7">
        <f t="shared" si="25"/>
        <v>4.0478223740396224E-2</v>
      </c>
    </row>
    <row r="828" spans="1:4" x14ac:dyDescent="0.3">
      <c r="A828" s="12">
        <v>41327</v>
      </c>
      <c r="B828" s="6">
        <v>182.68</v>
      </c>
      <c r="C828" s="7">
        <f t="shared" si="24"/>
        <v>-4.3773254541468187E-4</v>
      </c>
      <c r="D828" s="7">
        <f t="shared" si="25"/>
        <v>4.002277255906983E-2</v>
      </c>
    </row>
    <row r="829" spans="1:4" x14ac:dyDescent="0.3">
      <c r="A829" s="12">
        <v>41330</v>
      </c>
      <c r="B829" s="6">
        <v>182.95</v>
      </c>
      <c r="C829" s="7">
        <f t="shared" si="24"/>
        <v>1.4779943069846979E-3</v>
      </c>
      <c r="D829" s="7">
        <f t="shared" si="25"/>
        <v>4.1559920296046604E-2</v>
      </c>
    </row>
    <row r="830" spans="1:4" x14ac:dyDescent="0.3">
      <c r="A830" s="12">
        <v>41331</v>
      </c>
      <c r="B830" s="6">
        <v>182.96</v>
      </c>
      <c r="C830" s="7">
        <f t="shared" si="24"/>
        <v>5.4659743099261249E-5</v>
      </c>
      <c r="D830" s="7">
        <f t="shared" si="25"/>
        <v>4.1616851693712542E-2</v>
      </c>
    </row>
    <row r="831" spans="1:4" x14ac:dyDescent="0.3">
      <c r="A831" s="12">
        <v>41332</v>
      </c>
      <c r="B831" s="6">
        <v>183.36</v>
      </c>
      <c r="C831" s="7">
        <f t="shared" si="24"/>
        <v>2.1862702229995534E-3</v>
      </c>
      <c r="D831" s="7">
        <f t="shared" si="25"/>
        <v>4.3894107600344956E-2</v>
      </c>
    </row>
    <row r="832" spans="1:4" x14ac:dyDescent="0.3">
      <c r="A832" s="12">
        <v>41333</v>
      </c>
      <c r="B832" s="6">
        <v>183.26</v>
      </c>
      <c r="C832" s="7">
        <f t="shared" si="24"/>
        <v>-5.4537521815023471E-4</v>
      </c>
      <c r="D832" s="7">
        <f t="shared" si="25"/>
        <v>4.3324793623686686E-2</v>
      </c>
    </row>
    <row r="833" spans="1:4" x14ac:dyDescent="0.3">
      <c r="A833" s="12">
        <v>41334</v>
      </c>
      <c r="B833" s="6">
        <v>182.58</v>
      </c>
      <c r="C833" s="7">
        <f t="shared" si="24"/>
        <v>-3.7105751391464104E-3</v>
      </c>
      <c r="D833" s="7">
        <f t="shared" si="25"/>
        <v>3.945345858241156E-2</v>
      </c>
    </row>
    <row r="834" spans="1:4" x14ac:dyDescent="0.3">
      <c r="A834" s="12">
        <v>41337</v>
      </c>
      <c r="B834" s="6">
        <v>182.75</v>
      </c>
      <c r="C834" s="7">
        <f t="shared" si="24"/>
        <v>9.3109869646168519E-4</v>
      </c>
      <c r="D834" s="7">
        <f t="shared" si="25"/>
        <v>4.0421292342730286E-2</v>
      </c>
    </row>
    <row r="835" spans="1:4" x14ac:dyDescent="0.3">
      <c r="A835" s="12">
        <v>41338</v>
      </c>
      <c r="B835" s="6">
        <v>182.21</v>
      </c>
      <c r="C835" s="7">
        <f t="shared" si="24"/>
        <v>-2.9548563611491163E-3</v>
      </c>
      <c r="D835" s="7">
        <f t="shared" si="25"/>
        <v>3.7346996868776294E-2</v>
      </c>
    </row>
    <row r="836" spans="1:4" x14ac:dyDescent="0.3">
      <c r="A836" s="12">
        <v>41339</v>
      </c>
      <c r="B836" s="6">
        <v>181.46</v>
      </c>
      <c r="C836" s="7">
        <f t="shared" si="24"/>
        <v>-4.1161297404094244E-3</v>
      </c>
      <c r="D836" s="7">
        <f t="shared" si="25"/>
        <v>3.3077142043840269E-2</v>
      </c>
    </row>
    <row r="837" spans="1:4" x14ac:dyDescent="0.3">
      <c r="A837" s="12">
        <v>41340</v>
      </c>
      <c r="B837" s="6">
        <v>180.78</v>
      </c>
      <c r="C837" s="7">
        <f t="shared" si="24"/>
        <v>-3.7473823432161435E-3</v>
      </c>
      <c r="D837" s="7">
        <f t="shared" si="25"/>
        <v>2.9205807002564921E-2</v>
      </c>
    </row>
    <row r="838" spans="1:4" x14ac:dyDescent="0.3">
      <c r="A838" s="12">
        <v>41341</v>
      </c>
      <c r="B838" s="6">
        <v>181.1</v>
      </c>
      <c r="C838" s="7">
        <f t="shared" si="24"/>
        <v>1.770107312755842E-3</v>
      </c>
      <c r="D838" s="7">
        <f t="shared" si="25"/>
        <v>3.1027611727870941E-2</v>
      </c>
    </row>
    <row r="839" spans="1:4" x14ac:dyDescent="0.3">
      <c r="A839" s="12">
        <v>41344</v>
      </c>
      <c r="B839" s="6">
        <v>181.78</v>
      </c>
      <c r="C839" s="7">
        <f t="shared" si="24"/>
        <v>3.7548315847597546E-3</v>
      </c>
      <c r="D839" s="7">
        <f t="shared" si="25"/>
        <v>3.4898946769146066E-2</v>
      </c>
    </row>
    <row r="840" spans="1:4" x14ac:dyDescent="0.3">
      <c r="A840" s="12">
        <v>41345</v>
      </c>
      <c r="B840" s="6">
        <v>181.93</v>
      </c>
      <c r="C840" s="7">
        <f t="shared" si="24"/>
        <v>8.2517328639020171E-4</v>
      </c>
      <c r="D840" s="7">
        <f t="shared" si="25"/>
        <v>3.575291773413336E-2</v>
      </c>
    </row>
    <row r="841" spans="1:4" x14ac:dyDescent="0.3">
      <c r="A841" s="12">
        <v>41346</v>
      </c>
      <c r="B841" s="6">
        <v>181.36</v>
      </c>
      <c r="C841" s="7">
        <f t="shared" ref="C841:C904" si="26">+B841/B840-1</f>
        <v>-3.1330731600065498E-3</v>
      </c>
      <c r="D841" s="7">
        <f t="shared" ref="D841:D904" si="27">+(1+D840)*(1+C841)-1</f>
        <v>3.2507828067181999E-2</v>
      </c>
    </row>
    <row r="842" spans="1:4" x14ac:dyDescent="0.3">
      <c r="A842" s="12">
        <v>41347</v>
      </c>
      <c r="B842" s="6">
        <v>181.59</v>
      </c>
      <c r="C842" s="7">
        <f t="shared" si="26"/>
        <v>1.2681958535509796E-3</v>
      </c>
      <c r="D842" s="7">
        <f t="shared" si="27"/>
        <v>3.3817250213495686E-2</v>
      </c>
    </row>
    <row r="843" spans="1:4" x14ac:dyDescent="0.3">
      <c r="A843" s="12">
        <v>41348</v>
      </c>
      <c r="B843" s="6">
        <v>182.13</v>
      </c>
      <c r="C843" s="7">
        <f t="shared" si="26"/>
        <v>2.9737320337022144E-3</v>
      </c>
      <c r="D843" s="7">
        <f t="shared" si="27"/>
        <v>3.6891545687449456E-2</v>
      </c>
    </row>
    <row r="844" spans="1:4" x14ac:dyDescent="0.3">
      <c r="A844" s="12">
        <v>41351</v>
      </c>
      <c r="B844" s="6">
        <v>181.53</v>
      </c>
      <c r="C844" s="7">
        <f t="shared" si="26"/>
        <v>-3.2943501894251437E-3</v>
      </c>
      <c r="D844" s="7">
        <f t="shared" si="27"/>
        <v>3.3475661827500724E-2</v>
      </c>
    </row>
    <row r="845" spans="1:4" x14ac:dyDescent="0.3">
      <c r="A845" s="12">
        <v>41352</v>
      </c>
      <c r="B845" s="6">
        <v>181.77</v>
      </c>
      <c r="C845" s="7">
        <f t="shared" si="26"/>
        <v>1.3220955214015007E-3</v>
      </c>
      <c r="D845" s="7">
        <f t="shared" si="27"/>
        <v>3.484201537148035E-2</v>
      </c>
    </row>
    <row r="846" spans="1:4" x14ac:dyDescent="0.3">
      <c r="A846" s="12">
        <v>41353</v>
      </c>
      <c r="B846" s="6">
        <v>182.18</v>
      </c>
      <c r="C846" s="7">
        <f t="shared" si="26"/>
        <v>2.2555977333993393E-3</v>
      </c>
      <c r="D846" s="7">
        <f t="shared" si="27"/>
        <v>3.7176202675778702E-2</v>
      </c>
    </row>
    <row r="847" spans="1:4" x14ac:dyDescent="0.3">
      <c r="A847" s="12">
        <v>41354</v>
      </c>
      <c r="B847" s="6">
        <v>182.34</v>
      </c>
      <c r="C847" s="7">
        <f t="shared" si="26"/>
        <v>8.7825227796689553E-4</v>
      </c>
      <c r="D847" s="7">
        <f t="shared" si="27"/>
        <v>3.8087105038431712E-2</v>
      </c>
    </row>
    <row r="848" spans="1:4" x14ac:dyDescent="0.3">
      <c r="A848" s="12">
        <v>41355</v>
      </c>
      <c r="B848" s="6">
        <v>182.36</v>
      </c>
      <c r="C848" s="7">
        <f t="shared" si="26"/>
        <v>1.0968520346610333E-4</v>
      </c>
      <c r="D848" s="7">
        <f t="shared" si="27"/>
        <v>3.8200967833763366E-2</v>
      </c>
    </row>
    <row r="849" spans="1:4" x14ac:dyDescent="0.3">
      <c r="A849" s="12">
        <v>41358</v>
      </c>
      <c r="B849" s="6">
        <v>182.75</v>
      </c>
      <c r="C849" s="7">
        <f t="shared" si="26"/>
        <v>2.138626891862172E-3</v>
      </c>
      <c r="D849" s="7">
        <f t="shared" si="27"/>
        <v>4.0421292342730064E-2</v>
      </c>
    </row>
    <row r="850" spans="1:4" x14ac:dyDescent="0.3">
      <c r="A850" s="12">
        <v>41359</v>
      </c>
      <c r="B850" s="6">
        <v>182.86</v>
      </c>
      <c r="C850" s="7">
        <f t="shared" si="26"/>
        <v>6.0191518467855865E-4</v>
      </c>
      <c r="D850" s="7">
        <f t="shared" si="27"/>
        <v>4.104753771705405E-2</v>
      </c>
    </row>
    <row r="851" spans="1:4" x14ac:dyDescent="0.3">
      <c r="A851" s="12">
        <v>41360</v>
      </c>
      <c r="B851" s="6">
        <v>182.46</v>
      </c>
      <c r="C851" s="7">
        <f t="shared" si="26"/>
        <v>-2.1874658208466125E-3</v>
      </c>
      <c r="D851" s="7">
        <f t="shared" si="27"/>
        <v>3.8770281810421414E-2</v>
      </c>
    </row>
    <row r="852" spans="1:4" x14ac:dyDescent="0.3">
      <c r="A852" s="12">
        <v>41361</v>
      </c>
      <c r="B852" s="6">
        <v>182.05</v>
      </c>
      <c r="C852" s="7">
        <f t="shared" si="26"/>
        <v>-2.2470678504877828E-3</v>
      </c>
      <c r="D852" s="7">
        <f t="shared" si="27"/>
        <v>3.6436094506123062E-2</v>
      </c>
    </row>
    <row r="853" spans="1:4" x14ac:dyDescent="0.3">
      <c r="A853" s="12">
        <v>41362</v>
      </c>
      <c r="B853" s="6">
        <v>182.3</v>
      </c>
      <c r="C853" s="7">
        <f t="shared" si="26"/>
        <v>1.3732491073881192E-3</v>
      </c>
      <c r="D853" s="7">
        <f t="shared" si="27"/>
        <v>3.7859379447768404E-2</v>
      </c>
    </row>
    <row r="854" spans="1:4" x14ac:dyDescent="0.3">
      <c r="A854" s="12">
        <v>41365</v>
      </c>
      <c r="B854" s="6">
        <v>182.5</v>
      </c>
      <c r="C854" s="7">
        <f t="shared" si="26"/>
        <v>1.0970927043334466E-3</v>
      </c>
      <c r="D854" s="7">
        <f t="shared" si="27"/>
        <v>3.89980074010845E-2</v>
      </c>
    </row>
    <row r="855" spans="1:4" x14ac:dyDescent="0.3">
      <c r="A855" s="12">
        <v>41366</v>
      </c>
      <c r="B855" s="6">
        <v>182.68</v>
      </c>
      <c r="C855" s="7">
        <f t="shared" si="26"/>
        <v>9.8630136986299632E-4</v>
      </c>
      <c r="D855" s="7">
        <f t="shared" si="27"/>
        <v>4.0022772559069164E-2</v>
      </c>
    </row>
    <row r="856" spans="1:4" x14ac:dyDescent="0.3">
      <c r="A856" s="12">
        <v>41367</v>
      </c>
      <c r="B856" s="6">
        <v>182.92</v>
      </c>
      <c r="C856" s="7">
        <f t="shared" si="26"/>
        <v>1.3137727173198055E-3</v>
      </c>
      <c r="D856" s="7">
        <f t="shared" si="27"/>
        <v>4.1389126103048568E-2</v>
      </c>
    </row>
    <row r="857" spans="1:4" x14ac:dyDescent="0.3">
      <c r="A857" s="12">
        <v>41368</v>
      </c>
      <c r="B857" s="6">
        <v>182</v>
      </c>
      <c r="C857" s="7">
        <f t="shared" si="26"/>
        <v>-5.0295211021210706E-3</v>
      </c>
      <c r="D857" s="7">
        <f t="shared" si="27"/>
        <v>3.6151437517793816E-2</v>
      </c>
    </row>
    <row r="858" spans="1:4" x14ac:dyDescent="0.3">
      <c r="A858" s="12">
        <v>41369</v>
      </c>
      <c r="B858" s="6">
        <v>181.57</v>
      </c>
      <c r="C858" s="7">
        <f t="shared" si="26"/>
        <v>-2.3626373626374209E-3</v>
      </c>
      <c r="D858" s="7">
        <f t="shared" si="27"/>
        <v>3.370338741816381E-2</v>
      </c>
    </row>
    <row r="859" spans="1:4" x14ac:dyDescent="0.3">
      <c r="A859" s="12">
        <v>41372</v>
      </c>
      <c r="B859" s="6">
        <v>181.54</v>
      </c>
      <c r="C859" s="7">
        <f t="shared" si="26"/>
        <v>-1.6522553285236441E-4</v>
      </c>
      <c r="D859" s="7">
        <f t="shared" si="27"/>
        <v>3.353259322516644E-2</v>
      </c>
    </row>
    <row r="860" spans="1:4" x14ac:dyDescent="0.3">
      <c r="A860" s="12">
        <v>41373</v>
      </c>
      <c r="B860" s="6">
        <v>181.44</v>
      </c>
      <c r="C860" s="7">
        <f t="shared" si="26"/>
        <v>-5.5084278946782028E-4</v>
      </c>
      <c r="D860" s="7">
        <f t="shared" si="27"/>
        <v>3.2963279248508393E-2</v>
      </c>
    </row>
    <row r="861" spans="1:4" x14ac:dyDescent="0.3">
      <c r="A861" s="12">
        <v>41374</v>
      </c>
      <c r="B861" s="6">
        <v>181.69</v>
      </c>
      <c r="C861" s="7">
        <f t="shared" si="26"/>
        <v>1.377865961199376E-3</v>
      </c>
      <c r="D861" s="7">
        <f t="shared" si="27"/>
        <v>3.4386564190153734E-2</v>
      </c>
    </row>
    <row r="862" spans="1:4" x14ac:dyDescent="0.3">
      <c r="A862" s="12">
        <v>41375</v>
      </c>
      <c r="B862" s="6">
        <v>181.41</v>
      </c>
      <c r="C862" s="7">
        <f t="shared" si="26"/>
        <v>-1.5410864659585188E-3</v>
      </c>
      <c r="D862" s="7">
        <f t="shared" si="27"/>
        <v>3.2792485055511023E-2</v>
      </c>
    </row>
    <row r="863" spans="1:4" x14ac:dyDescent="0.3">
      <c r="A863" s="12">
        <v>41376</v>
      </c>
      <c r="B863" s="6">
        <v>181.31</v>
      </c>
      <c r="C863" s="7">
        <f t="shared" si="26"/>
        <v>-5.512375282509252E-4</v>
      </c>
      <c r="D863" s="7">
        <f t="shared" si="27"/>
        <v>3.2223171078852975E-2</v>
      </c>
    </row>
    <row r="864" spans="1:4" x14ac:dyDescent="0.3">
      <c r="A864" s="12">
        <v>41379</v>
      </c>
      <c r="B864" s="6">
        <v>182.32</v>
      </c>
      <c r="C864" s="7">
        <f t="shared" si="26"/>
        <v>5.570569742429976E-3</v>
      </c>
      <c r="D864" s="7">
        <f t="shared" si="27"/>
        <v>3.7973242243100058E-2</v>
      </c>
    </row>
    <row r="865" spans="1:4" x14ac:dyDescent="0.3">
      <c r="A865" s="12">
        <v>41380</v>
      </c>
      <c r="B865" s="6">
        <v>182.42</v>
      </c>
      <c r="C865" s="7">
        <f t="shared" si="26"/>
        <v>5.4848617814817757E-4</v>
      </c>
      <c r="D865" s="7">
        <f t="shared" si="27"/>
        <v>3.8542556219758106E-2</v>
      </c>
    </row>
    <row r="866" spans="1:4" x14ac:dyDescent="0.3">
      <c r="A866" s="12">
        <v>41381</v>
      </c>
      <c r="B866" s="6">
        <v>182.88</v>
      </c>
      <c r="C866" s="7">
        <f t="shared" si="26"/>
        <v>2.5216533274861064E-3</v>
      </c>
      <c r="D866" s="7">
        <f t="shared" si="27"/>
        <v>4.1161400512385482E-2</v>
      </c>
    </row>
    <row r="867" spans="1:4" x14ac:dyDescent="0.3">
      <c r="A867" s="12">
        <v>41382</v>
      </c>
      <c r="B867" s="6">
        <v>183.51</v>
      </c>
      <c r="C867" s="7">
        <f t="shared" si="26"/>
        <v>3.4448818897636624E-3</v>
      </c>
      <c r="D867" s="7">
        <f t="shared" si="27"/>
        <v>4.4748078565331584E-2</v>
      </c>
    </row>
    <row r="868" spans="1:4" x14ac:dyDescent="0.3">
      <c r="A868" s="12">
        <v>41383</v>
      </c>
      <c r="B868" s="6">
        <v>184.09</v>
      </c>
      <c r="C868" s="7">
        <f t="shared" si="26"/>
        <v>3.1605907035039404E-3</v>
      </c>
      <c r="D868" s="7">
        <f t="shared" si="27"/>
        <v>4.8050099629948884E-2</v>
      </c>
    </row>
    <row r="869" spans="1:4" x14ac:dyDescent="0.3">
      <c r="A869" s="12">
        <v>41386</v>
      </c>
      <c r="B869" s="6">
        <v>183.73</v>
      </c>
      <c r="C869" s="7">
        <f t="shared" si="26"/>
        <v>-1.9555652126678202E-3</v>
      </c>
      <c r="D869" s="7">
        <f t="shared" si="27"/>
        <v>4.6000569313979556E-2</v>
      </c>
    </row>
    <row r="870" spans="1:4" x14ac:dyDescent="0.3">
      <c r="A870" s="12">
        <v>41387</v>
      </c>
      <c r="B870" s="6">
        <v>182.78</v>
      </c>
      <c r="C870" s="7">
        <f t="shared" si="26"/>
        <v>-5.1706308169595649E-3</v>
      </c>
      <c r="D870" s="7">
        <f t="shared" si="27"/>
        <v>4.0592086535727434E-2</v>
      </c>
    </row>
    <row r="871" spans="1:4" x14ac:dyDescent="0.3">
      <c r="A871" s="12">
        <v>41388</v>
      </c>
      <c r="B871" s="6">
        <v>180.43</v>
      </c>
      <c r="C871" s="7">
        <f t="shared" si="26"/>
        <v>-1.2856986541197046E-2</v>
      </c>
      <c r="D871" s="7">
        <f t="shared" si="27"/>
        <v>2.7213208084261531E-2</v>
      </c>
    </row>
    <row r="872" spans="1:4" x14ac:dyDescent="0.3">
      <c r="A872" s="12">
        <v>41389</v>
      </c>
      <c r="B872" s="6">
        <v>180.12</v>
      </c>
      <c r="C872" s="7">
        <f t="shared" si="26"/>
        <v>-1.7181178296292732E-3</v>
      </c>
      <c r="D872" s="7">
        <f t="shared" si="27"/>
        <v>2.5448334756621227E-2</v>
      </c>
    </row>
    <row r="873" spans="1:4" x14ac:dyDescent="0.3">
      <c r="A873" s="12">
        <v>41390</v>
      </c>
      <c r="B873" s="6">
        <v>178.99</v>
      </c>
      <c r="C873" s="7">
        <f t="shared" si="26"/>
        <v>-6.2735953808571443E-3</v>
      </c>
      <c r="D873" s="7">
        <f t="shared" si="27"/>
        <v>1.9015086820384441E-2</v>
      </c>
    </row>
    <row r="874" spans="1:4" x14ac:dyDescent="0.3">
      <c r="A874" s="12">
        <v>41393</v>
      </c>
      <c r="B874" s="6">
        <v>178.05</v>
      </c>
      <c r="C874" s="7">
        <f t="shared" si="26"/>
        <v>-5.251690038549639E-3</v>
      </c>
      <c r="D874" s="7">
        <f t="shared" si="27"/>
        <v>1.3663535439798036E-2</v>
      </c>
    </row>
    <row r="875" spans="1:4" x14ac:dyDescent="0.3">
      <c r="A875" s="12">
        <v>41394</v>
      </c>
      <c r="B875" s="6">
        <v>178.38</v>
      </c>
      <c r="C875" s="7">
        <f t="shared" si="26"/>
        <v>1.8534119629316503E-3</v>
      </c>
      <c r="D875" s="7">
        <f t="shared" si="27"/>
        <v>1.5542271562769772E-2</v>
      </c>
    </row>
    <row r="876" spans="1:4" x14ac:dyDescent="0.3">
      <c r="A876" s="12">
        <v>41395</v>
      </c>
      <c r="B876" s="6">
        <v>178.14</v>
      </c>
      <c r="C876" s="7">
        <f t="shared" si="26"/>
        <v>-1.345442314160783E-3</v>
      </c>
      <c r="D876" s="7">
        <f t="shared" si="27"/>
        <v>1.4175918018790368E-2</v>
      </c>
    </row>
    <row r="877" spans="1:4" x14ac:dyDescent="0.3">
      <c r="A877" s="12">
        <v>41396</v>
      </c>
      <c r="B877" s="6">
        <v>178.56</v>
      </c>
      <c r="C877" s="7">
        <f t="shared" si="26"/>
        <v>2.3576961940048324E-3</v>
      </c>
      <c r="D877" s="7">
        <f t="shared" si="27"/>
        <v>1.6567036720754658E-2</v>
      </c>
    </row>
    <row r="878" spans="1:4" x14ac:dyDescent="0.3">
      <c r="A878" s="12">
        <v>41397</v>
      </c>
      <c r="B878" s="6">
        <v>179.27</v>
      </c>
      <c r="C878" s="7">
        <f t="shared" si="26"/>
        <v>3.9762544802868227E-3</v>
      </c>
      <c r="D878" s="7">
        <f t="shared" si="27"/>
        <v>2.0609165955027375E-2</v>
      </c>
    </row>
    <row r="879" spans="1:4" x14ac:dyDescent="0.3">
      <c r="A879" s="12">
        <v>41400</v>
      </c>
      <c r="B879" s="6">
        <v>179.73</v>
      </c>
      <c r="C879" s="7">
        <f t="shared" si="26"/>
        <v>2.5659619568247916E-3</v>
      </c>
      <c r="D879" s="7">
        <f t="shared" si="27"/>
        <v>2.3228010247654751E-2</v>
      </c>
    </row>
    <row r="880" spans="1:4" x14ac:dyDescent="0.3">
      <c r="A880" s="12">
        <v>41401</v>
      </c>
      <c r="B880" s="6">
        <v>180.13</v>
      </c>
      <c r="C880" s="7">
        <f t="shared" si="26"/>
        <v>2.2255605630667752E-3</v>
      </c>
      <c r="D880" s="7">
        <f t="shared" si="27"/>
        <v>2.5505266154287165E-2</v>
      </c>
    </row>
    <row r="881" spans="1:4" x14ac:dyDescent="0.3">
      <c r="A881" s="12">
        <v>41402</v>
      </c>
      <c r="B881" s="6">
        <v>180.33</v>
      </c>
      <c r="C881" s="7">
        <f t="shared" si="26"/>
        <v>1.1103092211182108E-3</v>
      </c>
      <c r="D881" s="7">
        <f t="shared" si="27"/>
        <v>2.6643894107603483E-2</v>
      </c>
    </row>
    <row r="882" spans="1:4" x14ac:dyDescent="0.3">
      <c r="A882" s="12">
        <v>41403</v>
      </c>
      <c r="B882" s="6">
        <v>181.76</v>
      </c>
      <c r="C882" s="7">
        <f t="shared" si="26"/>
        <v>7.9299062829256695E-3</v>
      </c>
      <c r="D882" s="7">
        <f t="shared" si="27"/>
        <v>3.4785083973814634E-2</v>
      </c>
    </row>
    <row r="883" spans="1:4" x14ac:dyDescent="0.3">
      <c r="A883" s="12">
        <v>41404</v>
      </c>
      <c r="B883" s="6">
        <v>181.76</v>
      </c>
      <c r="C883" s="7">
        <f t="shared" si="26"/>
        <v>0</v>
      </c>
      <c r="D883" s="7">
        <f t="shared" si="27"/>
        <v>3.4785083973814634E-2</v>
      </c>
    </row>
    <row r="884" spans="1:4" x14ac:dyDescent="0.3">
      <c r="A884" s="12">
        <v>41407</v>
      </c>
      <c r="B884" s="6">
        <v>183</v>
      </c>
      <c r="C884" s="7">
        <f t="shared" si="26"/>
        <v>6.8221830985915055E-3</v>
      </c>
      <c r="D884" s="7">
        <f t="shared" si="27"/>
        <v>4.1844577284375406E-2</v>
      </c>
    </row>
    <row r="885" spans="1:4" x14ac:dyDescent="0.3">
      <c r="A885" s="12">
        <v>41408</v>
      </c>
      <c r="B885" s="6">
        <v>183.83</v>
      </c>
      <c r="C885" s="7">
        <f t="shared" si="26"/>
        <v>4.5355191256830629E-3</v>
      </c>
      <c r="D885" s="7">
        <f t="shared" si="27"/>
        <v>4.6569883290637826E-2</v>
      </c>
    </row>
    <row r="886" spans="1:4" x14ac:dyDescent="0.3">
      <c r="A886" s="12">
        <v>41409</v>
      </c>
      <c r="B886" s="6">
        <v>182.81</v>
      </c>
      <c r="C886" s="7">
        <f t="shared" si="26"/>
        <v>-5.5486046891149998E-3</v>
      </c>
      <c r="D886" s="7">
        <f t="shared" si="27"/>
        <v>4.0762880728724804E-2</v>
      </c>
    </row>
    <row r="887" spans="1:4" x14ac:dyDescent="0.3">
      <c r="A887" s="12">
        <v>41410</v>
      </c>
      <c r="B887" s="6">
        <v>182.35</v>
      </c>
      <c r="C887" s="7">
        <f t="shared" si="26"/>
        <v>-2.5162737268202839E-3</v>
      </c>
      <c r="D887" s="7">
        <f t="shared" si="27"/>
        <v>3.8144036436097428E-2</v>
      </c>
    </row>
    <row r="888" spans="1:4" x14ac:dyDescent="0.3">
      <c r="A888" s="12">
        <v>41411</v>
      </c>
      <c r="B888" s="6">
        <v>181.92</v>
      </c>
      <c r="C888" s="7">
        <f t="shared" si="26"/>
        <v>-2.3581025500412078E-3</v>
      </c>
      <c r="D888" s="7">
        <f t="shared" si="27"/>
        <v>3.5695986336467422E-2</v>
      </c>
    </row>
    <row r="889" spans="1:4" x14ac:dyDescent="0.3">
      <c r="A889" s="12">
        <v>41414</v>
      </c>
      <c r="B889" s="6">
        <v>183.52</v>
      </c>
      <c r="C889" s="7">
        <f t="shared" si="26"/>
        <v>8.7950747581355682E-3</v>
      </c>
      <c r="D889" s="7">
        <f t="shared" si="27"/>
        <v>4.4805009962997522E-2</v>
      </c>
    </row>
    <row r="890" spans="1:4" x14ac:dyDescent="0.3">
      <c r="A890" s="12">
        <v>41415</v>
      </c>
      <c r="B890" s="6">
        <v>183.22</v>
      </c>
      <c r="C890" s="7">
        <f t="shared" si="26"/>
        <v>-1.6346992153444262E-3</v>
      </c>
      <c r="D890" s="7">
        <f t="shared" si="27"/>
        <v>4.3097068033023156E-2</v>
      </c>
    </row>
    <row r="891" spans="1:4" x14ac:dyDescent="0.3">
      <c r="A891" s="12">
        <v>41416</v>
      </c>
      <c r="B891" s="6">
        <v>183.25</v>
      </c>
      <c r="C891" s="7">
        <f t="shared" si="26"/>
        <v>1.6373758323329213E-4</v>
      </c>
      <c r="D891" s="7">
        <f t="shared" si="27"/>
        <v>4.3267862226020526E-2</v>
      </c>
    </row>
    <row r="892" spans="1:4" x14ac:dyDescent="0.3">
      <c r="A892" s="12">
        <v>41417</v>
      </c>
      <c r="B892" s="6">
        <v>182.57</v>
      </c>
      <c r="C892" s="7">
        <f t="shared" si="26"/>
        <v>-3.7107776261937619E-3</v>
      </c>
      <c r="D892" s="7">
        <f t="shared" si="27"/>
        <v>3.9396527184745178E-2</v>
      </c>
    </row>
    <row r="893" spans="1:4" x14ac:dyDescent="0.3">
      <c r="A893" s="12">
        <v>41418</v>
      </c>
      <c r="B893" s="6">
        <v>182.53</v>
      </c>
      <c r="C893" s="7">
        <f t="shared" si="26"/>
        <v>-2.1909404611930583E-4</v>
      </c>
      <c r="D893" s="7">
        <f t="shared" si="27"/>
        <v>3.916880159408187E-2</v>
      </c>
    </row>
    <row r="894" spans="1:4" x14ac:dyDescent="0.3">
      <c r="A894" s="12">
        <v>41421</v>
      </c>
      <c r="B894" s="6">
        <v>182.92</v>
      </c>
      <c r="C894" s="7">
        <f t="shared" si="26"/>
        <v>2.1366350736864437E-3</v>
      </c>
      <c r="D894" s="7">
        <f t="shared" si="27"/>
        <v>4.1389126103048568E-2</v>
      </c>
    </row>
    <row r="895" spans="1:4" x14ac:dyDescent="0.3">
      <c r="A895" s="12">
        <v>41422</v>
      </c>
      <c r="B895" s="6">
        <v>183.3</v>
      </c>
      <c r="C895" s="7">
        <f t="shared" si="26"/>
        <v>2.0774108900067922E-3</v>
      </c>
      <c r="D895" s="7">
        <f t="shared" si="27"/>
        <v>4.3552519214349772E-2</v>
      </c>
    </row>
    <row r="896" spans="1:4" x14ac:dyDescent="0.3">
      <c r="A896" s="12">
        <v>41423</v>
      </c>
      <c r="B896" s="6">
        <v>181.74</v>
      </c>
      <c r="C896" s="7">
        <f t="shared" si="26"/>
        <v>-8.5106382978723527E-3</v>
      </c>
      <c r="D896" s="7">
        <f t="shared" si="27"/>
        <v>3.467122117848298E-2</v>
      </c>
    </row>
    <row r="897" spans="1:4" x14ac:dyDescent="0.3">
      <c r="A897" s="12">
        <v>41424</v>
      </c>
      <c r="B897" s="6">
        <v>181.71</v>
      </c>
      <c r="C897" s="7">
        <f t="shared" si="26"/>
        <v>-1.6507098052165325E-4</v>
      </c>
      <c r="D897" s="7">
        <f t="shared" si="27"/>
        <v>3.450042698548561E-2</v>
      </c>
    </row>
    <row r="898" spans="1:4" x14ac:dyDescent="0.3">
      <c r="A898" s="12">
        <v>41425</v>
      </c>
      <c r="B898" s="6">
        <v>182.41</v>
      </c>
      <c r="C898" s="7">
        <f t="shared" si="26"/>
        <v>3.8522921138075539E-3</v>
      </c>
      <c r="D898" s="7">
        <f t="shared" si="27"/>
        <v>3.848562482209239E-2</v>
      </c>
    </row>
    <row r="899" spans="1:4" x14ac:dyDescent="0.3">
      <c r="A899" s="12">
        <v>41428</v>
      </c>
      <c r="B899" s="6">
        <v>183.18</v>
      </c>
      <c r="C899" s="7">
        <f t="shared" si="26"/>
        <v>4.221259799353172E-3</v>
      </c>
      <c r="D899" s="7">
        <f t="shared" si="27"/>
        <v>4.286934244236007E-2</v>
      </c>
    </row>
    <row r="900" spans="1:4" x14ac:dyDescent="0.3">
      <c r="A900" s="12">
        <v>41429</v>
      </c>
      <c r="B900" s="6">
        <v>184.73</v>
      </c>
      <c r="C900" s="7">
        <f t="shared" si="26"/>
        <v>8.4616224478653024E-3</v>
      </c>
      <c r="D900" s="7">
        <f t="shared" si="27"/>
        <v>5.1693709080560923E-2</v>
      </c>
    </row>
    <row r="901" spans="1:4" x14ac:dyDescent="0.3">
      <c r="A901" s="12">
        <v>41430</v>
      </c>
      <c r="B901" s="6">
        <v>185.35</v>
      </c>
      <c r="C901" s="7">
        <f t="shared" si="26"/>
        <v>3.3562496616683646E-3</v>
      </c>
      <c r="D901" s="7">
        <f t="shared" si="27"/>
        <v>5.5223455735841309E-2</v>
      </c>
    </row>
    <row r="902" spans="1:4" x14ac:dyDescent="0.3">
      <c r="A902" s="12">
        <v>41431</v>
      </c>
      <c r="B902" s="6">
        <v>184.29</v>
      </c>
      <c r="C902" s="7">
        <f t="shared" si="26"/>
        <v>-5.7189101699487432E-3</v>
      </c>
      <c r="D902" s="7">
        <f t="shared" si="27"/>
        <v>4.9188727583265202E-2</v>
      </c>
    </row>
    <row r="903" spans="1:4" x14ac:dyDescent="0.3">
      <c r="A903" s="12">
        <v>41432</v>
      </c>
      <c r="B903" s="6">
        <v>183.75</v>
      </c>
      <c r="C903" s="7">
        <f t="shared" si="26"/>
        <v>-2.9301644147810002E-3</v>
      </c>
      <c r="D903" s="7">
        <f t="shared" si="27"/>
        <v>4.6114432109311432E-2</v>
      </c>
    </row>
    <row r="904" spans="1:4" x14ac:dyDescent="0.3">
      <c r="A904" s="12">
        <v>41435</v>
      </c>
      <c r="B904" s="6">
        <v>182.59</v>
      </c>
      <c r="C904" s="7">
        <f t="shared" si="26"/>
        <v>-6.3129251700679845E-3</v>
      </c>
      <c r="D904" s="7">
        <f t="shared" si="27"/>
        <v>3.9510389980077276E-2</v>
      </c>
    </row>
    <row r="905" spans="1:4" x14ac:dyDescent="0.3">
      <c r="A905" s="12">
        <v>41436</v>
      </c>
      <c r="B905" s="6">
        <v>182.45</v>
      </c>
      <c r="C905" s="7">
        <f t="shared" ref="C905:C968" si="28">+B905/B904-1</f>
        <v>-7.6674516676711324E-4</v>
      </c>
      <c r="D905" s="7">
        <f t="shared" ref="D905:D968" si="29">+(1+D904)*(1+C905)-1</f>
        <v>3.871335041275592E-2</v>
      </c>
    </row>
    <row r="906" spans="1:4" x14ac:dyDescent="0.3">
      <c r="A906" s="12">
        <v>41437</v>
      </c>
      <c r="B906" s="6">
        <v>182.52</v>
      </c>
      <c r="C906" s="7">
        <f t="shared" si="28"/>
        <v>3.8366675801593253E-4</v>
      </c>
      <c r="D906" s="7">
        <f t="shared" si="29"/>
        <v>3.9111870196416598E-2</v>
      </c>
    </row>
    <row r="907" spans="1:4" x14ac:dyDescent="0.3">
      <c r="A907" s="12">
        <v>41438</v>
      </c>
      <c r="B907" s="6">
        <v>180.62</v>
      </c>
      <c r="C907" s="7">
        <f t="shared" si="28"/>
        <v>-1.0409818102125823E-2</v>
      </c>
      <c r="D907" s="7">
        <f t="shared" si="29"/>
        <v>2.8294904639912133E-2</v>
      </c>
    </row>
    <row r="908" spans="1:4" x14ac:dyDescent="0.3">
      <c r="A908" s="12">
        <v>41439</v>
      </c>
      <c r="B908" s="6">
        <v>180.33</v>
      </c>
      <c r="C908" s="7">
        <f t="shared" si="28"/>
        <v>-1.605580777322535E-3</v>
      </c>
      <c r="D908" s="7">
        <f t="shared" si="29"/>
        <v>2.6643894107603483E-2</v>
      </c>
    </row>
    <row r="909" spans="1:4" x14ac:dyDescent="0.3">
      <c r="A909" s="12">
        <v>41442</v>
      </c>
      <c r="B909" s="6">
        <v>180.48</v>
      </c>
      <c r="C909" s="7">
        <f t="shared" si="28"/>
        <v>8.3180835135565623E-4</v>
      </c>
      <c r="D909" s="7">
        <f t="shared" si="29"/>
        <v>2.7497865072590555E-2</v>
      </c>
    </row>
    <row r="910" spans="1:4" x14ac:dyDescent="0.3">
      <c r="A910" s="12">
        <v>41443</v>
      </c>
      <c r="B910" s="6">
        <v>182.28</v>
      </c>
      <c r="C910" s="7">
        <f t="shared" si="28"/>
        <v>9.9734042553192293E-3</v>
      </c>
      <c r="D910" s="7">
        <f t="shared" si="29"/>
        <v>3.7745516652436972E-2</v>
      </c>
    </row>
    <row r="911" spans="1:4" x14ac:dyDescent="0.3">
      <c r="A911" s="12">
        <v>41444</v>
      </c>
      <c r="B911" s="6">
        <v>182.28</v>
      </c>
      <c r="C911" s="7">
        <f t="shared" si="28"/>
        <v>0</v>
      </c>
      <c r="D911" s="7">
        <f t="shared" si="29"/>
        <v>3.7745516652436972E-2</v>
      </c>
    </row>
    <row r="912" spans="1:4" x14ac:dyDescent="0.3">
      <c r="A912" s="12">
        <v>41445</v>
      </c>
      <c r="B912" s="6">
        <v>184.23</v>
      </c>
      <c r="C912" s="7">
        <f t="shared" si="28"/>
        <v>1.0697827518103997E-2</v>
      </c>
      <c r="D912" s="7">
        <f t="shared" si="29"/>
        <v>4.8847139197270462E-2</v>
      </c>
    </row>
    <row r="913" spans="1:4" x14ac:dyDescent="0.3">
      <c r="A913" s="12">
        <v>41446</v>
      </c>
      <c r="B913" s="6">
        <v>184.29</v>
      </c>
      <c r="C913" s="7">
        <f t="shared" si="28"/>
        <v>3.2567985670084454E-4</v>
      </c>
      <c r="D913" s="7">
        <f t="shared" si="29"/>
        <v>4.9188727583265424E-2</v>
      </c>
    </row>
    <row r="914" spans="1:4" x14ac:dyDescent="0.3">
      <c r="A914" s="12">
        <v>41449</v>
      </c>
      <c r="B914" s="6">
        <v>183.26</v>
      </c>
      <c r="C914" s="7">
        <f t="shared" si="28"/>
        <v>-5.5890173096749818E-3</v>
      </c>
      <c r="D914" s="7">
        <f t="shared" si="29"/>
        <v>4.3324793623686686E-2</v>
      </c>
    </row>
    <row r="915" spans="1:4" x14ac:dyDescent="0.3">
      <c r="A915" s="12">
        <v>41450</v>
      </c>
      <c r="B915" s="6">
        <v>182.26</v>
      </c>
      <c r="C915" s="7">
        <f t="shared" si="28"/>
        <v>-5.4567281458037797E-3</v>
      </c>
      <c r="D915" s="7">
        <f t="shared" si="29"/>
        <v>3.7631653857105318E-2</v>
      </c>
    </row>
    <row r="916" spans="1:4" x14ac:dyDescent="0.3">
      <c r="A916" s="12">
        <v>41451</v>
      </c>
      <c r="B916" s="6">
        <v>181.51</v>
      </c>
      <c r="C916" s="7">
        <f t="shared" si="28"/>
        <v>-4.1150005486667585E-3</v>
      </c>
      <c r="D916" s="7">
        <f t="shared" si="29"/>
        <v>3.3361799032169293E-2</v>
      </c>
    </row>
    <row r="917" spans="1:4" x14ac:dyDescent="0.3">
      <c r="A917" s="12">
        <v>41452</v>
      </c>
      <c r="B917" s="6">
        <v>181.35</v>
      </c>
      <c r="C917" s="7">
        <f t="shared" si="28"/>
        <v>-8.8149413255467213E-4</v>
      </c>
      <c r="D917" s="7">
        <f t="shared" si="29"/>
        <v>3.2450896669516283E-2</v>
      </c>
    </row>
    <row r="918" spans="1:4" x14ac:dyDescent="0.3">
      <c r="A918" s="12">
        <v>41453</v>
      </c>
      <c r="B918" s="6">
        <v>182.62</v>
      </c>
      <c r="C918" s="7">
        <f t="shared" si="28"/>
        <v>7.0030328094845551E-3</v>
      </c>
      <c r="D918" s="7">
        <f t="shared" si="29"/>
        <v>3.9681184173074646E-2</v>
      </c>
    </row>
    <row r="919" spans="1:4" x14ac:dyDescent="0.3">
      <c r="A919" s="12">
        <v>41456</v>
      </c>
      <c r="B919" s="6">
        <v>181.06</v>
      </c>
      <c r="C919" s="7">
        <f t="shared" si="28"/>
        <v>-8.5423283320555932E-3</v>
      </c>
      <c r="D919" s="7">
        <f t="shared" si="29"/>
        <v>3.0799886137207855E-2</v>
      </c>
    </row>
    <row r="920" spans="1:4" x14ac:dyDescent="0.3">
      <c r="A920" s="12">
        <v>41457</v>
      </c>
      <c r="B920" s="6">
        <v>180.5</v>
      </c>
      <c r="C920" s="7">
        <f t="shared" si="28"/>
        <v>-3.0928973820832928E-3</v>
      </c>
      <c r="D920" s="7">
        <f t="shared" si="29"/>
        <v>2.7611727867922431E-2</v>
      </c>
    </row>
    <row r="921" spans="1:4" x14ac:dyDescent="0.3">
      <c r="A921" s="12">
        <v>41458</v>
      </c>
      <c r="B921" s="6">
        <v>180.6</v>
      </c>
      <c r="C921" s="7">
        <f t="shared" si="28"/>
        <v>5.5401662049847644E-4</v>
      </c>
      <c r="D921" s="7">
        <f t="shared" si="29"/>
        <v>2.8181041844580479E-2</v>
      </c>
    </row>
    <row r="922" spans="1:4" x14ac:dyDescent="0.3">
      <c r="A922" s="12">
        <v>41459</v>
      </c>
      <c r="B922" s="6">
        <v>180.59</v>
      </c>
      <c r="C922" s="7">
        <f t="shared" si="28"/>
        <v>-5.5370985603486744E-5</v>
      </c>
      <c r="D922" s="7">
        <f t="shared" si="29"/>
        <v>2.8124110446914763E-2</v>
      </c>
    </row>
    <row r="923" spans="1:4" x14ac:dyDescent="0.3">
      <c r="A923" s="12">
        <v>41460</v>
      </c>
      <c r="B923" s="6">
        <v>182.19</v>
      </c>
      <c r="C923" s="7">
        <f t="shared" si="28"/>
        <v>8.8598482750983365E-3</v>
      </c>
      <c r="D923" s="7">
        <f t="shared" si="29"/>
        <v>3.7233134073444862E-2</v>
      </c>
    </row>
    <row r="924" spans="1:4" x14ac:dyDescent="0.3">
      <c r="A924" s="12">
        <v>41463</v>
      </c>
      <c r="B924" s="6">
        <v>183.23</v>
      </c>
      <c r="C924" s="7">
        <f t="shared" si="28"/>
        <v>5.7083264723640781E-3</v>
      </c>
      <c r="D924" s="7">
        <f t="shared" si="29"/>
        <v>4.3153999430689538E-2</v>
      </c>
    </row>
    <row r="925" spans="1:4" x14ac:dyDescent="0.3">
      <c r="A925" s="12">
        <v>41464</v>
      </c>
      <c r="B925" s="6">
        <v>183.23</v>
      </c>
      <c r="C925" s="7">
        <f t="shared" si="28"/>
        <v>0</v>
      </c>
      <c r="D925" s="7">
        <f t="shared" si="29"/>
        <v>4.3153999430689538E-2</v>
      </c>
    </row>
    <row r="926" spans="1:4" x14ac:dyDescent="0.3">
      <c r="A926" s="12">
        <v>41465</v>
      </c>
      <c r="B926" s="6">
        <v>182.23</v>
      </c>
      <c r="C926" s="7">
        <f t="shared" si="28"/>
        <v>-5.4576215685204765E-3</v>
      </c>
      <c r="D926" s="7">
        <f t="shared" si="29"/>
        <v>3.746085966410817E-2</v>
      </c>
    </row>
    <row r="927" spans="1:4" x14ac:dyDescent="0.3">
      <c r="A927" s="12">
        <v>41466</v>
      </c>
      <c r="B927" s="6">
        <v>181.96</v>
      </c>
      <c r="C927" s="7">
        <f t="shared" si="28"/>
        <v>-1.4816440761673544E-3</v>
      </c>
      <c r="D927" s="7">
        <f t="shared" si="29"/>
        <v>3.5923711927131396E-2</v>
      </c>
    </row>
    <row r="928" spans="1:4" x14ac:dyDescent="0.3">
      <c r="A928" s="12">
        <v>41467</v>
      </c>
      <c r="B928" s="6">
        <v>182.5</v>
      </c>
      <c r="C928" s="7">
        <f t="shared" si="28"/>
        <v>2.967685205539583E-3</v>
      </c>
      <c r="D928" s="7">
        <f t="shared" si="29"/>
        <v>3.8998007401085166E-2</v>
      </c>
    </row>
    <row r="929" spans="1:4" x14ac:dyDescent="0.3">
      <c r="A929" s="12">
        <v>41470</v>
      </c>
      <c r="B929" s="6">
        <v>181.42</v>
      </c>
      <c r="C929" s="7">
        <f t="shared" si="28"/>
        <v>-5.9178082191782E-3</v>
      </c>
      <c r="D929" s="7">
        <f t="shared" si="29"/>
        <v>3.2849416453177183E-2</v>
      </c>
    </row>
    <row r="930" spans="1:4" x14ac:dyDescent="0.3">
      <c r="A930" s="12">
        <v>41471</v>
      </c>
      <c r="B930" s="6">
        <v>181.83</v>
      </c>
      <c r="C930" s="7">
        <f t="shared" si="28"/>
        <v>2.2599492889430195E-3</v>
      </c>
      <c r="D930" s="7">
        <f t="shared" si="29"/>
        <v>3.5183603757475757E-2</v>
      </c>
    </row>
    <row r="931" spans="1:4" x14ac:dyDescent="0.3">
      <c r="A931" s="12">
        <v>41472</v>
      </c>
      <c r="B931" s="6">
        <v>180.25</v>
      </c>
      <c r="C931" s="7">
        <f t="shared" si="28"/>
        <v>-8.689435186712946E-3</v>
      </c>
      <c r="D931" s="7">
        <f t="shared" si="29"/>
        <v>2.6188442926277311E-2</v>
      </c>
    </row>
    <row r="932" spans="1:4" x14ac:dyDescent="0.3">
      <c r="A932" s="12">
        <v>41473</v>
      </c>
      <c r="B932" s="6">
        <v>181.35</v>
      </c>
      <c r="C932" s="7">
        <f t="shared" si="28"/>
        <v>6.1026352288486851E-3</v>
      </c>
      <c r="D932" s="7">
        <f t="shared" si="29"/>
        <v>3.2450896669516505E-2</v>
      </c>
    </row>
    <row r="933" spans="1:4" x14ac:dyDescent="0.3">
      <c r="A933" s="12">
        <v>41474</v>
      </c>
      <c r="B933" s="6">
        <v>181.36</v>
      </c>
      <c r="C933" s="7">
        <f t="shared" si="28"/>
        <v>5.5141990626061954E-5</v>
      </c>
      <c r="D933" s="7">
        <f t="shared" si="29"/>
        <v>3.2507828067182443E-2</v>
      </c>
    </row>
    <row r="934" spans="1:4" x14ac:dyDescent="0.3">
      <c r="A934" s="12">
        <v>41477</v>
      </c>
      <c r="B934" s="6">
        <v>181.87</v>
      </c>
      <c r="C934" s="7">
        <f t="shared" si="28"/>
        <v>2.8120864578737859E-3</v>
      </c>
      <c r="D934" s="7">
        <f t="shared" si="29"/>
        <v>3.5411329348138842E-2</v>
      </c>
    </row>
    <row r="935" spans="1:4" x14ac:dyDescent="0.3">
      <c r="A935" s="12">
        <v>41478</v>
      </c>
      <c r="B935" s="6">
        <v>180.51</v>
      </c>
      <c r="C935" s="7">
        <f t="shared" si="28"/>
        <v>-7.4778688073899868E-3</v>
      </c>
      <c r="D935" s="7">
        <f t="shared" si="29"/>
        <v>2.7668659265588147E-2</v>
      </c>
    </row>
    <row r="936" spans="1:4" x14ac:dyDescent="0.3">
      <c r="A936" s="12">
        <v>41479</v>
      </c>
      <c r="B936" s="6">
        <v>181.69</v>
      </c>
      <c r="C936" s="7">
        <f t="shared" si="28"/>
        <v>6.5370339593375792E-3</v>
      </c>
      <c r="D936" s="7">
        <f t="shared" si="29"/>
        <v>3.4386564190154179E-2</v>
      </c>
    </row>
    <row r="937" spans="1:4" x14ac:dyDescent="0.3">
      <c r="A937" s="12">
        <v>41480</v>
      </c>
      <c r="B937" s="6">
        <v>181.37</v>
      </c>
      <c r="C937" s="7">
        <f t="shared" si="28"/>
        <v>-1.7612416753810534E-3</v>
      </c>
      <c r="D937" s="7">
        <f t="shared" si="29"/>
        <v>3.2564759464848159E-2</v>
      </c>
    </row>
    <row r="938" spans="1:4" x14ac:dyDescent="0.3">
      <c r="A938" s="12">
        <v>41481</v>
      </c>
      <c r="B938" s="6">
        <v>182.48</v>
      </c>
      <c r="C938" s="7">
        <f t="shared" si="28"/>
        <v>6.1200860120196321E-3</v>
      </c>
      <c r="D938" s="7">
        <f t="shared" si="29"/>
        <v>3.888414460575329E-2</v>
      </c>
    </row>
    <row r="939" spans="1:4" x14ac:dyDescent="0.3">
      <c r="A939" s="12">
        <v>41484</v>
      </c>
      <c r="B939" s="6">
        <v>183.88</v>
      </c>
      <c r="C939" s="7">
        <f t="shared" si="28"/>
        <v>7.6720736519071409E-3</v>
      </c>
      <c r="D939" s="7">
        <f t="shared" si="29"/>
        <v>4.6854540278967072E-2</v>
      </c>
    </row>
    <row r="940" spans="1:4" x14ac:dyDescent="0.3">
      <c r="A940" s="12">
        <v>41485</v>
      </c>
      <c r="B940" s="6">
        <v>185.22</v>
      </c>
      <c r="C940" s="7">
        <f t="shared" si="28"/>
        <v>7.2873613226016598E-3</v>
      </c>
      <c r="D940" s="7">
        <f t="shared" si="29"/>
        <v>5.4483347566185891E-2</v>
      </c>
    </row>
    <row r="941" spans="1:4" x14ac:dyDescent="0.3">
      <c r="A941" s="12">
        <v>41486</v>
      </c>
      <c r="B941" s="6">
        <v>183.74</v>
      </c>
      <c r="C941" s="7">
        <f t="shared" si="28"/>
        <v>-7.9904977864161397E-3</v>
      </c>
      <c r="D941" s="7">
        <f t="shared" si="29"/>
        <v>4.6057500711645494E-2</v>
      </c>
    </row>
    <row r="942" spans="1:4" x14ac:dyDescent="0.3">
      <c r="A942" s="12">
        <v>41487</v>
      </c>
      <c r="B942" s="6">
        <v>184.66</v>
      </c>
      <c r="C942" s="7">
        <f t="shared" si="28"/>
        <v>5.0070752149775632E-3</v>
      </c>
      <c r="D942" s="7">
        <f t="shared" si="29"/>
        <v>5.1295189296900245E-2</v>
      </c>
    </row>
    <row r="943" spans="1:4" x14ac:dyDescent="0.3">
      <c r="A943" s="12">
        <v>41488</v>
      </c>
      <c r="B943" s="6">
        <v>183.35</v>
      </c>
      <c r="C943" s="7">
        <f t="shared" si="28"/>
        <v>-7.0941189212606615E-3</v>
      </c>
      <c r="D943" s="7">
        <f t="shared" si="29"/>
        <v>4.3837176202678796E-2</v>
      </c>
    </row>
    <row r="944" spans="1:4" x14ac:dyDescent="0.3">
      <c r="A944" s="12">
        <v>41491</v>
      </c>
      <c r="B944" s="6">
        <v>183.94</v>
      </c>
      <c r="C944" s="7">
        <f t="shared" si="28"/>
        <v>3.2178892827925409E-3</v>
      </c>
      <c r="D944" s="7">
        <f t="shared" si="29"/>
        <v>4.7196128664961812E-2</v>
      </c>
    </row>
    <row r="945" spans="1:4" x14ac:dyDescent="0.3">
      <c r="A945" s="12">
        <v>41492</v>
      </c>
      <c r="B945" s="6">
        <v>184.34</v>
      </c>
      <c r="C945" s="7">
        <f t="shared" si="28"/>
        <v>2.1746221593998971E-3</v>
      </c>
      <c r="D945" s="7">
        <f t="shared" si="29"/>
        <v>4.9473384571594448E-2</v>
      </c>
    </row>
    <row r="946" spans="1:4" x14ac:dyDescent="0.3">
      <c r="A946" s="12">
        <v>41493</v>
      </c>
      <c r="B946" s="6">
        <v>184.38</v>
      </c>
      <c r="C946" s="7">
        <f t="shared" si="28"/>
        <v>2.1699034392974603E-4</v>
      </c>
      <c r="D946" s="7">
        <f t="shared" si="29"/>
        <v>4.9701110162257756E-2</v>
      </c>
    </row>
    <row r="947" spans="1:4" x14ac:dyDescent="0.3">
      <c r="A947" s="12">
        <v>41494</v>
      </c>
      <c r="B947" s="6">
        <v>182.17</v>
      </c>
      <c r="C947" s="7">
        <f t="shared" si="28"/>
        <v>-1.1986115630762573E-2</v>
      </c>
      <c r="D947" s="7">
        <f t="shared" si="29"/>
        <v>3.7119271278112986E-2</v>
      </c>
    </row>
    <row r="948" spans="1:4" x14ac:dyDescent="0.3">
      <c r="A948" s="12">
        <v>41495</v>
      </c>
      <c r="B948" s="6">
        <v>182.2</v>
      </c>
      <c r="C948" s="7">
        <f t="shared" si="28"/>
        <v>1.6468134160407821E-4</v>
      </c>
      <c r="D948" s="7">
        <f t="shared" si="29"/>
        <v>3.7290065471110578E-2</v>
      </c>
    </row>
    <row r="949" spans="1:4" x14ac:dyDescent="0.3">
      <c r="A949" s="12">
        <v>41498</v>
      </c>
      <c r="B949" s="6">
        <v>181.57</v>
      </c>
      <c r="C949" s="7">
        <f t="shared" si="28"/>
        <v>-3.4577387486278699E-3</v>
      </c>
      <c r="D949" s="7">
        <f t="shared" si="29"/>
        <v>3.3703387418164477E-2</v>
      </c>
    </row>
    <row r="950" spans="1:4" x14ac:dyDescent="0.3">
      <c r="A950" s="12">
        <v>41499</v>
      </c>
      <c r="B950" s="6">
        <v>183.07</v>
      </c>
      <c r="C950" s="7">
        <f t="shared" si="28"/>
        <v>8.2612766426171103E-3</v>
      </c>
      <c r="D950" s="7">
        <f t="shared" si="29"/>
        <v>4.2243097068036306E-2</v>
      </c>
    </row>
    <row r="951" spans="1:4" x14ac:dyDescent="0.3">
      <c r="A951" s="12">
        <v>41500</v>
      </c>
      <c r="B951" s="6">
        <v>182.2</v>
      </c>
      <c r="C951" s="7">
        <f t="shared" si="28"/>
        <v>-4.7522805484241371E-3</v>
      </c>
      <c r="D951" s="7">
        <f t="shared" si="29"/>
        <v>3.7290065471110578E-2</v>
      </c>
    </row>
    <row r="952" spans="1:4" x14ac:dyDescent="0.3">
      <c r="A952" s="12">
        <v>41501</v>
      </c>
      <c r="B952" s="6">
        <v>181.81</v>
      </c>
      <c r="C952" s="7">
        <f t="shared" si="28"/>
        <v>-2.1405049396266973E-3</v>
      </c>
      <c r="D952" s="7">
        <f t="shared" si="29"/>
        <v>3.506974096214388E-2</v>
      </c>
    </row>
    <row r="953" spans="1:4" x14ac:dyDescent="0.3">
      <c r="A953" s="12">
        <v>41502</v>
      </c>
      <c r="B953" s="6">
        <v>183.36</v>
      </c>
      <c r="C953" s="7">
        <f t="shared" si="28"/>
        <v>8.5253836422640727E-3</v>
      </c>
      <c r="D953" s="7">
        <f t="shared" si="29"/>
        <v>4.3894107600344956E-2</v>
      </c>
    </row>
    <row r="954" spans="1:4" x14ac:dyDescent="0.3">
      <c r="A954" s="12">
        <v>41505</v>
      </c>
      <c r="B954" s="6">
        <v>185.92</v>
      </c>
      <c r="C954" s="7">
        <f t="shared" si="28"/>
        <v>1.3961605584642101E-2</v>
      </c>
      <c r="D954" s="7">
        <f t="shared" si="29"/>
        <v>5.8468545402792893E-2</v>
      </c>
    </row>
    <row r="955" spans="1:4" x14ac:dyDescent="0.3">
      <c r="A955" s="12">
        <v>41506</v>
      </c>
      <c r="B955" s="6">
        <v>182.44</v>
      </c>
      <c r="C955" s="7">
        <f t="shared" si="28"/>
        <v>-1.8717728055077432E-2</v>
      </c>
      <c r="D955" s="7">
        <f t="shared" si="29"/>
        <v>3.8656419015089982E-2</v>
      </c>
    </row>
    <row r="956" spans="1:4" x14ac:dyDescent="0.3">
      <c r="A956" s="12">
        <v>41507</v>
      </c>
      <c r="B956" s="6">
        <v>183.41</v>
      </c>
      <c r="C956" s="7">
        <f t="shared" si="28"/>
        <v>5.3168164876122859E-3</v>
      </c>
      <c r="D956" s="7">
        <f t="shared" si="29"/>
        <v>4.4178764588673758E-2</v>
      </c>
    </row>
    <row r="957" spans="1:4" x14ac:dyDescent="0.3">
      <c r="A957" s="12">
        <v>41508</v>
      </c>
      <c r="B957" s="6">
        <v>182.74</v>
      </c>
      <c r="C957" s="7">
        <f t="shared" si="28"/>
        <v>-3.6530178289078119E-3</v>
      </c>
      <c r="D957" s="7">
        <f t="shared" si="29"/>
        <v>4.0364360945064348E-2</v>
      </c>
    </row>
    <row r="958" spans="1:4" x14ac:dyDescent="0.3">
      <c r="A958" s="12">
        <v>41509</v>
      </c>
      <c r="B958" s="6">
        <v>181.39</v>
      </c>
      <c r="C958" s="7">
        <f t="shared" si="28"/>
        <v>-7.3875451461093977E-3</v>
      </c>
      <c r="D958" s="7">
        <f t="shared" si="29"/>
        <v>3.2678622260179369E-2</v>
      </c>
    </row>
    <row r="959" spans="1:4" x14ac:dyDescent="0.3">
      <c r="A959" s="12">
        <v>41512</v>
      </c>
      <c r="B959" s="6">
        <v>182.32</v>
      </c>
      <c r="C959" s="7">
        <f t="shared" si="28"/>
        <v>5.1270742598821251E-3</v>
      </c>
      <c r="D959" s="7">
        <f t="shared" si="29"/>
        <v>3.7973242243100058E-2</v>
      </c>
    </row>
    <row r="960" spans="1:4" x14ac:dyDescent="0.3">
      <c r="A960" s="12">
        <v>41513</v>
      </c>
      <c r="B960" s="6">
        <v>183.58</v>
      </c>
      <c r="C960" s="7">
        <f t="shared" si="28"/>
        <v>6.9109258446689026E-3</v>
      </c>
      <c r="D960" s="7">
        <f t="shared" si="29"/>
        <v>4.5146598348992706E-2</v>
      </c>
    </row>
    <row r="961" spans="1:4" x14ac:dyDescent="0.3">
      <c r="A961" s="12">
        <v>41514</v>
      </c>
      <c r="B961" s="6">
        <v>182.41</v>
      </c>
      <c r="C961" s="7">
        <f t="shared" si="28"/>
        <v>-6.3732432726877342E-3</v>
      </c>
      <c r="D961" s="7">
        <f t="shared" si="29"/>
        <v>3.8485624822092612E-2</v>
      </c>
    </row>
    <row r="962" spans="1:4" x14ac:dyDescent="0.3">
      <c r="A962" s="12">
        <v>41515</v>
      </c>
      <c r="B962" s="6">
        <v>182.05</v>
      </c>
      <c r="C962" s="7">
        <f t="shared" si="28"/>
        <v>-1.9735760100870747E-3</v>
      </c>
      <c r="D962" s="7">
        <f t="shared" si="29"/>
        <v>3.6436094506123506E-2</v>
      </c>
    </row>
    <row r="963" spans="1:4" x14ac:dyDescent="0.3">
      <c r="A963" s="12">
        <v>41516</v>
      </c>
      <c r="B963" s="6">
        <v>181.86</v>
      </c>
      <c r="C963" s="7">
        <f t="shared" si="28"/>
        <v>-1.0436693216149262E-3</v>
      </c>
      <c r="D963" s="7">
        <f t="shared" si="29"/>
        <v>3.5354397950473126E-2</v>
      </c>
    </row>
    <row r="964" spans="1:4" x14ac:dyDescent="0.3">
      <c r="A964" s="12">
        <v>41519</v>
      </c>
      <c r="B964" s="6">
        <v>181.38</v>
      </c>
      <c r="C964" s="7">
        <f t="shared" si="28"/>
        <v>-2.6393929396240079E-3</v>
      </c>
      <c r="D964" s="7">
        <f t="shared" si="29"/>
        <v>3.2621690862513875E-2</v>
      </c>
    </row>
    <row r="965" spans="1:4" x14ac:dyDescent="0.3">
      <c r="A965" s="12">
        <v>41520</v>
      </c>
      <c r="B965" s="6">
        <v>181.2</v>
      </c>
      <c r="C965" s="7">
        <f t="shared" si="28"/>
        <v>-9.9239166391007494E-4</v>
      </c>
      <c r="D965" s="7">
        <f t="shared" si="29"/>
        <v>3.1596925704529211E-2</v>
      </c>
    </row>
    <row r="966" spans="1:4" x14ac:dyDescent="0.3">
      <c r="A966" s="12">
        <v>41521</v>
      </c>
      <c r="B966" s="6">
        <v>181.43</v>
      </c>
      <c r="C966" s="7">
        <f t="shared" si="28"/>
        <v>1.2693156732892508E-3</v>
      </c>
      <c r="D966" s="7">
        <f t="shared" si="29"/>
        <v>3.2906347850842899E-2</v>
      </c>
    </row>
    <row r="967" spans="1:4" x14ac:dyDescent="0.3">
      <c r="A967" s="12">
        <v>41522</v>
      </c>
      <c r="B967" s="6">
        <v>181.01</v>
      </c>
      <c r="C967" s="7">
        <f t="shared" si="28"/>
        <v>-2.3149424020284526E-3</v>
      </c>
      <c r="D967" s="7">
        <f t="shared" si="29"/>
        <v>3.0515229148878609E-2</v>
      </c>
    </row>
    <row r="968" spans="1:4" x14ac:dyDescent="0.3">
      <c r="A968" s="12">
        <v>41523</v>
      </c>
      <c r="B968" s="6">
        <v>180.92</v>
      </c>
      <c r="C968" s="7">
        <f t="shared" si="28"/>
        <v>-4.9721009888958889E-4</v>
      </c>
      <c r="D968" s="7">
        <f t="shared" si="29"/>
        <v>3.0002846569886277E-2</v>
      </c>
    </row>
    <row r="969" spans="1:4" x14ac:dyDescent="0.3">
      <c r="A969" s="12">
        <v>41526</v>
      </c>
      <c r="B969" s="6">
        <v>181.44</v>
      </c>
      <c r="C969" s="7">
        <f t="shared" ref="C969:C1032" si="30">+B969/B968-1</f>
        <v>2.8741985407916282E-3</v>
      </c>
      <c r="D969" s="7">
        <f t="shared" ref="D969:D1032" si="31">+(1+D968)*(1+C969)-1</f>
        <v>3.2963279248508615E-2</v>
      </c>
    </row>
    <row r="970" spans="1:4" x14ac:dyDescent="0.3">
      <c r="A970" s="12">
        <v>41527</v>
      </c>
      <c r="B970" s="6">
        <v>181.19</v>
      </c>
      <c r="C970" s="7">
        <f t="shared" si="30"/>
        <v>-1.377865961199265E-3</v>
      </c>
      <c r="D970" s="7">
        <f t="shared" si="31"/>
        <v>3.1539994306863273E-2</v>
      </c>
    </row>
    <row r="971" spans="1:4" x14ac:dyDescent="0.3">
      <c r="A971" s="12">
        <v>41528</v>
      </c>
      <c r="B971" s="6">
        <v>180.92</v>
      </c>
      <c r="C971" s="7">
        <f t="shared" si="30"/>
        <v>-1.490148462939489E-3</v>
      </c>
      <c r="D971" s="7">
        <f t="shared" si="31"/>
        <v>3.0002846569886277E-2</v>
      </c>
    </row>
    <row r="972" spans="1:4" x14ac:dyDescent="0.3">
      <c r="A972" s="12">
        <v>41529</v>
      </c>
      <c r="B972" s="6">
        <v>180.99</v>
      </c>
      <c r="C972" s="7">
        <f t="shared" si="30"/>
        <v>3.8691134202983868E-4</v>
      </c>
      <c r="D972" s="7">
        <f t="shared" si="31"/>
        <v>3.0401366353547177E-2</v>
      </c>
    </row>
    <row r="973" spans="1:4" x14ac:dyDescent="0.3">
      <c r="A973" s="12">
        <v>41530</v>
      </c>
      <c r="B973" s="6">
        <v>182.35</v>
      </c>
      <c r="C973" s="7">
        <f t="shared" si="30"/>
        <v>7.5142273053758757E-3</v>
      </c>
      <c r="D973" s="7">
        <f t="shared" si="31"/>
        <v>3.814403643609765E-2</v>
      </c>
    </row>
    <row r="974" spans="1:4" x14ac:dyDescent="0.3">
      <c r="A974" s="12">
        <v>41533</v>
      </c>
      <c r="B974" s="6">
        <v>181.8</v>
      </c>
      <c r="C974" s="7">
        <f t="shared" si="30"/>
        <v>-3.0161776802850593E-3</v>
      </c>
      <c r="D974" s="7">
        <f t="shared" si="31"/>
        <v>3.5012809564477942E-2</v>
      </c>
    </row>
    <row r="975" spans="1:4" x14ac:dyDescent="0.3">
      <c r="A975" s="12">
        <v>41534</v>
      </c>
      <c r="B975" s="6">
        <v>181.73</v>
      </c>
      <c r="C975" s="7">
        <f t="shared" si="30"/>
        <v>-3.8503850385052107E-4</v>
      </c>
      <c r="D975" s="7">
        <f t="shared" si="31"/>
        <v>3.4614289780817042E-2</v>
      </c>
    </row>
    <row r="976" spans="1:4" x14ac:dyDescent="0.3">
      <c r="A976" s="12">
        <v>41535</v>
      </c>
      <c r="B976" s="6">
        <v>183.05</v>
      </c>
      <c r="C976" s="7">
        <f t="shared" si="30"/>
        <v>7.2635228085622394E-3</v>
      </c>
      <c r="D976" s="7">
        <f t="shared" si="31"/>
        <v>4.212923427270443E-2</v>
      </c>
    </row>
    <row r="977" spans="1:4" x14ac:dyDescent="0.3">
      <c r="A977" s="12">
        <v>41536</v>
      </c>
      <c r="B977" s="6">
        <v>184.19</v>
      </c>
      <c r="C977" s="7">
        <f t="shared" si="30"/>
        <v>6.2278066102157137E-3</v>
      </c>
      <c r="D977" s="7">
        <f t="shared" si="31"/>
        <v>4.8619413606606932E-2</v>
      </c>
    </row>
    <row r="978" spans="1:4" x14ac:dyDescent="0.3">
      <c r="A978" s="12">
        <v>41537</v>
      </c>
      <c r="B978" s="6">
        <v>180.64</v>
      </c>
      <c r="C978" s="7">
        <f t="shared" si="30"/>
        <v>-1.9273576198490794E-2</v>
      </c>
      <c r="D978" s="7">
        <f t="shared" si="31"/>
        <v>2.8408767435243343E-2</v>
      </c>
    </row>
    <row r="979" spans="1:4" x14ac:dyDescent="0.3">
      <c r="A979" s="12">
        <v>41540</v>
      </c>
      <c r="B979" s="6">
        <v>180.36</v>
      </c>
      <c r="C979" s="7">
        <f t="shared" si="30"/>
        <v>-1.5500442869794684E-3</v>
      </c>
      <c r="D979" s="7">
        <f t="shared" si="31"/>
        <v>2.6814688300600853E-2</v>
      </c>
    </row>
    <row r="980" spans="1:4" x14ac:dyDescent="0.3">
      <c r="A980" s="12">
        <v>41541</v>
      </c>
      <c r="B980" s="6">
        <v>180.65</v>
      </c>
      <c r="C980" s="7">
        <f t="shared" si="30"/>
        <v>1.6078953204701207E-3</v>
      </c>
      <c r="D980" s="7">
        <f t="shared" si="31"/>
        <v>2.8465698832909281E-2</v>
      </c>
    </row>
    <row r="981" spans="1:4" x14ac:dyDescent="0.3">
      <c r="A981" s="12">
        <v>41542</v>
      </c>
      <c r="B981" s="6">
        <v>181.49</v>
      </c>
      <c r="C981" s="7">
        <f t="shared" si="30"/>
        <v>4.6498754497648065E-3</v>
      </c>
      <c r="D981" s="7">
        <f t="shared" si="31"/>
        <v>3.3247936236837639E-2</v>
      </c>
    </row>
    <row r="982" spans="1:4" x14ac:dyDescent="0.3">
      <c r="A982" s="12">
        <v>41543</v>
      </c>
      <c r="B982" s="6">
        <v>181.15</v>
      </c>
      <c r="C982" s="7">
        <f t="shared" si="30"/>
        <v>-1.8733814535236704E-3</v>
      </c>
      <c r="D982" s="7">
        <f t="shared" si="31"/>
        <v>3.1312268716199965E-2</v>
      </c>
    </row>
    <row r="983" spans="1:4" x14ac:dyDescent="0.3">
      <c r="A983" s="12">
        <v>41544</v>
      </c>
      <c r="B983" s="6">
        <v>181</v>
      </c>
      <c r="C983" s="7">
        <f t="shared" si="30"/>
        <v>-8.2804305823902524E-4</v>
      </c>
      <c r="D983" s="7">
        <f t="shared" si="31"/>
        <v>3.0458297751212671E-2</v>
      </c>
    </row>
    <row r="984" spans="1:4" x14ac:dyDescent="0.3">
      <c r="A984" s="12">
        <v>41547</v>
      </c>
      <c r="B984" s="6">
        <v>181.42</v>
      </c>
      <c r="C984" s="7">
        <f t="shared" si="30"/>
        <v>2.3204419889502059E-3</v>
      </c>
      <c r="D984" s="7">
        <f t="shared" si="31"/>
        <v>3.2849416453176739E-2</v>
      </c>
    </row>
    <row r="985" spans="1:4" x14ac:dyDescent="0.3">
      <c r="A985" s="12">
        <v>41548</v>
      </c>
      <c r="B985" s="6">
        <v>181.23</v>
      </c>
      <c r="C985" s="7">
        <f t="shared" si="30"/>
        <v>-1.0472935729246569E-3</v>
      </c>
      <c r="D985" s="7">
        <f t="shared" si="31"/>
        <v>3.1767719897526359E-2</v>
      </c>
    </row>
    <row r="986" spans="1:4" x14ac:dyDescent="0.3">
      <c r="A986" s="12">
        <v>41549</v>
      </c>
      <c r="B986" s="6">
        <v>179.99</v>
      </c>
      <c r="C986" s="7">
        <f t="shared" si="30"/>
        <v>-6.8421343044748895E-3</v>
      </c>
      <c r="D986" s="7">
        <f t="shared" si="31"/>
        <v>2.4708226586965587E-2</v>
      </c>
    </row>
    <row r="987" spans="1:4" x14ac:dyDescent="0.3">
      <c r="A987" s="12">
        <v>41550</v>
      </c>
      <c r="B987" s="6">
        <v>179.97</v>
      </c>
      <c r="C987" s="7">
        <f t="shared" si="30"/>
        <v>-1.1111728429358259E-4</v>
      </c>
      <c r="D987" s="7">
        <f t="shared" si="31"/>
        <v>2.4594363791633933E-2</v>
      </c>
    </row>
    <row r="988" spans="1:4" x14ac:dyDescent="0.3">
      <c r="A988" s="12">
        <v>41551</v>
      </c>
      <c r="B988" s="6">
        <v>179.63</v>
      </c>
      <c r="C988" s="7">
        <f t="shared" si="30"/>
        <v>-1.8892037561816233E-3</v>
      </c>
      <c r="D988" s="7">
        <f t="shared" si="31"/>
        <v>2.2658696270996259E-2</v>
      </c>
    </row>
    <row r="989" spans="1:4" x14ac:dyDescent="0.3">
      <c r="A989" s="12">
        <v>41554</v>
      </c>
      <c r="B989" s="6">
        <v>179.62</v>
      </c>
      <c r="C989" s="7">
        <f t="shared" si="30"/>
        <v>-5.5669988309303697E-5</v>
      </c>
      <c r="D989" s="7">
        <f t="shared" si="31"/>
        <v>2.2601764873330543E-2</v>
      </c>
    </row>
    <row r="990" spans="1:4" x14ac:dyDescent="0.3">
      <c r="A990" s="12">
        <v>41555</v>
      </c>
      <c r="B990" s="6">
        <v>179.92</v>
      </c>
      <c r="C990" s="7">
        <f t="shared" si="30"/>
        <v>1.670192628883127E-3</v>
      </c>
      <c r="D990" s="7">
        <f t="shared" si="31"/>
        <v>2.4309706803304909E-2</v>
      </c>
    </row>
    <row r="991" spans="1:4" x14ac:dyDescent="0.3">
      <c r="A991" s="12">
        <v>41556</v>
      </c>
      <c r="B991" s="6">
        <v>179.64</v>
      </c>
      <c r="C991" s="7">
        <f t="shared" si="30"/>
        <v>-1.5562472209871281E-3</v>
      </c>
      <c r="D991" s="7">
        <f t="shared" si="31"/>
        <v>2.2715627668662197E-2</v>
      </c>
    </row>
    <row r="992" spans="1:4" x14ac:dyDescent="0.3">
      <c r="A992" s="12">
        <v>41557</v>
      </c>
      <c r="B992" s="6">
        <v>179.36</v>
      </c>
      <c r="C992" s="7">
        <f t="shared" si="30"/>
        <v>-1.558672901358138E-3</v>
      </c>
      <c r="D992" s="7">
        <f t="shared" si="31"/>
        <v>2.1121548534019485E-2</v>
      </c>
    </row>
    <row r="993" spans="1:4" x14ac:dyDescent="0.3">
      <c r="A993" s="12">
        <v>41558</v>
      </c>
      <c r="B993" s="6">
        <v>179.65</v>
      </c>
      <c r="C993" s="7">
        <f t="shared" si="30"/>
        <v>1.6168599464763123E-3</v>
      </c>
      <c r="D993" s="7">
        <f t="shared" si="31"/>
        <v>2.2772559066327913E-2</v>
      </c>
    </row>
    <row r="994" spans="1:4" x14ac:dyDescent="0.3">
      <c r="A994" s="12">
        <v>41561</v>
      </c>
      <c r="B994" s="6">
        <v>179.65</v>
      </c>
      <c r="C994" s="7">
        <f t="shared" si="30"/>
        <v>0</v>
      </c>
      <c r="D994" s="7">
        <f t="shared" si="31"/>
        <v>2.2772559066327913E-2</v>
      </c>
    </row>
    <row r="995" spans="1:4" x14ac:dyDescent="0.3">
      <c r="A995" s="12">
        <v>41562</v>
      </c>
      <c r="B995" s="6">
        <v>180.37</v>
      </c>
      <c r="C995" s="7">
        <f t="shared" si="30"/>
        <v>4.0077929306985283E-3</v>
      </c>
      <c r="D995" s="7">
        <f t="shared" si="31"/>
        <v>2.6871619698266347E-2</v>
      </c>
    </row>
    <row r="996" spans="1:4" x14ac:dyDescent="0.3">
      <c r="A996" s="12">
        <v>41563</v>
      </c>
      <c r="B996" s="6">
        <v>179.75</v>
      </c>
      <c r="C996" s="7">
        <f t="shared" si="30"/>
        <v>-3.4373787215169482E-3</v>
      </c>
      <c r="D996" s="7">
        <f t="shared" si="31"/>
        <v>2.3341873042985961E-2</v>
      </c>
    </row>
    <row r="997" spans="1:4" x14ac:dyDescent="0.3">
      <c r="A997" s="12">
        <v>41564</v>
      </c>
      <c r="B997" s="6">
        <v>178.94</v>
      </c>
      <c r="C997" s="7">
        <f t="shared" si="30"/>
        <v>-4.5062586926286619E-3</v>
      </c>
      <c r="D997" s="7">
        <f t="shared" si="31"/>
        <v>1.8730429832055195E-2</v>
      </c>
    </row>
    <row r="998" spans="1:4" x14ac:dyDescent="0.3">
      <c r="A998" s="12">
        <v>41565</v>
      </c>
      <c r="B998" s="6">
        <v>180.14</v>
      </c>
      <c r="C998" s="7">
        <f t="shared" si="30"/>
        <v>6.7061584888787884E-3</v>
      </c>
      <c r="D998" s="7">
        <f t="shared" si="31"/>
        <v>2.5562197551952659E-2</v>
      </c>
    </row>
    <row r="999" spans="1:4" x14ac:dyDescent="0.3">
      <c r="A999" s="12">
        <v>41568</v>
      </c>
      <c r="B999" s="6">
        <v>181.45</v>
      </c>
      <c r="C999" s="7">
        <f t="shared" si="30"/>
        <v>7.2721216831352908E-3</v>
      </c>
      <c r="D999" s="7">
        <f t="shared" si="31"/>
        <v>3.3020210646174109E-2</v>
      </c>
    </row>
    <row r="1000" spans="1:4" x14ac:dyDescent="0.3">
      <c r="A1000" s="12">
        <v>41569</v>
      </c>
      <c r="B1000" s="6">
        <v>180.3</v>
      </c>
      <c r="C1000" s="7">
        <f t="shared" si="30"/>
        <v>-6.3378341140808425E-3</v>
      </c>
      <c r="D1000" s="7">
        <f t="shared" si="31"/>
        <v>2.6473099914605891E-2</v>
      </c>
    </row>
    <row r="1001" spans="1:4" x14ac:dyDescent="0.3">
      <c r="A1001" s="12">
        <v>41570</v>
      </c>
      <c r="B1001" s="6">
        <v>183.15</v>
      </c>
      <c r="C1001" s="7">
        <f t="shared" si="30"/>
        <v>1.580698835274541E-2</v>
      </c>
      <c r="D1001" s="7">
        <f t="shared" si="31"/>
        <v>4.2698548249362478E-2</v>
      </c>
    </row>
    <row r="1002" spans="1:4" x14ac:dyDescent="0.3">
      <c r="A1002" s="12">
        <v>41571</v>
      </c>
      <c r="B1002" s="6">
        <v>181.99</v>
      </c>
      <c r="C1002" s="7">
        <f t="shared" si="30"/>
        <v>-6.3336063336063564E-3</v>
      </c>
      <c r="D1002" s="7">
        <f t="shared" si="31"/>
        <v>3.60945061201281E-2</v>
      </c>
    </row>
    <row r="1003" spans="1:4" x14ac:dyDescent="0.3">
      <c r="A1003" s="12">
        <v>41572</v>
      </c>
      <c r="B1003" s="6">
        <v>182.99</v>
      </c>
      <c r="C1003" s="7">
        <f t="shared" si="30"/>
        <v>5.4948074070004793E-3</v>
      </c>
      <c r="D1003" s="7">
        <f t="shared" si="31"/>
        <v>4.1787645886709468E-2</v>
      </c>
    </row>
    <row r="1004" spans="1:4" x14ac:dyDescent="0.3">
      <c r="A1004" s="12">
        <v>41575</v>
      </c>
      <c r="B1004" s="6">
        <v>183.51</v>
      </c>
      <c r="C1004" s="7">
        <f t="shared" si="30"/>
        <v>2.8416853379964468E-3</v>
      </c>
      <c r="D1004" s="7">
        <f t="shared" si="31"/>
        <v>4.4748078565331584E-2</v>
      </c>
    </row>
    <row r="1005" spans="1:4" x14ac:dyDescent="0.3">
      <c r="A1005" s="12">
        <v>41576</v>
      </c>
      <c r="B1005" s="6">
        <v>184.08</v>
      </c>
      <c r="C1005" s="7">
        <f t="shared" si="30"/>
        <v>3.1060977603400985E-3</v>
      </c>
      <c r="D1005" s="7">
        <f t="shared" si="31"/>
        <v>4.7993168232282946E-2</v>
      </c>
    </row>
    <row r="1006" spans="1:4" x14ac:dyDescent="0.3">
      <c r="A1006" s="12">
        <v>41577</v>
      </c>
      <c r="B1006" s="6">
        <v>184.87</v>
      </c>
      <c r="C1006" s="7">
        <f t="shared" si="30"/>
        <v>4.2916123424596719E-3</v>
      </c>
      <c r="D1006" s="7">
        <f t="shared" si="31"/>
        <v>5.2490748647882057E-2</v>
      </c>
    </row>
    <row r="1007" spans="1:4" x14ac:dyDescent="0.3">
      <c r="A1007" s="12">
        <v>41578</v>
      </c>
      <c r="B1007" s="6">
        <v>184.56</v>
      </c>
      <c r="C1007" s="7">
        <f t="shared" si="30"/>
        <v>-1.6768540055174253E-3</v>
      </c>
      <c r="D1007" s="7">
        <f t="shared" si="31"/>
        <v>5.0725875320241753E-2</v>
      </c>
    </row>
    <row r="1008" spans="1:4" x14ac:dyDescent="0.3">
      <c r="A1008" s="12">
        <v>41579</v>
      </c>
      <c r="B1008" s="6">
        <v>184.65</v>
      </c>
      <c r="C1008" s="7">
        <f t="shared" si="30"/>
        <v>4.8764629388808878E-4</v>
      </c>
      <c r="D1008" s="7">
        <f t="shared" si="31"/>
        <v>5.1238257899234085E-2</v>
      </c>
    </row>
    <row r="1009" spans="1:4" x14ac:dyDescent="0.3">
      <c r="A1009" s="12">
        <v>41582</v>
      </c>
      <c r="B1009" s="6">
        <v>184.54</v>
      </c>
      <c r="C1009" s="7">
        <f t="shared" si="30"/>
        <v>-5.9572163552679136E-4</v>
      </c>
      <c r="D1009" s="7">
        <f t="shared" si="31"/>
        <v>5.0612012524910099E-2</v>
      </c>
    </row>
    <row r="1010" spans="1:4" x14ac:dyDescent="0.3">
      <c r="A1010" s="12">
        <v>41583</v>
      </c>
      <c r="B1010" s="6">
        <v>184.61</v>
      </c>
      <c r="C1010" s="7">
        <f t="shared" si="30"/>
        <v>3.7932155630238107E-4</v>
      </c>
      <c r="D1010" s="7">
        <f t="shared" si="31"/>
        <v>5.1010532308570999E-2</v>
      </c>
    </row>
    <row r="1011" spans="1:4" x14ac:dyDescent="0.3">
      <c r="A1011" s="12">
        <v>41584</v>
      </c>
      <c r="B1011" s="6">
        <v>184.48</v>
      </c>
      <c r="C1011" s="7">
        <f t="shared" si="30"/>
        <v>-7.0418720546028268E-4</v>
      </c>
      <c r="D1011" s="7">
        <f t="shared" si="31"/>
        <v>5.0270424138915359E-2</v>
      </c>
    </row>
    <row r="1012" spans="1:4" x14ac:dyDescent="0.3">
      <c r="A1012" s="12">
        <v>41585</v>
      </c>
      <c r="B1012" s="6">
        <v>184.91</v>
      </c>
      <c r="C1012" s="7">
        <f t="shared" si="30"/>
        <v>2.3308759757154629E-3</v>
      </c>
      <c r="D1012" s="7">
        <f t="shared" si="31"/>
        <v>5.2718474238545143E-2</v>
      </c>
    </row>
    <row r="1013" spans="1:4" x14ac:dyDescent="0.3">
      <c r="A1013" s="12">
        <v>41586</v>
      </c>
      <c r="B1013" s="6">
        <v>185.08</v>
      </c>
      <c r="C1013" s="7">
        <f t="shared" si="30"/>
        <v>9.1936617814081245E-4</v>
      </c>
      <c r="D1013" s="7">
        <f t="shared" si="31"/>
        <v>5.3686307998864091E-2</v>
      </c>
    </row>
    <row r="1014" spans="1:4" x14ac:dyDescent="0.3">
      <c r="A1014" s="12">
        <v>41589</v>
      </c>
      <c r="B1014" s="6">
        <v>185.79</v>
      </c>
      <c r="C1014" s="7">
        <f t="shared" si="30"/>
        <v>3.8361789496432763E-3</v>
      </c>
      <c r="D1014" s="7">
        <f t="shared" si="31"/>
        <v>5.7728437233136587E-2</v>
      </c>
    </row>
    <row r="1015" spans="1:4" x14ac:dyDescent="0.3">
      <c r="A1015" s="12">
        <v>41590</v>
      </c>
      <c r="B1015" s="6">
        <v>186.65</v>
      </c>
      <c r="C1015" s="7">
        <f t="shared" si="30"/>
        <v>4.6288820711557488E-3</v>
      </c>
      <c r="D1015" s="7">
        <f t="shared" si="31"/>
        <v>6.2624537432396599E-2</v>
      </c>
    </row>
    <row r="1016" spans="1:4" x14ac:dyDescent="0.3">
      <c r="A1016" s="12">
        <v>41591</v>
      </c>
      <c r="B1016" s="6">
        <v>185.69</v>
      </c>
      <c r="C1016" s="7">
        <f t="shared" si="30"/>
        <v>-5.1433163675328464E-3</v>
      </c>
      <c r="D1016" s="7">
        <f t="shared" si="31"/>
        <v>5.7159123256478539E-2</v>
      </c>
    </row>
    <row r="1017" spans="1:4" x14ac:dyDescent="0.3">
      <c r="A1017" s="12">
        <v>41592</v>
      </c>
      <c r="B1017" s="6">
        <v>185.59</v>
      </c>
      <c r="C1017" s="7">
        <f t="shared" si="30"/>
        <v>-5.385319618719242E-4</v>
      </c>
      <c r="D1017" s="7">
        <f t="shared" si="31"/>
        <v>5.6589809279820491E-2</v>
      </c>
    </row>
    <row r="1018" spans="1:4" x14ac:dyDescent="0.3">
      <c r="A1018" s="12">
        <v>41593</v>
      </c>
      <c r="B1018" s="6">
        <v>185.87</v>
      </c>
      <c r="C1018" s="7">
        <f t="shared" si="30"/>
        <v>1.5087019774773225E-3</v>
      </c>
      <c r="D1018" s="7">
        <f t="shared" si="31"/>
        <v>5.8183888414463425E-2</v>
      </c>
    </row>
    <row r="1019" spans="1:4" x14ac:dyDescent="0.3">
      <c r="A1019" s="12">
        <v>41596</v>
      </c>
      <c r="B1019" s="6">
        <v>184.93</v>
      </c>
      <c r="C1019" s="7">
        <f t="shared" si="30"/>
        <v>-5.057298111583397E-3</v>
      </c>
      <c r="D1019" s="7">
        <f t="shared" si="31"/>
        <v>5.2832337033877019E-2</v>
      </c>
    </row>
    <row r="1020" spans="1:4" x14ac:dyDescent="0.3">
      <c r="A1020" s="12">
        <v>41597</v>
      </c>
      <c r="B1020" s="6">
        <v>185.17</v>
      </c>
      <c r="C1020" s="7">
        <f t="shared" si="30"/>
        <v>1.2977883523495048E-3</v>
      </c>
      <c r="D1020" s="7">
        <f t="shared" si="31"/>
        <v>5.4198690577856423E-2</v>
      </c>
    </row>
    <row r="1021" spans="1:4" x14ac:dyDescent="0.3">
      <c r="A1021" s="12">
        <v>41598</v>
      </c>
      <c r="B1021" s="6">
        <v>186.22</v>
      </c>
      <c r="C1021" s="7">
        <f t="shared" si="30"/>
        <v>5.6704649781282868E-3</v>
      </c>
      <c r="D1021" s="7">
        <f t="shared" si="31"/>
        <v>6.0176487332766815E-2</v>
      </c>
    </row>
    <row r="1022" spans="1:4" x14ac:dyDescent="0.3">
      <c r="A1022" s="12">
        <v>41599</v>
      </c>
      <c r="B1022" s="6">
        <v>185.92</v>
      </c>
      <c r="C1022" s="7">
        <f t="shared" si="30"/>
        <v>-1.6109977446032708E-3</v>
      </c>
      <c r="D1022" s="7">
        <f t="shared" si="31"/>
        <v>5.8468545402792227E-2</v>
      </c>
    </row>
    <row r="1023" spans="1:4" x14ac:dyDescent="0.3">
      <c r="A1023" s="12">
        <v>41600</v>
      </c>
      <c r="B1023" s="6">
        <v>184.93</v>
      </c>
      <c r="C1023" s="7">
        <f t="shared" si="30"/>
        <v>-5.3248709122202253E-3</v>
      </c>
      <c r="D1023" s="7">
        <f t="shared" si="31"/>
        <v>5.2832337033876797E-2</v>
      </c>
    </row>
    <row r="1024" spans="1:4" x14ac:dyDescent="0.3">
      <c r="A1024" s="12">
        <v>41603</v>
      </c>
      <c r="B1024" s="6">
        <v>185.74</v>
      </c>
      <c r="C1024" s="7">
        <f t="shared" si="30"/>
        <v>4.3800356891796621E-3</v>
      </c>
      <c r="D1024" s="7">
        <f t="shared" si="31"/>
        <v>5.7443780244807563E-2</v>
      </c>
    </row>
    <row r="1025" spans="1:4" x14ac:dyDescent="0.3">
      <c r="A1025" s="12">
        <v>41604</v>
      </c>
      <c r="B1025" s="6">
        <v>186.22</v>
      </c>
      <c r="C1025" s="7">
        <f t="shared" si="30"/>
        <v>2.5842575643371113E-3</v>
      </c>
      <c r="D1025" s="7">
        <f t="shared" si="31"/>
        <v>6.0176487332766371E-2</v>
      </c>
    </row>
    <row r="1026" spans="1:4" x14ac:dyDescent="0.3">
      <c r="A1026" s="12">
        <v>41605</v>
      </c>
      <c r="B1026" s="6">
        <v>188.61</v>
      </c>
      <c r="C1026" s="7">
        <f t="shared" si="30"/>
        <v>1.2834282032005317E-2</v>
      </c>
      <c r="D1026" s="7">
        <f t="shared" si="31"/>
        <v>7.3783091374895804E-2</v>
      </c>
    </row>
    <row r="1027" spans="1:4" x14ac:dyDescent="0.3">
      <c r="A1027" s="12">
        <v>41606</v>
      </c>
      <c r="B1027" s="6">
        <v>188.58</v>
      </c>
      <c r="C1027" s="7">
        <f t="shared" si="30"/>
        <v>-1.5905837442342641E-4</v>
      </c>
      <c r="D1027" s="7">
        <f t="shared" si="31"/>
        <v>7.3612297181898434E-2</v>
      </c>
    </row>
    <row r="1028" spans="1:4" x14ac:dyDescent="0.3">
      <c r="A1028" s="12">
        <v>41607</v>
      </c>
      <c r="B1028" s="6">
        <v>190.21</v>
      </c>
      <c r="C1028" s="7">
        <f t="shared" si="30"/>
        <v>8.643546505461952E-3</v>
      </c>
      <c r="D1028" s="7">
        <f t="shared" si="31"/>
        <v>8.2892115001425903E-2</v>
      </c>
    </row>
    <row r="1029" spans="1:4" x14ac:dyDescent="0.3">
      <c r="A1029" s="12">
        <v>41610</v>
      </c>
      <c r="B1029" s="6">
        <v>190.3</v>
      </c>
      <c r="C1029" s="7">
        <f t="shared" si="30"/>
        <v>4.7316124283680594E-4</v>
      </c>
      <c r="D1029" s="7">
        <f t="shared" si="31"/>
        <v>8.3404497580418235E-2</v>
      </c>
    </row>
    <row r="1030" spans="1:4" x14ac:dyDescent="0.3">
      <c r="A1030" s="12">
        <v>41611</v>
      </c>
      <c r="B1030" s="6">
        <v>190.37</v>
      </c>
      <c r="C1030" s="7">
        <f t="shared" si="30"/>
        <v>3.6784025223335348E-4</v>
      </c>
      <c r="D1030" s="7">
        <f t="shared" si="31"/>
        <v>8.3803017364078913E-2</v>
      </c>
    </row>
    <row r="1031" spans="1:4" x14ac:dyDescent="0.3">
      <c r="A1031" s="12">
        <v>41612</v>
      </c>
      <c r="B1031" s="6">
        <v>190.37</v>
      </c>
      <c r="C1031" s="7">
        <f t="shared" si="30"/>
        <v>0</v>
      </c>
      <c r="D1031" s="7">
        <f t="shared" si="31"/>
        <v>8.3803017364078913E-2</v>
      </c>
    </row>
    <row r="1032" spans="1:4" x14ac:dyDescent="0.3">
      <c r="A1032" s="12">
        <v>41613</v>
      </c>
      <c r="B1032" s="6">
        <v>189</v>
      </c>
      <c r="C1032" s="7">
        <f t="shared" si="30"/>
        <v>-7.1965120554708939E-3</v>
      </c>
      <c r="D1032" s="7">
        <f t="shared" si="31"/>
        <v>7.6003415883862502E-2</v>
      </c>
    </row>
    <row r="1033" spans="1:4" x14ac:dyDescent="0.3">
      <c r="A1033" s="12">
        <v>41614</v>
      </c>
      <c r="B1033" s="6">
        <v>187.82</v>
      </c>
      <c r="C1033" s="7">
        <f t="shared" ref="C1033:C1096" si="32">+B1033/B1032-1</f>
        <v>-6.243386243386273E-3</v>
      </c>
      <c r="D1033" s="7">
        <f t="shared" ref="D1033:D1096" si="33">+(1+D1032)*(1+C1033)-1</f>
        <v>6.928551095929647E-2</v>
      </c>
    </row>
    <row r="1034" spans="1:4" x14ac:dyDescent="0.3">
      <c r="A1034" s="12">
        <v>41617</v>
      </c>
      <c r="B1034" s="6">
        <v>189.17</v>
      </c>
      <c r="C1034" s="7">
        <f t="shared" si="32"/>
        <v>7.1877329357894482E-3</v>
      </c>
      <c r="D1034" s="7">
        <f t="shared" si="33"/>
        <v>7.6971249644181006E-2</v>
      </c>
    </row>
    <row r="1035" spans="1:4" x14ac:dyDescent="0.3">
      <c r="A1035" s="12">
        <v>41618</v>
      </c>
      <c r="B1035" s="6">
        <v>189.84</v>
      </c>
      <c r="C1035" s="7">
        <f t="shared" si="32"/>
        <v>3.5417878099064382E-3</v>
      </c>
      <c r="D1035" s="7">
        <f t="shared" si="33"/>
        <v>8.0785653287790415E-2</v>
      </c>
    </row>
    <row r="1036" spans="1:4" x14ac:dyDescent="0.3">
      <c r="A1036" s="12">
        <v>41619</v>
      </c>
      <c r="B1036" s="6">
        <v>190.96</v>
      </c>
      <c r="C1036" s="7">
        <f t="shared" si="32"/>
        <v>5.8997050147493457E-3</v>
      </c>
      <c r="D1036" s="7">
        <f t="shared" si="33"/>
        <v>8.7161969826361485E-2</v>
      </c>
    </row>
    <row r="1037" spans="1:4" x14ac:dyDescent="0.3">
      <c r="A1037" s="12">
        <v>41620</v>
      </c>
      <c r="B1037" s="6">
        <v>191.26</v>
      </c>
      <c r="C1037" s="7">
        <f t="shared" si="32"/>
        <v>1.5710096355256997E-3</v>
      </c>
      <c r="D1037" s="7">
        <f t="shared" si="33"/>
        <v>8.8869911756335851E-2</v>
      </c>
    </row>
    <row r="1038" spans="1:4" x14ac:dyDescent="0.3">
      <c r="A1038" s="12">
        <v>41621</v>
      </c>
      <c r="B1038" s="6">
        <v>190.74</v>
      </c>
      <c r="C1038" s="7">
        <f t="shared" si="32"/>
        <v>-2.7188120882567501E-3</v>
      </c>
      <c r="D1038" s="7">
        <f t="shared" si="33"/>
        <v>8.5909479077713735E-2</v>
      </c>
    </row>
    <row r="1039" spans="1:4" x14ac:dyDescent="0.3">
      <c r="A1039" s="12">
        <v>41624</v>
      </c>
      <c r="B1039" s="6">
        <v>191</v>
      </c>
      <c r="C1039" s="7">
        <f t="shared" si="32"/>
        <v>1.3631120897557025E-3</v>
      </c>
      <c r="D1039" s="7">
        <f t="shared" si="33"/>
        <v>8.7389695417024793E-2</v>
      </c>
    </row>
    <row r="1040" spans="1:4" x14ac:dyDescent="0.3">
      <c r="A1040" s="12">
        <v>41625</v>
      </c>
      <c r="B1040" s="6">
        <v>190.43</v>
      </c>
      <c r="C1040" s="7">
        <f t="shared" si="32"/>
        <v>-2.9842931937172912E-3</v>
      </c>
      <c r="D1040" s="7">
        <f t="shared" si="33"/>
        <v>8.4144605750073431E-2</v>
      </c>
    </row>
    <row r="1041" spans="1:4" x14ac:dyDescent="0.3">
      <c r="A1041" s="12">
        <v>41626</v>
      </c>
      <c r="B1041" s="6">
        <v>189.25</v>
      </c>
      <c r="C1041" s="7">
        <f t="shared" si="32"/>
        <v>-6.1965026518930877E-3</v>
      </c>
      <c r="D1041" s="7">
        <f t="shared" si="33"/>
        <v>7.7426700825507622E-2</v>
      </c>
    </row>
    <row r="1042" spans="1:4" x14ac:dyDescent="0.3">
      <c r="A1042" s="12">
        <v>41627</v>
      </c>
      <c r="B1042" s="6">
        <v>191.29</v>
      </c>
      <c r="C1042" s="7">
        <f t="shared" si="32"/>
        <v>1.077939233817693E-2</v>
      </c>
      <c r="D1042" s="7">
        <f t="shared" si="33"/>
        <v>8.9040705949333443E-2</v>
      </c>
    </row>
    <row r="1043" spans="1:4" x14ac:dyDescent="0.3">
      <c r="A1043" s="12">
        <v>41628</v>
      </c>
      <c r="B1043" s="6">
        <v>191.56</v>
      </c>
      <c r="C1043" s="7">
        <f t="shared" si="32"/>
        <v>1.41146949657589E-3</v>
      </c>
      <c r="D1043" s="7">
        <f t="shared" si="33"/>
        <v>9.0577853686310439E-2</v>
      </c>
    </row>
    <row r="1044" spans="1:4" x14ac:dyDescent="0.3">
      <c r="A1044" s="12">
        <v>41631</v>
      </c>
      <c r="B1044" s="6">
        <v>190.09</v>
      </c>
      <c r="C1044" s="7">
        <f t="shared" si="32"/>
        <v>-7.6738358738775991E-3</v>
      </c>
      <c r="D1044" s="7">
        <f t="shared" si="33"/>
        <v>8.2208938229435979E-2</v>
      </c>
    </row>
    <row r="1045" spans="1:4" x14ac:dyDescent="0.3">
      <c r="A1045" s="12">
        <v>41632</v>
      </c>
      <c r="B1045" s="6">
        <v>189.9</v>
      </c>
      <c r="C1045" s="7">
        <f t="shared" si="32"/>
        <v>-9.9952654005996955E-4</v>
      </c>
      <c r="D1045" s="7">
        <f t="shared" si="33"/>
        <v>8.1127241673785599E-2</v>
      </c>
    </row>
    <row r="1046" spans="1:4" x14ac:dyDescent="0.3">
      <c r="A1046" s="12">
        <v>41633</v>
      </c>
      <c r="B1046" s="6">
        <v>190.01</v>
      </c>
      <c r="C1046" s="7">
        <f t="shared" si="32"/>
        <v>5.7925223801991166E-4</v>
      </c>
      <c r="D1046" s="7">
        <f t="shared" si="33"/>
        <v>8.1753487048109363E-2</v>
      </c>
    </row>
    <row r="1047" spans="1:4" x14ac:dyDescent="0.3">
      <c r="A1047" s="12">
        <v>41634</v>
      </c>
      <c r="B1047" s="6">
        <v>188.19</v>
      </c>
      <c r="C1047" s="7">
        <f t="shared" si="32"/>
        <v>-9.5784432398294816E-3</v>
      </c>
      <c r="D1047" s="7">
        <f t="shared" si="33"/>
        <v>7.1391972672931514E-2</v>
      </c>
    </row>
    <row r="1048" spans="1:4" x14ac:dyDescent="0.3">
      <c r="A1048" s="12">
        <v>41635</v>
      </c>
      <c r="B1048" s="6">
        <v>187.57</v>
      </c>
      <c r="C1048" s="7">
        <f t="shared" si="32"/>
        <v>-3.2945427493490387E-3</v>
      </c>
      <c r="D1048" s="7">
        <f t="shared" si="33"/>
        <v>6.7862226017651128E-2</v>
      </c>
    </row>
    <row r="1049" spans="1:4" x14ac:dyDescent="0.3">
      <c r="A1049" s="12">
        <v>41638</v>
      </c>
      <c r="B1049" s="6">
        <v>188.15</v>
      </c>
      <c r="C1049" s="7">
        <f t="shared" si="32"/>
        <v>3.0921789198699035E-3</v>
      </c>
      <c r="D1049" s="7">
        <f t="shared" si="33"/>
        <v>7.1164247082268206E-2</v>
      </c>
    </row>
    <row r="1050" spans="1:4" x14ac:dyDescent="0.3">
      <c r="A1050" s="12">
        <v>41639</v>
      </c>
      <c r="B1050" s="6">
        <v>188</v>
      </c>
      <c r="C1050" s="7">
        <f t="shared" si="32"/>
        <v>-7.9723624767480405E-4</v>
      </c>
      <c r="D1050" s="7">
        <f t="shared" si="33"/>
        <v>7.0310276117280912E-2</v>
      </c>
    </row>
    <row r="1051" spans="1:4" x14ac:dyDescent="0.3">
      <c r="A1051" s="12">
        <v>41640</v>
      </c>
      <c r="B1051" s="6">
        <v>187.94</v>
      </c>
      <c r="C1051" s="7">
        <f t="shared" si="32"/>
        <v>-3.1914893617024376E-4</v>
      </c>
      <c r="D1051" s="7">
        <f t="shared" si="33"/>
        <v>6.996868773128595E-2</v>
      </c>
    </row>
    <row r="1052" spans="1:4" x14ac:dyDescent="0.3">
      <c r="A1052" s="12">
        <v>41641</v>
      </c>
      <c r="B1052" s="6">
        <v>188.7</v>
      </c>
      <c r="C1052" s="7">
        <f t="shared" si="32"/>
        <v>4.0438437799297233E-3</v>
      </c>
      <c r="D1052" s="7">
        <f t="shared" si="33"/>
        <v>7.4295473953887692E-2</v>
      </c>
    </row>
    <row r="1053" spans="1:4" x14ac:dyDescent="0.3">
      <c r="A1053" s="12">
        <v>41642</v>
      </c>
      <c r="B1053" s="6">
        <v>188.54</v>
      </c>
      <c r="C1053" s="7">
        <f t="shared" si="32"/>
        <v>-8.4790673025969543E-4</v>
      </c>
      <c r="D1053" s="7">
        <f t="shared" si="33"/>
        <v>7.3384571591234682E-2</v>
      </c>
    </row>
    <row r="1054" spans="1:4" x14ac:dyDescent="0.3">
      <c r="A1054" s="12">
        <v>41645</v>
      </c>
      <c r="B1054" s="6">
        <v>189.79</v>
      </c>
      <c r="C1054" s="7">
        <f t="shared" si="32"/>
        <v>6.6298928609314078E-3</v>
      </c>
      <c r="D1054" s="7">
        <f t="shared" si="33"/>
        <v>8.0500996299461391E-2</v>
      </c>
    </row>
    <row r="1055" spans="1:4" x14ac:dyDescent="0.3">
      <c r="A1055" s="12">
        <v>41646</v>
      </c>
      <c r="B1055" s="6">
        <v>189.36</v>
      </c>
      <c r="C1055" s="7">
        <f t="shared" si="32"/>
        <v>-2.2656620475260958E-3</v>
      </c>
      <c r="D1055" s="7">
        <f t="shared" si="33"/>
        <v>7.8052946199831608E-2</v>
      </c>
    </row>
    <row r="1056" spans="1:4" x14ac:dyDescent="0.3">
      <c r="A1056" s="12">
        <v>41647</v>
      </c>
      <c r="B1056" s="6">
        <v>190.78</v>
      </c>
      <c r="C1056" s="7">
        <f t="shared" si="32"/>
        <v>7.498943810730907E-3</v>
      </c>
      <c r="D1056" s="7">
        <f t="shared" si="33"/>
        <v>8.6137204668377043E-2</v>
      </c>
    </row>
    <row r="1057" spans="1:4" x14ac:dyDescent="0.3">
      <c r="A1057" s="12">
        <v>41648</v>
      </c>
      <c r="B1057" s="6">
        <v>190.29</v>
      </c>
      <c r="C1057" s="7">
        <f t="shared" si="32"/>
        <v>-2.568403396582486E-3</v>
      </c>
      <c r="D1057" s="7">
        <f t="shared" si="33"/>
        <v>8.3347566182752075E-2</v>
      </c>
    </row>
    <row r="1058" spans="1:4" x14ac:dyDescent="0.3">
      <c r="A1058" s="12">
        <v>41649</v>
      </c>
      <c r="B1058" s="6">
        <v>189.28</v>
      </c>
      <c r="C1058" s="7">
        <f t="shared" si="32"/>
        <v>-5.3076882652792756E-3</v>
      </c>
      <c r="D1058" s="7">
        <f t="shared" si="33"/>
        <v>7.7597495018504992E-2</v>
      </c>
    </row>
    <row r="1059" spans="1:4" x14ac:dyDescent="0.3">
      <c r="A1059" s="12">
        <v>41652</v>
      </c>
      <c r="B1059" s="6">
        <v>188.83</v>
      </c>
      <c r="C1059" s="7">
        <f t="shared" si="32"/>
        <v>-2.3774302620456211E-3</v>
      </c>
      <c r="D1059" s="7">
        <f t="shared" si="33"/>
        <v>7.5035582123543332E-2</v>
      </c>
    </row>
    <row r="1060" spans="1:4" x14ac:dyDescent="0.3">
      <c r="A1060" s="12">
        <v>41653</v>
      </c>
      <c r="B1060" s="6">
        <v>188.72</v>
      </c>
      <c r="C1060" s="7">
        <f t="shared" si="32"/>
        <v>-5.8253455489076789E-4</v>
      </c>
      <c r="D1060" s="7">
        <f t="shared" si="33"/>
        <v>7.4409336749219346E-2</v>
      </c>
    </row>
    <row r="1061" spans="1:4" x14ac:dyDescent="0.3">
      <c r="A1061" s="12">
        <v>41654</v>
      </c>
      <c r="B1061" s="6">
        <v>188.67</v>
      </c>
      <c r="C1061" s="7">
        <f t="shared" si="32"/>
        <v>-2.6494277236122077E-4</v>
      </c>
      <c r="D1061" s="7">
        <f t="shared" si="33"/>
        <v>7.4124679760890322E-2</v>
      </c>
    </row>
    <row r="1062" spans="1:4" x14ac:dyDescent="0.3">
      <c r="A1062" s="12">
        <v>41655</v>
      </c>
      <c r="B1062" s="6">
        <v>189.63</v>
      </c>
      <c r="C1062" s="7">
        <f t="shared" si="32"/>
        <v>5.0882493242170312E-3</v>
      </c>
      <c r="D1062" s="7">
        <f t="shared" si="33"/>
        <v>7.9590093936808604E-2</v>
      </c>
    </row>
    <row r="1063" spans="1:4" x14ac:dyDescent="0.3">
      <c r="A1063" s="12">
        <v>41656</v>
      </c>
      <c r="B1063" s="6">
        <v>191.74</v>
      </c>
      <c r="C1063" s="7">
        <f t="shared" si="32"/>
        <v>1.1126931392712258E-2</v>
      </c>
      <c r="D1063" s="7">
        <f t="shared" si="33"/>
        <v>9.1602618844295325E-2</v>
      </c>
    </row>
    <row r="1064" spans="1:4" x14ac:dyDescent="0.3">
      <c r="A1064" s="12">
        <v>41659</v>
      </c>
      <c r="B1064" s="6">
        <v>192.32</v>
      </c>
      <c r="C1064" s="7">
        <f t="shared" si="32"/>
        <v>3.0249295921560559E-3</v>
      </c>
      <c r="D1064" s="7">
        <f t="shared" si="33"/>
        <v>9.4904639908912403E-2</v>
      </c>
    </row>
    <row r="1065" spans="1:4" x14ac:dyDescent="0.3">
      <c r="A1065" s="12">
        <v>41660</v>
      </c>
      <c r="B1065" s="6">
        <v>193.91</v>
      </c>
      <c r="C1065" s="7">
        <f t="shared" si="32"/>
        <v>8.2674708818635256E-3</v>
      </c>
      <c r="D1065" s="7">
        <f t="shared" si="33"/>
        <v>0.10395673213777656</v>
      </c>
    </row>
    <row r="1066" spans="1:4" x14ac:dyDescent="0.3">
      <c r="A1066" s="12">
        <v>41661</v>
      </c>
      <c r="B1066" s="6">
        <v>193.13</v>
      </c>
      <c r="C1066" s="7">
        <f t="shared" si="32"/>
        <v>-4.0224846578309492E-3</v>
      </c>
      <c r="D1066" s="7">
        <f t="shared" si="33"/>
        <v>9.9516083119843168E-2</v>
      </c>
    </row>
    <row r="1067" spans="1:4" x14ac:dyDescent="0.3">
      <c r="A1067" s="12">
        <v>41662</v>
      </c>
      <c r="B1067" s="6">
        <v>194.48</v>
      </c>
      <c r="C1067" s="7">
        <f t="shared" si="32"/>
        <v>6.9901102884066812E-3</v>
      </c>
      <c r="D1067" s="7">
        <f t="shared" si="33"/>
        <v>0.1072018218047277</v>
      </c>
    </row>
    <row r="1068" spans="1:4" x14ac:dyDescent="0.3">
      <c r="A1068" s="12">
        <v>41663</v>
      </c>
      <c r="B1068" s="6">
        <v>194.9</v>
      </c>
      <c r="C1068" s="7">
        <f t="shared" si="32"/>
        <v>2.1596051007817252E-3</v>
      </c>
      <c r="D1068" s="7">
        <f t="shared" si="33"/>
        <v>0.10959294050669199</v>
      </c>
    </row>
    <row r="1069" spans="1:4" x14ac:dyDescent="0.3">
      <c r="A1069" s="12">
        <v>41666</v>
      </c>
      <c r="B1069" s="6">
        <v>194.69</v>
      </c>
      <c r="C1069" s="7">
        <f t="shared" si="32"/>
        <v>-1.0774756285274467E-3</v>
      </c>
      <c r="D1069" s="7">
        <f t="shared" si="33"/>
        <v>0.10839738115570996</v>
      </c>
    </row>
    <row r="1070" spans="1:4" x14ac:dyDescent="0.3">
      <c r="A1070" s="12">
        <v>41667</v>
      </c>
      <c r="B1070" s="6">
        <v>193.45</v>
      </c>
      <c r="C1070" s="7">
        <f t="shared" si="32"/>
        <v>-6.3690995942267126E-3</v>
      </c>
      <c r="D1070" s="7">
        <f t="shared" si="33"/>
        <v>0.10133788784514919</v>
      </c>
    </row>
    <row r="1071" spans="1:4" x14ac:dyDescent="0.3">
      <c r="A1071" s="12">
        <v>41668</v>
      </c>
      <c r="B1071" s="6">
        <v>194.28</v>
      </c>
      <c r="C1071" s="7">
        <f t="shared" si="32"/>
        <v>4.2905143447919958E-3</v>
      </c>
      <c r="D1071" s="7">
        <f t="shared" si="33"/>
        <v>0.10606319385141183</v>
      </c>
    </row>
    <row r="1072" spans="1:4" x14ac:dyDescent="0.3">
      <c r="A1072" s="12">
        <v>41669</v>
      </c>
      <c r="B1072" s="6">
        <v>194.5</v>
      </c>
      <c r="C1072" s="7">
        <f t="shared" si="32"/>
        <v>1.1323862466543488E-3</v>
      </c>
      <c r="D1072" s="7">
        <f t="shared" si="33"/>
        <v>0.1073156846000598</v>
      </c>
    </row>
    <row r="1073" spans="1:4" x14ac:dyDescent="0.3">
      <c r="A1073" s="12">
        <v>41670</v>
      </c>
      <c r="B1073" s="6">
        <v>196.75</v>
      </c>
      <c r="C1073" s="7">
        <f t="shared" si="32"/>
        <v>1.1568123393316254E-2</v>
      </c>
      <c r="D1073" s="7">
        <f t="shared" si="33"/>
        <v>0.12012524907486766</v>
      </c>
    </row>
    <row r="1074" spans="1:4" x14ac:dyDescent="0.3">
      <c r="A1074" s="12">
        <v>41673</v>
      </c>
      <c r="B1074" s="6">
        <v>199.13</v>
      </c>
      <c r="C1074" s="7">
        <f t="shared" si="32"/>
        <v>1.2096569250317657E-2</v>
      </c>
      <c r="D1074" s="7">
        <f t="shared" si="33"/>
        <v>0.13367492171933115</v>
      </c>
    </row>
    <row r="1075" spans="1:4" x14ac:dyDescent="0.3">
      <c r="A1075" s="12">
        <v>41674</v>
      </c>
      <c r="B1075" s="6">
        <v>196.89</v>
      </c>
      <c r="C1075" s="7">
        <f t="shared" si="32"/>
        <v>-1.1248932857932048E-2</v>
      </c>
      <c r="D1075" s="7">
        <f t="shared" si="33"/>
        <v>0.12092228864218901</v>
      </c>
    </row>
    <row r="1076" spans="1:4" x14ac:dyDescent="0.3">
      <c r="A1076" s="12">
        <v>41675</v>
      </c>
      <c r="B1076" s="6">
        <v>197.52</v>
      </c>
      <c r="C1076" s="7">
        <f t="shared" si="32"/>
        <v>3.1997562090508858E-3</v>
      </c>
      <c r="D1076" s="7">
        <f t="shared" si="33"/>
        <v>0.12450896669513534</v>
      </c>
    </row>
    <row r="1077" spans="1:4" x14ac:dyDescent="0.3">
      <c r="A1077" s="12">
        <v>41676</v>
      </c>
      <c r="B1077" s="6">
        <v>195.24</v>
      </c>
      <c r="C1077" s="7">
        <f t="shared" si="32"/>
        <v>-1.1543134872417982E-2</v>
      </c>
      <c r="D1077" s="7">
        <f t="shared" si="33"/>
        <v>0.11152860802733011</v>
      </c>
    </row>
    <row r="1078" spans="1:4" x14ac:dyDescent="0.3">
      <c r="A1078" s="12">
        <v>41677</v>
      </c>
      <c r="B1078" s="6">
        <v>196.37</v>
      </c>
      <c r="C1078" s="7">
        <f t="shared" si="32"/>
        <v>5.787748412210636E-3</v>
      </c>
      <c r="D1078" s="7">
        <f t="shared" si="33"/>
        <v>0.1179618559635669</v>
      </c>
    </row>
    <row r="1079" spans="1:4" x14ac:dyDescent="0.3">
      <c r="A1079" s="12">
        <v>41680</v>
      </c>
      <c r="B1079" s="6">
        <v>196.89</v>
      </c>
      <c r="C1079" s="7">
        <f t="shared" si="32"/>
        <v>2.6480623313132057E-3</v>
      </c>
      <c r="D1079" s="7">
        <f t="shared" si="33"/>
        <v>0.12092228864218901</v>
      </c>
    </row>
    <row r="1080" spans="1:4" x14ac:dyDescent="0.3">
      <c r="A1080" s="12">
        <v>41681</v>
      </c>
      <c r="B1080" s="6">
        <v>196.43</v>
      </c>
      <c r="C1080" s="7">
        <f t="shared" si="32"/>
        <v>-2.3363299304178797E-3</v>
      </c>
      <c r="D1080" s="7">
        <f t="shared" si="33"/>
        <v>0.11830344434956186</v>
      </c>
    </row>
    <row r="1081" spans="1:4" x14ac:dyDescent="0.3">
      <c r="A1081" s="12">
        <v>41682</v>
      </c>
      <c r="B1081" s="6">
        <v>195.65</v>
      </c>
      <c r="C1081" s="7">
        <f t="shared" si="32"/>
        <v>-3.97088021178027E-3</v>
      </c>
      <c r="D1081" s="7">
        <f t="shared" si="33"/>
        <v>0.11386279533162846</v>
      </c>
    </row>
    <row r="1082" spans="1:4" x14ac:dyDescent="0.3">
      <c r="A1082" s="12">
        <v>41683</v>
      </c>
      <c r="B1082" s="6">
        <v>194.83</v>
      </c>
      <c r="C1082" s="7">
        <f t="shared" si="32"/>
        <v>-4.1911576795297112E-3</v>
      </c>
      <c r="D1082" s="7">
        <f t="shared" si="33"/>
        <v>0.10919442072303198</v>
      </c>
    </row>
    <row r="1083" spans="1:4" x14ac:dyDescent="0.3">
      <c r="A1083" s="12">
        <v>41684</v>
      </c>
      <c r="B1083" s="6">
        <v>194.33</v>
      </c>
      <c r="C1083" s="7">
        <f t="shared" si="32"/>
        <v>-2.5663398860544806E-3</v>
      </c>
      <c r="D1083" s="7">
        <f t="shared" si="33"/>
        <v>0.1063478508397413</v>
      </c>
    </row>
    <row r="1084" spans="1:4" x14ac:dyDescent="0.3">
      <c r="A1084" s="12">
        <v>41687</v>
      </c>
      <c r="B1084" s="6">
        <v>194.74</v>
      </c>
      <c r="C1084" s="7">
        <f t="shared" si="32"/>
        <v>2.1098132043431139E-3</v>
      </c>
      <c r="D1084" s="7">
        <f t="shared" si="33"/>
        <v>0.10868203814403965</v>
      </c>
    </row>
    <row r="1085" spans="1:4" x14ac:dyDescent="0.3">
      <c r="A1085" s="12">
        <v>41688</v>
      </c>
      <c r="B1085" s="6">
        <v>195.51</v>
      </c>
      <c r="C1085" s="7">
        <f t="shared" si="32"/>
        <v>3.9539899352982744E-3</v>
      </c>
      <c r="D1085" s="7">
        <f t="shared" si="33"/>
        <v>0.11306575576430711</v>
      </c>
    </row>
    <row r="1086" spans="1:4" x14ac:dyDescent="0.3">
      <c r="A1086" s="12">
        <v>41689</v>
      </c>
      <c r="B1086" s="6">
        <v>197.04</v>
      </c>
      <c r="C1086" s="7">
        <f t="shared" si="32"/>
        <v>7.8256866656436497E-3</v>
      </c>
      <c r="D1086" s="7">
        <f t="shared" si="33"/>
        <v>0.12177625960717631</v>
      </c>
    </row>
    <row r="1087" spans="1:4" x14ac:dyDescent="0.3">
      <c r="A1087" s="12">
        <v>41690</v>
      </c>
      <c r="B1087" s="6">
        <v>197.9</v>
      </c>
      <c r="C1087" s="7">
        <f t="shared" si="32"/>
        <v>4.364596021112499E-3</v>
      </c>
      <c r="D1087" s="7">
        <f t="shared" si="33"/>
        <v>0.12667235980643632</v>
      </c>
    </row>
    <row r="1088" spans="1:4" x14ac:dyDescent="0.3">
      <c r="A1088" s="12">
        <v>41691</v>
      </c>
      <c r="B1088" s="6">
        <v>197.84</v>
      </c>
      <c r="C1088" s="7">
        <f t="shared" si="32"/>
        <v>-3.0318342597268622E-4</v>
      </c>
      <c r="D1088" s="7">
        <f t="shared" si="33"/>
        <v>0.12633077142044158</v>
      </c>
    </row>
    <row r="1089" spans="1:4" x14ac:dyDescent="0.3">
      <c r="A1089" s="12">
        <v>41694</v>
      </c>
      <c r="B1089" s="6">
        <v>197.35</v>
      </c>
      <c r="C1089" s="7">
        <f t="shared" si="32"/>
        <v>-2.476748887990321E-3</v>
      </c>
      <c r="D1089" s="7">
        <f t="shared" si="33"/>
        <v>0.12354113293481661</v>
      </c>
    </row>
    <row r="1090" spans="1:4" x14ac:dyDescent="0.3">
      <c r="A1090" s="12">
        <v>41695</v>
      </c>
      <c r="B1090" s="6">
        <v>197.95</v>
      </c>
      <c r="C1090" s="7">
        <f t="shared" si="32"/>
        <v>3.0402837598175747E-3</v>
      </c>
      <c r="D1090" s="7">
        <f t="shared" si="33"/>
        <v>0.12695701679476534</v>
      </c>
    </row>
    <row r="1091" spans="1:4" x14ac:dyDescent="0.3">
      <c r="A1091" s="12">
        <v>41696</v>
      </c>
      <c r="B1091" s="6">
        <v>199.75</v>
      </c>
      <c r="C1091" s="7">
        <f t="shared" si="32"/>
        <v>9.0932053548875569E-3</v>
      </c>
      <c r="D1091" s="7">
        <f t="shared" si="33"/>
        <v>0.13720466837461154</v>
      </c>
    </row>
    <row r="1092" spans="1:4" x14ac:dyDescent="0.3">
      <c r="A1092" s="12">
        <v>41697</v>
      </c>
      <c r="B1092" s="6">
        <v>199.88</v>
      </c>
      <c r="C1092" s="7">
        <f t="shared" si="32"/>
        <v>6.5081351689610933E-4</v>
      </c>
      <c r="D1092" s="7">
        <f t="shared" si="33"/>
        <v>0.13794477654426718</v>
      </c>
    </row>
    <row r="1093" spans="1:4" x14ac:dyDescent="0.3">
      <c r="A1093" s="12">
        <v>41698</v>
      </c>
      <c r="B1093" s="6">
        <v>199.79</v>
      </c>
      <c r="C1093" s="7">
        <f t="shared" si="32"/>
        <v>-4.5027016209731041E-4</v>
      </c>
      <c r="D1093" s="7">
        <f t="shared" si="33"/>
        <v>0.13743239396527485</v>
      </c>
    </row>
    <row r="1094" spans="1:4" x14ac:dyDescent="0.3">
      <c r="A1094" s="12">
        <v>41701</v>
      </c>
      <c r="B1094" s="6">
        <v>200.19</v>
      </c>
      <c r="C1094" s="7">
        <f t="shared" si="32"/>
        <v>2.0021022073177797E-3</v>
      </c>
      <c r="D1094" s="7">
        <f t="shared" si="33"/>
        <v>0.13970964987190748</v>
      </c>
    </row>
    <row r="1095" spans="1:4" x14ac:dyDescent="0.3">
      <c r="A1095" s="12">
        <v>41702</v>
      </c>
      <c r="B1095" s="6">
        <v>199.83</v>
      </c>
      <c r="C1095" s="7">
        <f t="shared" si="32"/>
        <v>-1.7982916229580814E-3</v>
      </c>
      <c r="D1095" s="7">
        <f t="shared" si="33"/>
        <v>0.13766011955593838</v>
      </c>
    </row>
    <row r="1096" spans="1:4" x14ac:dyDescent="0.3">
      <c r="A1096" s="12">
        <v>41703</v>
      </c>
      <c r="B1096" s="6">
        <v>200.5</v>
      </c>
      <c r="C1096" s="7">
        <f t="shared" si="32"/>
        <v>3.3528499224340091E-3</v>
      </c>
      <c r="D1096" s="7">
        <f t="shared" si="33"/>
        <v>0.14147452319954779</v>
      </c>
    </row>
    <row r="1097" spans="1:4" x14ac:dyDescent="0.3">
      <c r="A1097" s="12">
        <v>41704</v>
      </c>
      <c r="B1097" s="6">
        <v>199.46</v>
      </c>
      <c r="C1097" s="7">
        <f t="shared" ref="C1097:C1160" si="34">+B1097/B1096-1</f>
        <v>-5.1870324189525752E-3</v>
      </c>
      <c r="D1097" s="7">
        <f t="shared" ref="D1097:D1160" si="35">+(1+D1096)*(1+C1097)-1</f>
        <v>0.13555365784230333</v>
      </c>
    </row>
    <row r="1098" spans="1:4" x14ac:dyDescent="0.3">
      <c r="A1098" s="12">
        <v>41705</v>
      </c>
      <c r="B1098" s="6">
        <v>201.98</v>
      </c>
      <c r="C1098" s="7">
        <f t="shared" si="34"/>
        <v>1.2634112102677175E-2</v>
      </c>
      <c r="D1098" s="7">
        <f t="shared" si="35"/>
        <v>0.14990037005408818</v>
      </c>
    </row>
    <row r="1099" spans="1:4" x14ac:dyDescent="0.3">
      <c r="A1099" s="12">
        <v>41708</v>
      </c>
      <c r="B1099" s="6">
        <v>202.96</v>
      </c>
      <c r="C1099" s="7">
        <f t="shared" si="34"/>
        <v>4.8519655411427554E-3</v>
      </c>
      <c r="D1099" s="7">
        <f t="shared" si="35"/>
        <v>0.1554796470253379</v>
      </c>
    </row>
    <row r="1100" spans="1:4" x14ac:dyDescent="0.3">
      <c r="A1100" s="12">
        <v>41709</v>
      </c>
      <c r="B1100" s="6">
        <v>205.57</v>
      </c>
      <c r="C1100" s="7">
        <f t="shared" si="34"/>
        <v>1.2859676783602669E-2</v>
      </c>
      <c r="D1100" s="7">
        <f t="shared" si="35"/>
        <v>0.17033874181611508</v>
      </c>
    </row>
    <row r="1101" spans="1:4" x14ac:dyDescent="0.3">
      <c r="A1101" s="12">
        <v>41710</v>
      </c>
      <c r="B1101" s="6">
        <v>203.79</v>
      </c>
      <c r="C1101" s="7">
        <f t="shared" si="34"/>
        <v>-8.658850999659462E-3</v>
      </c>
      <c r="D1101" s="7">
        <f t="shared" si="35"/>
        <v>0.16020495303160032</v>
      </c>
    </row>
    <row r="1102" spans="1:4" x14ac:dyDescent="0.3">
      <c r="A1102" s="12">
        <v>41711</v>
      </c>
      <c r="B1102" s="6">
        <v>204.88</v>
      </c>
      <c r="C1102" s="7">
        <f t="shared" si="34"/>
        <v>5.3486432111486959E-3</v>
      </c>
      <c r="D1102" s="7">
        <f t="shared" si="35"/>
        <v>0.16641047537717379</v>
      </c>
    </row>
    <row r="1103" spans="1:4" x14ac:dyDescent="0.3">
      <c r="A1103" s="12">
        <v>41712</v>
      </c>
      <c r="B1103" s="6">
        <v>204.12</v>
      </c>
      <c r="C1103" s="7">
        <f t="shared" si="34"/>
        <v>-3.7094884810620066E-3</v>
      </c>
      <c r="D1103" s="7">
        <f t="shared" si="35"/>
        <v>0.16208368915457205</v>
      </c>
    </row>
    <row r="1104" spans="1:4" x14ac:dyDescent="0.3">
      <c r="A1104" s="12">
        <v>41715</v>
      </c>
      <c r="B1104" s="6">
        <v>203.57</v>
      </c>
      <c r="C1104" s="7">
        <f t="shared" si="34"/>
        <v>-2.694493435234202E-3</v>
      </c>
      <c r="D1104" s="7">
        <f t="shared" si="35"/>
        <v>0.15895246228295234</v>
      </c>
    </row>
    <row r="1105" spans="1:4" x14ac:dyDescent="0.3">
      <c r="A1105" s="12">
        <v>41716</v>
      </c>
      <c r="B1105" s="6">
        <v>202.43</v>
      </c>
      <c r="C1105" s="7">
        <f t="shared" si="34"/>
        <v>-5.6000392985213754E-3</v>
      </c>
      <c r="D1105" s="7">
        <f t="shared" si="35"/>
        <v>0.15246228294904962</v>
      </c>
    </row>
    <row r="1106" spans="1:4" x14ac:dyDescent="0.3">
      <c r="A1106" s="12">
        <v>41717</v>
      </c>
      <c r="B1106" s="6">
        <v>202.18</v>
      </c>
      <c r="C1106" s="7">
        <f t="shared" si="34"/>
        <v>-1.2349948130218058E-3</v>
      </c>
      <c r="D1106" s="7">
        <f t="shared" si="35"/>
        <v>0.15103899800740428</v>
      </c>
    </row>
    <row r="1107" spans="1:4" x14ac:dyDescent="0.3">
      <c r="A1107" s="12">
        <v>41718</v>
      </c>
      <c r="B1107" s="6">
        <v>200.84</v>
      </c>
      <c r="C1107" s="7">
        <f t="shared" si="34"/>
        <v>-6.6277574438619036E-3</v>
      </c>
      <c r="D1107" s="7">
        <f t="shared" si="35"/>
        <v>0.14341019072018546</v>
      </c>
    </row>
    <row r="1108" spans="1:4" x14ac:dyDescent="0.3">
      <c r="A1108" s="12">
        <v>41719</v>
      </c>
      <c r="B1108" s="6">
        <v>199.95</v>
      </c>
      <c r="C1108" s="7">
        <f t="shared" si="34"/>
        <v>-4.4313881696873558E-3</v>
      </c>
      <c r="D1108" s="7">
        <f t="shared" si="35"/>
        <v>0.13834329632792808</v>
      </c>
    </row>
    <row r="1109" spans="1:4" x14ac:dyDescent="0.3">
      <c r="A1109" s="12">
        <v>41722</v>
      </c>
      <c r="B1109" s="6">
        <v>200.26</v>
      </c>
      <c r="C1109" s="7">
        <f t="shared" si="34"/>
        <v>1.5503875968991832E-3</v>
      </c>
      <c r="D1109" s="7">
        <f t="shared" si="35"/>
        <v>0.14010816965556816</v>
      </c>
    </row>
    <row r="1110" spans="1:4" x14ac:dyDescent="0.3">
      <c r="A1110" s="12">
        <v>41723</v>
      </c>
      <c r="B1110" s="6">
        <v>198.64</v>
      </c>
      <c r="C1110" s="7">
        <f t="shared" si="34"/>
        <v>-8.0894836712274154E-3</v>
      </c>
      <c r="D1110" s="7">
        <f t="shared" si="35"/>
        <v>0.13088528323370641</v>
      </c>
    </row>
    <row r="1111" spans="1:4" x14ac:dyDescent="0.3">
      <c r="A1111" s="12">
        <v>41724</v>
      </c>
      <c r="B1111" s="6">
        <v>197.02</v>
      </c>
      <c r="C1111" s="7">
        <f t="shared" si="34"/>
        <v>-8.155457108336539E-3</v>
      </c>
      <c r="D1111" s="7">
        <f t="shared" si="35"/>
        <v>0.12166239681184488</v>
      </c>
    </row>
    <row r="1112" spans="1:4" x14ac:dyDescent="0.3">
      <c r="A1112" s="12">
        <v>41725</v>
      </c>
      <c r="B1112" s="6">
        <v>196.57</v>
      </c>
      <c r="C1112" s="7">
        <f t="shared" si="34"/>
        <v>-2.2840320779616841E-3</v>
      </c>
      <c r="D1112" s="7">
        <f t="shared" si="35"/>
        <v>0.11910048391688322</v>
      </c>
    </row>
    <row r="1113" spans="1:4" x14ac:dyDescent="0.3">
      <c r="A1113" s="12">
        <v>41726</v>
      </c>
      <c r="B1113" s="6">
        <v>195.63</v>
      </c>
      <c r="C1113" s="7">
        <f t="shared" si="34"/>
        <v>-4.7820114971766081E-3</v>
      </c>
      <c r="D1113" s="7">
        <f t="shared" si="35"/>
        <v>0.11374893253629681</v>
      </c>
    </row>
    <row r="1114" spans="1:4" x14ac:dyDescent="0.3">
      <c r="A1114" s="12">
        <v>41729</v>
      </c>
      <c r="B1114" s="6">
        <v>195.11</v>
      </c>
      <c r="C1114" s="7">
        <f t="shared" si="34"/>
        <v>-2.6580790267340948E-3</v>
      </c>
      <c r="D1114" s="7">
        <f t="shared" si="35"/>
        <v>0.11078849985767469</v>
      </c>
    </row>
    <row r="1115" spans="1:4" x14ac:dyDescent="0.3">
      <c r="A1115" s="12">
        <v>41730</v>
      </c>
      <c r="B1115" s="6">
        <v>196.84</v>
      </c>
      <c r="C1115" s="7">
        <f t="shared" si="34"/>
        <v>8.8667930910768522E-3</v>
      </c>
      <c r="D1115" s="7">
        <f t="shared" si="35"/>
        <v>0.12063763165386043</v>
      </c>
    </row>
    <row r="1116" spans="1:4" x14ac:dyDescent="0.3">
      <c r="A1116" s="12">
        <v>41731</v>
      </c>
      <c r="B1116" s="6">
        <v>196.95</v>
      </c>
      <c r="C1116" s="7">
        <f t="shared" si="34"/>
        <v>5.5882950619778882E-4</v>
      </c>
      <c r="D1116" s="7">
        <f t="shared" si="35"/>
        <v>0.1212638770281842</v>
      </c>
    </row>
    <row r="1117" spans="1:4" x14ac:dyDescent="0.3">
      <c r="A1117" s="12">
        <v>41732</v>
      </c>
      <c r="B1117" s="6">
        <v>197.79</v>
      </c>
      <c r="C1117" s="7">
        <f t="shared" si="34"/>
        <v>4.2650418888043884E-3</v>
      </c>
      <c r="D1117" s="7">
        <f t="shared" si="35"/>
        <v>0.12604611443211255</v>
      </c>
    </row>
    <row r="1118" spans="1:4" x14ac:dyDescent="0.3">
      <c r="A1118" s="12">
        <v>41733</v>
      </c>
      <c r="B1118" s="6">
        <v>197.32</v>
      </c>
      <c r="C1118" s="7">
        <f t="shared" si="34"/>
        <v>-2.3762576469993357E-3</v>
      </c>
      <c r="D1118" s="7">
        <f t="shared" si="35"/>
        <v>0.12337033874181946</v>
      </c>
    </row>
    <row r="1119" spans="1:4" x14ac:dyDescent="0.3">
      <c r="A1119" s="12">
        <v>41736</v>
      </c>
      <c r="B1119" s="6">
        <v>196.71</v>
      </c>
      <c r="C1119" s="7">
        <f t="shared" si="34"/>
        <v>-3.0914250962902345E-3</v>
      </c>
      <c r="D1119" s="7">
        <f t="shared" si="35"/>
        <v>0.11989752348420502</v>
      </c>
    </row>
    <row r="1120" spans="1:4" x14ac:dyDescent="0.3">
      <c r="A1120" s="12">
        <v>41737</v>
      </c>
      <c r="B1120" s="6">
        <v>195.61</v>
      </c>
      <c r="C1120" s="7">
        <f t="shared" si="34"/>
        <v>-5.5919882059884962E-3</v>
      </c>
      <c r="D1120" s="7">
        <f t="shared" si="35"/>
        <v>0.1136350697409656</v>
      </c>
    </row>
    <row r="1121" spans="1:4" x14ac:dyDescent="0.3">
      <c r="A1121" s="12">
        <v>41738</v>
      </c>
      <c r="B1121" s="6">
        <v>196.09</v>
      </c>
      <c r="C1121" s="7">
        <f t="shared" si="34"/>
        <v>2.4538622769796348E-3</v>
      </c>
      <c r="D1121" s="7">
        <f t="shared" si="35"/>
        <v>0.11636777682892463</v>
      </c>
    </row>
    <row r="1122" spans="1:4" x14ac:dyDescent="0.3">
      <c r="A1122" s="12">
        <v>41739</v>
      </c>
      <c r="B1122" s="6">
        <v>193.39</v>
      </c>
      <c r="C1122" s="7">
        <f t="shared" si="34"/>
        <v>-1.3769187617930667E-2</v>
      </c>
      <c r="D1122" s="7">
        <f t="shared" si="35"/>
        <v>0.10099629945915511</v>
      </c>
    </row>
    <row r="1123" spans="1:4" x14ac:dyDescent="0.3">
      <c r="A1123" s="12">
        <v>41740</v>
      </c>
      <c r="B1123" s="6">
        <v>197.13</v>
      </c>
      <c r="C1123" s="7">
        <f t="shared" si="34"/>
        <v>1.933915921195517E-2</v>
      </c>
      <c r="D1123" s="7">
        <f t="shared" si="35"/>
        <v>0.12228864218616908</v>
      </c>
    </row>
    <row r="1124" spans="1:4" x14ac:dyDescent="0.3">
      <c r="A1124" s="12">
        <v>41743</v>
      </c>
      <c r="B1124" s="6">
        <v>197.31</v>
      </c>
      <c r="C1124" s="7">
        <f t="shared" si="34"/>
        <v>9.1310302845837299E-4</v>
      </c>
      <c r="D1124" s="7">
        <f t="shared" si="35"/>
        <v>0.12331340734415375</v>
      </c>
    </row>
    <row r="1125" spans="1:4" x14ac:dyDescent="0.3">
      <c r="A1125" s="12">
        <v>41744</v>
      </c>
      <c r="B1125" s="6">
        <v>200.12</v>
      </c>
      <c r="C1125" s="7">
        <f t="shared" si="34"/>
        <v>1.4241548831787521E-2</v>
      </c>
      <c r="D1125" s="7">
        <f t="shared" si="35"/>
        <v>0.13931113008824725</v>
      </c>
    </row>
    <row r="1126" spans="1:4" x14ac:dyDescent="0.3">
      <c r="A1126" s="12">
        <v>41745</v>
      </c>
      <c r="B1126" s="6">
        <v>200.68</v>
      </c>
      <c r="C1126" s="7">
        <f t="shared" si="34"/>
        <v>2.7983210073956322E-3</v>
      </c>
      <c r="D1126" s="7">
        <f t="shared" si="35"/>
        <v>0.14249928835753289</v>
      </c>
    </row>
    <row r="1127" spans="1:4" x14ac:dyDescent="0.3">
      <c r="A1127" s="12">
        <v>41746</v>
      </c>
      <c r="B1127" s="6">
        <v>200.94</v>
      </c>
      <c r="C1127" s="7">
        <f t="shared" si="34"/>
        <v>1.2955949770778741E-3</v>
      </c>
      <c r="D1127" s="7">
        <f t="shared" si="35"/>
        <v>0.14397950469684395</v>
      </c>
    </row>
    <row r="1128" spans="1:4" x14ac:dyDescent="0.3">
      <c r="A1128" s="12">
        <v>41747</v>
      </c>
      <c r="B1128" s="6">
        <v>200.9</v>
      </c>
      <c r="C1128" s="7">
        <f t="shared" si="34"/>
        <v>-1.9906439733252679E-4</v>
      </c>
      <c r="D1128" s="7">
        <f t="shared" si="35"/>
        <v>0.14375177910618064</v>
      </c>
    </row>
    <row r="1129" spans="1:4" x14ac:dyDescent="0.3">
      <c r="A1129" s="12">
        <v>41750</v>
      </c>
      <c r="B1129" s="6">
        <v>201.05</v>
      </c>
      <c r="C1129" s="7">
        <f t="shared" si="34"/>
        <v>7.4664011946246056E-4</v>
      </c>
      <c r="D1129" s="7">
        <f t="shared" si="35"/>
        <v>0.14460575007116794</v>
      </c>
    </row>
    <row r="1130" spans="1:4" x14ac:dyDescent="0.3">
      <c r="A1130" s="12">
        <v>41751</v>
      </c>
      <c r="B1130" s="6">
        <v>202.13</v>
      </c>
      <c r="C1130" s="7">
        <f t="shared" si="34"/>
        <v>5.3717980601839521E-3</v>
      </c>
      <c r="D1130" s="7">
        <f t="shared" si="35"/>
        <v>0.1507543410190757</v>
      </c>
    </row>
    <row r="1131" spans="1:4" x14ac:dyDescent="0.3">
      <c r="A1131" s="12">
        <v>41752</v>
      </c>
      <c r="B1131" s="6">
        <v>201.65</v>
      </c>
      <c r="C1131" s="7">
        <f t="shared" si="34"/>
        <v>-2.3747093454706825E-3</v>
      </c>
      <c r="D1131" s="7">
        <f t="shared" si="35"/>
        <v>0.14802163393111667</v>
      </c>
    </row>
    <row r="1132" spans="1:4" x14ac:dyDescent="0.3">
      <c r="A1132" s="12">
        <v>41753</v>
      </c>
      <c r="B1132" s="6">
        <v>200.48</v>
      </c>
      <c r="C1132" s="7">
        <f t="shared" si="34"/>
        <v>-5.8021324076370506E-3</v>
      </c>
      <c r="D1132" s="7">
        <f t="shared" si="35"/>
        <v>0.14136066040421658</v>
      </c>
    </row>
    <row r="1133" spans="1:4" x14ac:dyDescent="0.3">
      <c r="A1133" s="12">
        <v>41754</v>
      </c>
      <c r="B1133" s="6">
        <v>200</v>
      </c>
      <c r="C1133" s="7">
        <f t="shared" si="34"/>
        <v>-2.3942537909017458E-3</v>
      </c>
      <c r="D1133" s="7">
        <f t="shared" si="35"/>
        <v>0.13862795331625777</v>
      </c>
    </row>
    <row r="1134" spans="1:4" x14ac:dyDescent="0.3">
      <c r="A1134" s="12">
        <v>41757</v>
      </c>
      <c r="B1134" s="6">
        <v>199</v>
      </c>
      <c r="C1134" s="7">
        <f t="shared" si="34"/>
        <v>-5.0000000000000044E-3</v>
      </c>
      <c r="D1134" s="7">
        <f t="shared" si="35"/>
        <v>0.1329348135496764</v>
      </c>
    </row>
    <row r="1135" spans="1:4" x14ac:dyDescent="0.3">
      <c r="A1135" s="12">
        <v>41758</v>
      </c>
      <c r="B1135" s="6">
        <v>200.32</v>
      </c>
      <c r="C1135" s="7">
        <f t="shared" si="34"/>
        <v>6.6331658291456375E-3</v>
      </c>
      <c r="D1135" s="7">
        <f t="shared" si="35"/>
        <v>0.14044975804156357</v>
      </c>
    </row>
    <row r="1136" spans="1:4" x14ac:dyDescent="0.3">
      <c r="A1136" s="12">
        <v>41759</v>
      </c>
      <c r="B1136" s="6">
        <v>200.93</v>
      </c>
      <c r="C1136" s="7">
        <f t="shared" si="34"/>
        <v>3.045127795527236E-3</v>
      </c>
      <c r="D1136" s="7">
        <f t="shared" si="35"/>
        <v>0.14392257329917824</v>
      </c>
    </row>
    <row r="1137" spans="1:4" x14ac:dyDescent="0.3">
      <c r="A1137" s="12">
        <v>41760</v>
      </c>
      <c r="B1137" s="6">
        <v>201.21</v>
      </c>
      <c r="C1137" s="7">
        <f t="shared" si="34"/>
        <v>1.3935201313890477E-3</v>
      </c>
      <c r="D1137" s="7">
        <f t="shared" si="35"/>
        <v>0.14551665243382095</v>
      </c>
    </row>
    <row r="1138" spans="1:4" x14ac:dyDescent="0.3">
      <c r="A1138" s="12">
        <v>41761</v>
      </c>
      <c r="B1138" s="6">
        <v>200.89</v>
      </c>
      <c r="C1138" s="7">
        <f t="shared" si="34"/>
        <v>-1.5903782118186216E-3</v>
      </c>
      <c r="D1138" s="7">
        <f t="shared" si="35"/>
        <v>0.14369484770851471</v>
      </c>
    </row>
    <row r="1139" spans="1:4" x14ac:dyDescent="0.3">
      <c r="A1139" s="12">
        <v>41764</v>
      </c>
      <c r="B1139" s="6">
        <v>202.22</v>
      </c>
      <c r="C1139" s="7">
        <f t="shared" si="34"/>
        <v>6.6205386032156532E-3</v>
      </c>
      <c r="D1139" s="7">
        <f t="shared" si="35"/>
        <v>0.15126672359806781</v>
      </c>
    </row>
    <row r="1140" spans="1:4" x14ac:dyDescent="0.3">
      <c r="A1140" s="12">
        <v>41765</v>
      </c>
      <c r="B1140" s="6">
        <v>202.39</v>
      </c>
      <c r="C1140" s="7">
        <f t="shared" si="34"/>
        <v>8.406685787756274E-4</v>
      </c>
      <c r="D1140" s="7">
        <f t="shared" si="35"/>
        <v>0.15223455735838676</v>
      </c>
    </row>
    <row r="1141" spans="1:4" x14ac:dyDescent="0.3">
      <c r="A1141" s="12">
        <v>41766</v>
      </c>
      <c r="B1141" s="6">
        <v>201.77</v>
      </c>
      <c r="C1141" s="7">
        <f t="shared" si="34"/>
        <v>-3.0633924601016771E-3</v>
      </c>
      <c r="D1141" s="7">
        <f t="shared" si="35"/>
        <v>0.14870481070310637</v>
      </c>
    </row>
    <row r="1142" spans="1:4" x14ac:dyDescent="0.3">
      <c r="A1142" s="12">
        <v>41767</v>
      </c>
      <c r="B1142" s="6">
        <v>198.31</v>
      </c>
      <c r="C1142" s="7">
        <f t="shared" si="34"/>
        <v>-1.7148238092878021E-2</v>
      </c>
      <c r="D1142" s="7">
        <f t="shared" si="35"/>
        <v>0.12900654711073511</v>
      </c>
    </row>
    <row r="1143" spans="1:4" x14ac:dyDescent="0.3">
      <c r="A1143" s="12">
        <v>41768</v>
      </c>
      <c r="B1143" s="6">
        <v>198.64</v>
      </c>
      <c r="C1143" s="7">
        <f t="shared" si="34"/>
        <v>1.6640613181382324E-3</v>
      </c>
      <c r="D1143" s="7">
        <f t="shared" si="35"/>
        <v>0.13088528323370685</v>
      </c>
    </row>
    <row r="1144" spans="1:4" x14ac:dyDescent="0.3">
      <c r="A1144" s="12">
        <v>41771</v>
      </c>
      <c r="B1144" s="6">
        <v>197.82</v>
      </c>
      <c r="C1144" s="7">
        <f t="shared" si="34"/>
        <v>-4.1280708819975143E-3</v>
      </c>
      <c r="D1144" s="7">
        <f t="shared" si="35"/>
        <v>0.12621690862511037</v>
      </c>
    </row>
    <row r="1145" spans="1:4" x14ac:dyDescent="0.3">
      <c r="A1145" s="12">
        <v>41772</v>
      </c>
      <c r="B1145" s="6">
        <v>197.23</v>
      </c>
      <c r="C1145" s="7">
        <f t="shared" si="34"/>
        <v>-2.9825093519361134E-3</v>
      </c>
      <c r="D1145" s="7">
        <f t="shared" si="35"/>
        <v>0.12285795616282735</v>
      </c>
    </row>
    <row r="1146" spans="1:4" x14ac:dyDescent="0.3">
      <c r="A1146" s="12">
        <v>41773</v>
      </c>
      <c r="B1146" s="6">
        <v>198.3</v>
      </c>
      <c r="C1146" s="7">
        <f t="shared" si="34"/>
        <v>5.4251381635654905E-3</v>
      </c>
      <c r="D1146" s="7">
        <f t="shared" si="35"/>
        <v>0.1289496157130694</v>
      </c>
    </row>
    <row r="1147" spans="1:4" x14ac:dyDescent="0.3">
      <c r="A1147" s="12">
        <v>41774</v>
      </c>
      <c r="B1147" s="6">
        <v>198.41</v>
      </c>
      <c r="C1147" s="7">
        <f t="shared" si="34"/>
        <v>5.547150781644028E-4</v>
      </c>
      <c r="D1147" s="7">
        <f t="shared" si="35"/>
        <v>0.12957586108739338</v>
      </c>
    </row>
    <row r="1148" spans="1:4" x14ac:dyDescent="0.3">
      <c r="A1148" s="12">
        <v>41775</v>
      </c>
      <c r="B1148" s="6">
        <v>198.1</v>
      </c>
      <c r="C1148" s="7">
        <f t="shared" si="34"/>
        <v>-1.5624212489290246E-3</v>
      </c>
      <c r="D1148" s="7">
        <f t="shared" si="35"/>
        <v>0.12781098775975308</v>
      </c>
    </row>
    <row r="1149" spans="1:4" x14ac:dyDescent="0.3">
      <c r="A1149" s="12">
        <v>41778</v>
      </c>
      <c r="B1149" s="6">
        <v>196.47</v>
      </c>
      <c r="C1149" s="7">
        <f t="shared" si="34"/>
        <v>-8.2281675921251907E-3</v>
      </c>
      <c r="D1149" s="7">
        <f t="shared" si="35"/>
        <v>0.11853116994022561</v>
      </c>
    </row>
    <row r="1150" spans="1:4" x14ac:dyDescent="0.3">
      <c r="A1150" s="12">
        <v>41779</v>
      </c>
      <c r="B1150" s="6">
        <v>197.96</v>
      </c>
      <c r="C1150" s="7">
        <f t="shared" si="34"/>
        <v>7.5838550414821793E-3</v>
      </c>
      <c r="D1150" s="7">
        <f t="shared" si="35"/>
        <v>0.12701394819243172</v>
      </c>
    </row>
    <row r="1151" spans="1:4" x14ac:dyDescent="0.3">
      <c r="A1151" s="12">
        <v>41780</v>
      </c>
      <c r="B1151" s="6">
        <v>197.92</v>
      </c>
      <c r="C1151" s="7">
        <f t="shared" si="34"/>
        <v>-2.0206102242892321E-4</v>
      </c>
      <c r="D1151" s="7">
        <f t="shared" si="35"/>
        <v>0.12678622260176819</v>
      </c>
    </row>
    <row r="1152" spans="1:4" x14ac:dyDescent="0.3">
      <c r="A1152" s="12">
        <v>41781</v>
      </c>
      <c r="B1152" s="6">
        <v>198.27</v>
      </c>
      <c r="C1152" s="7">
        <f t="shared" si="34"/>
        <v>1.7683912691996984E-3</v>
      </c>
      <c r="D1152" s="7">
        <f t="shared" si="35"/>
        <v>0.12877882152007158</v>
      </c>
    </row>
    <row r="1153" spans="1:4" x14ac:dyDescent="0.3">
      <c r="A1153" s="12">
        <v>41782</v>
      </c>
      <c r="B1153" s="6">
        <v>198.61</v>
      </c>
      <c r="C1153" s="7">
        <f t="shared" si="34"/>
        <v>1.7148333081151712E-3</v>
      </c>
      <c r="D1153" s="7">
        <f t="shared" si="35"/>
        <v>0.13071448904070926</v>
      </c>
    </row>
    <row r="1154" spans="1:4" x14ac:dyDescent="0.3">
      <c r="A1154" s="12">
        <v>41785</v>
      </c>
      <c r="B1154" s="6">
        <v>198.75</v>
      </c>
      <c r="C1154" s="7">
        <f t="shared" si="34"/>
        <v>7.0489904838622053E-4</v>
      </c>
      <c r="D1154" s="7">
        <f t="shared" si="35"/>
        <v>0.13151152860803061</v>
      </c>
    </row>
    <row r="1155" spans="1:4" x14ac:dyDescent="0.3">
      <c r="A1155" s="12">
        <v>41786</v>
      </c>
      <c r="B1155" s="6">
        <v>199.07</v>
      </c>
      <c r="C1155" s="7">
        <f t="shared" si="34"/>
        <v>1.6100628930817429E-3</v>
      </c>
      <c r="D1155" s="7">
        <f t="shared" si="35"/>
        <v>0.13333333333333663</v>
      </c>
    </row>
    <row r="1156" spans="1:4" x14ac:dyDescent="0.3">
      <c r="A1156" s="12">
        <v>41787</v>
      </c>
      <c r="B1156" s="6">
        <v>198.97</v>
      </c>
      <c r="C1156" s="7">
        <f t="shared" si="34"/>
        <v>-5.0233586175718603E-4</v>
      </c>
      <c r="D1156" s="7">
        <f t="shared" si="35"/>
        <v>0.13276401935667859</v>
      </c>
    </row>
    <row r="1157" spans="1:4" x14ac:dyDescent="0.3">
      <c r="A1157" s="12">
        <v>41788</v>
      </c>
      <c r="B1157" s="6">
        <v>198.82</v>
      </c>
      <c r="C1157" s="7">
        <f t="shared" si="34"/>
        <v>-7.5388249484853453E-4</v>
      </c>
      <c r="D1157" s="7">
        <f t="shared" si="35"/>
        <v>0.13191004839169129</v>
      </c>
    </row>
    <row r="1158" spans="1:4" x14ac:dyDescent="0.3">
      <c r="A1158" s="12">
        <v>41789</v>
      </c>
      <c r="B1158" s="6">
        <v>198.78</v>
      </c>
      <c r="C1158" s="7">
        <f t="shared" si="34"/>
        <v>-2.011870033195029E-4</v>
      </c>
      <c r="D1158" s="7">
        <f t="shared" si="35"/>
        <v>0.13168232280102821</v>
      </c>
    </row>
    <row r="1159" spans="1:4" x14ac:dyDescent="0.3">
      <c r="A1159" s="12">
        <v>41792</v>
      </c>
      <c r="B1159" s="6">
        <v>195.86</v>
      </c>
      <c r="C1159" s="7">
        <f t="shared" si="34"/>
        <v>-1.4689606600261529E-2</v>
      </c>
      <c r="D1159" s="7">
        <f t="shared" si="35"/>
        <v>0.11505835468261094</v>
      </c>
    </row>
    <row r="1160" spans="1:4" x14ac:dyDescent="0.3">
      <c r="A1160" s="12">
        <v>41793</v>
      </c>
      <c r="B1160" s="6">
        <v>197.74</v>
      </c>
      <c r="C1160" s="7">
        <f t="shared" si="34"/>
        <v>9.5986929439395574E-3</v>
      </c>
      <c r="D1160" s="7">
        <f t="shared" si="35"/>
        <v>0.12576145744378375</v>
      </c>
    </row>
    <row r="1161" spans="1:4" x14ac:dyDescent="0.3">
      <c r="A1161" s="12">
        <v>41794</v>
      </c>
      <c r="B1161" s="6">
        <v>198.1</v>
      </c>
      <c r="C1161" s="7">
        <f t="shared" ref="C1161:C1224" si="36">+B1161/B1160-1</f>
        <v>1.8205724688984404E-3</v>
      </c>
      <c r="D1161" s="7">
        <f t="shared" ref="D1161:D1224" si="37">+(1+D1160)*(1+C1161)-1</f>
        <v>0.12781098775975286</v>
      </c>
    </row>
    <row r="1162" spans="1:4" x14ac:dyDescent="0.3">
      <c r="A1162" s="12">
        <v>41795</v>
      </c>
      <c r="B1162" s="6">
        <v>197.58</v>
      </c>
      <c r="C1162" s="7">
        <f t="shared" si="36"/>
        <v>-2.6249369005552081E-3</v>
      </c>
      <c r="D1162" s="7">
        <f t="shared" si="37"/>
        <v>0.12485055508113074</v>
      </c>
    </row>
    <row r="1163" spans="1:4" x14ac:dyDescent="0.3">
      <c r="A1163" s="12">
        <v>41796</v>
      </c>
      <c r="B1163" s="6">
        <v>197</v>
      </c>
      <c r="C1163" s="7">
        <f t="shared" si="36"/>
        <v>-2.9355197894523899E-3</v>
      </c>
      <c r="D1163" s="7">
        <f t="shared" si="37"/>
        <v>0.12154853401651367</v>
      </c>
    </row>
    <row r="1164" spans="1:4" x14ac:dyDescent="0.3">
      <c r="A1164" s="12">
        <v>41799</v>
      </c>
      <c r="B1164" s="6">
        <v>197.45</v>
      </c>
      <c r="C1164" s="7">
        <f t="shared" si="36"/>
        <v>2.2842639593907421E-3</v>
      </c>
      <c r="D1164" s="7">
        <f t="shared" si="37"/>
        <v>0.1241104469114751</v>
      </c>
    </row>
    <row r="1165" spans="1:4" x14ac:dyDescent="0.3">
      <c r="A1165" s="12">
        <v>41800</v>
      </c>
      <c r="B1165" s="6">
        <v>198.6</v>
      </c>
      <c r="C1165" s="7">
        <f t="shared" si="36"/>
        <v>5.8242593061534897E-3</v>
      </c>
      <c r="D1165" s="7">
        <f t="shared" si="37"/>
        <v>0.13065755764304354</v>
      </c>
    </row>
    <row r="1166" spans="1:4" x14ac:dyDescent="0.3">
      <c r="A1166" s="12">
        <v>41801</v>
      </c>
      <c r="B1166" s="6">
        <v>198.39</v>
      </c>
      <c r="C1166" s="7">
        <f t="shared" si="36"/>
        <v>-1.057401812688874E-3</v>
      </c>
      <c r="D1166" s="7">
        <f t="shared" si="37"/>
        <v>0.12946199829206151</v>
      </c>
    </row>
    <row r="1167" spans="1:4" x14ac:dyDescent="0.3">
      <c r="A1167" s="12">
        <v>41802</v>
      </c>
      <c r="B1167" s="6">
        <v>198.33</v>
      </c>
      <c r="C1167" s="7">
        <f t="shared" si="36"/>
        <v>-3.0243459851797549E-4</v>
      </c>
      <c r="D1167" s="7">
        <f t="shared" si="37"/>
        <v>0.12912040990606677</v>
      </c>
    </row>
    <row r="1168" spans="1:4" x14ac:dyDescent="0.3">
      <c r="A1168" s="12">
        <v>41803</v>
      </c>
      <c r="B1168" s="6">
        <v>199.66</v>
      </c>
      <c r="C1168" s="7">
        <f t="shared" si="36"/>
        <v>6.7059950587404771E-3</v>
      </c>
      <c r="D1168" s="7">
        <f t="shared" si="37"/>
        <v>0.13669228579561987</v>
      </c>
    </row>
    <row r="1169" spans="1:4" x14ac:dyDescent="0.3">
      <c r="A1169" s="12">
        <v>41806</v>
      </c>
      <c r="B1169" s="6">
        <v>198.49</v>
      </c>
      <c r="C1169" s="7">
        <f t="shared" si="36"/>
        <v>-5.8599619352899257E-3</v>
      </c>
      <c r="D1169" s="7">
        <f t="shared" si="37"/>
        <v>0.13003131226871978</v>
      </c>
    </row>
    <row r="1170" spans="1:4" x14ac:dyDescent="0.3">
      <c r="A1170" s="12">
        <v>41807</v>
      </c>
      <c r="B1170" s="6">
        <v>199.87</v>
      </c>
      <c r="C1170" s="7">
        <f t="shared" si="36"/>
        <v>6.9524913093859109E-3</v>
      </c>
      <c r="D1170" s="7">
        <f t="shared" si="37"/>
        <v>0.13788784514660191</v>
      </c>
    </row>
    <row r="1171" spans="1:4" x14ac:dyDescent="0.3">
      <c r="A1171" s="12">
        <v>41808</v>
      </c>
      <c r="B1171" s="6">
        <v>198.84</v>
      </c>
      <c r="C1171" s="7">
        <f t="shared" si="36"/>
        <v>-5.1533496772901977E-3</v>
      </c>
      <c r="D1171" s="7">
        <f t="shared" si="37"/>
        <v>0.13202391118702317</v>
      </c>
    </row>
    <row r="1172" spans="1:4" x14ac:dyDescent="0.3">
      <c r="A1172" s="12">
        <v>41809</v>
      </c>
      <c r="B1172" s="6">
        <v>198.71</v>
      </c>
      <c r="C1172" s="7">
        <f t="shared" si="36"/>
        <v>-6.5379199356263573E-4</v>
      </c>
      <c r="D1172" s="7">
        <f t="shared" si="37"/>
        <v>0.13128380301736753</v>
      </c>
    </row>
    <row r="1173" spans="1:4" x14ac:dyDescent="0.3">
      <c r="A1173" s="12">
        <v>41810</v>
      </c>
      <c r="B1173" s="6">
        <v>198.12</v>
      </c>
      <c r="C1173" s="7">
        <f t="shared" si="36"/>
        <v>-2.9691510241054431E-3</v>
      </c>
      <c r="D1173" s="7">
        <f t="shared" si="37"/>
        <v>0.12792485055508451</v>
      </c>
    </row>
    <row r="1174" spans="1:4" x14ac:dyDescent="0.3">
      <c r="A1174" s="12">
        <v>41813</v>
      </c>
      <c r="B1174" s="6">
        <v>197</v>
      </c>
      <c r="C1174" s="7">
        <f t="shared" si="36"/>
        <v>-5.6531395114072236E-3</v>
      </c>
      <c r="D1174" s="7">
        <f t="shared" si="37"/>
        <v>0.12154853401651344</v>
      </c>
    </row>
    <row r="1175" spans="1:4" x14ac:dyDescent="0.3">
      <c r="A1175" s="12">
        <v>41814</v>
      </c>
      <c r="B1175" s="6">
        <v>197</v>
      </c>
      <c r="C1175" s="7">
        <f t="shared" si="36"/>
        <v>0</v>
      </c>
      <c r="D1175" s="7">
        <f t="shared" si="37"/>
        <v>0.12154853401651344</v>
      </c>
    </row>
    <row r="1176" spans="1:4" x14ac:dyDescent="0.3">
      <c r="A1176" s="12">
        <v>41815</v>
      </c>
      <c r="B1176" s="6">
        <v>196.26</v>
      </c>
      <c r="C1176" s="7">
        <f t="shared" si="36"/>
        <v>-3.7563451776649881E-3</v>
      </c>
      <c r="D1176" s="7">
        <f t="shared" si="37"/>
        <v>0.11733561058924336</v>
      </c>
    </row>
    <row r="1177" spans="1:4" x14ac:dyDescent="0.3">
      <c r="A1177" s="12">
        <v>41816</v>
      </c>
      <c r="B1177" s="6">
        <v>195.95</v>
      </c>
      <c r="C1177" s="7">
        <f t="shared" si="36"/>
        <v>-1.5795373484154274E-3</v>
      </c>
      <c r="D1177" s="7">
        <f t="shared" si="37"/>
        <v>0.11557073726160305</v>
      </c>
    </row>
    <row r="1178" spans="1:4" x14ac:dyDescent="0.3">
      <c r="A1178" s="12">
        <v>41817</v>
      </c>
      <c r="B1178" s="6">
        <v>197.25</v>
      </c>
      <c r="C1178" s="7">
        <f t="shared" si="36"/>
        <v>6.6343454963000426E-3</v>
      </c>
      <c r="D1178" s="7">
        <f t="shared" si="37"/>
        <v>0.12297181895815879</v>
      </c>
    </row>
    <row r="1179" spans="1:4" x14ac:dyDescent="0.3">
      <c r="A1179" s="12">
        <v>41820</v>
      </c>
      <c r="B1179" s="6">
        <v>197.41</v>
      </c>
      <c r="C1179" s="7">
        <f t="shared" si="36"/>
        <v>8.1115335868187088E-4</v>
      </c>
      <c r="D1179" s="7">
        <f t="shared" si="37"/>
        <v>0.12388272132081179</v>
      </c>
    </row>
    <row r="1180" spans="1:4" x14ac:dyDescent="0.3">
      <c r="A1180" s="12">
        <v>41821</v>
      </c>
      <c r="B1180" s="6">
        <v>197.42</v>
      </c>
      <c r="C1180" s="7">
        <f t="shared" si="36"/>
        <v>5.0655995136983378E-5</v>
      </c>
      <c r="D1180" s="7">
        <f t="shared" si="37"/>
        <v>0.12393965271847751</v>
      </c>
    </row>
    <row r="1181" spans="1:4" x14ac:dyDescent="0.3">
      <c r="A1181" s="12">
        <v>41822</v>
      </c>
      <c r="B1181" s="6">
        <v>197.46</v>
      </c>
      <c r="C1181" s="7">
        <f t="shared" si="36"/>
        <v>2.0261371694885177E-4</v>
      </c>
      <c r="D1181" s="7">
        <f t="shared" si="37"/>
        <v>0.12416737830914104</v>
      </c>
    </row>
    <row r="1182" spans="1:4" x14ac:dyDescent="0.3">
      <c r="A1182" s="12">
        <v>41823</v>
      </c>
      <c r="B1182" s="6">
        <v>197.73</v>
      </c>
      <c r="C1182" s="7">
        <f t="shared" si="36"/>
        <v>1.3673655423882547E-3</v>
      </c>
      <c r="D1182" s="7">
        <f t="shared" si="37"/>
        <v>0.12570452604611781</v>
      </c>
    </row>
    <row r="1183" spans="1:4" x14ac:dyDescent="0.3">
      <c r="A1183" s="12">
        <v>41824</v>
      </c>
      <c r="B1183" s="6">
        <v>198.32</v>
      </c>
      <c r="C1183" s="7">
        <f t="shared" si="36"/>
        <v>2.9838668891923881E-3</v>
      </c>
      <c r="D1183" s="7">
        <f t="shared" si="37"/>
        <v>0.12906347850840083</v>
      </c>
    </row>
    <row r="1184" spans="1:4" x14ac:dyDescent="0.3">
      <c r="A1184" s="12">
        <v>41827</v>
      </c>
      <c r="B1184" s="6">
        <v>198.26</v>
      </c>
      <c r="C1184" s="7">
        <f t="shared" si="36"/>
        <v>-3.0254134731744209E-4</v>
      </c>
      <c r="D1184" s="7">
        <f t="shared" si="37"/>
        <v>0.12872189012240609</v>
      </c>
    </row>
    <row r="1185" spans="1:4" x14ac:dyDescent="0.3">
      <c r="A1185" s="12">
        <v>41828</v>
      </c>
      <c r="B1185" s="6">
        <v>198.55</v>
      </c>
      <c r="C1185" s="7">
        <f t="shared" si="36"/>
        <v>1.4627257137094229E-3</v>
      </c>
      <c r="D1185" s="7">
        <f t="shared" si="37"/>
        <v>0.13037290065471474</v>
      </c>
    </row>
    <row r="1186" spans="1:4" x14ac:dyDescent="0.3">
      <c r="A1186" s="12">
        <v>41829</v>
      </c>
      <c r="B1186" s="6">
        <v>198.86</v>
      </c>
      <c r="C1186" s="7">
        <f t="shared" si="36"/>
        <v>1.5613195668597868E-3</v>
      </c>
      <c r="D1186" s="7">
        <f t="shared" si="37"/>
        <v>0.13213777398235504</v>
      </c>
    </row>
    <row r="1187" spans="1:4" x14ac:dyDescent="0.3">
      <c r="A1187" s="12">
        <v>41830</v>
      </c>
      <c r="B1187" s="6">
        <v>199.16</v>
      </c>
      <c r="C1187" s="7">
        <f t="shared" si="36"/>
        <v>1.5085990143819394E-3</v>
      </c>
      <c r="D1187" s="7">
        <f t="shared" si="37"/>
        <v>0.13384571591232941</v>
      </c>
    </row>
    <row r="1188" spans="1:4" x14ac:dyDescent="0.3">
      <c r="A1188" s="12">
        <v>41831</v>
      </c>
      <c r="B1188" s="6">
        <v>198.81</v>
      </c>
      <c r="C1188" s="7">
        <f t="shared" si="36"/>
        <v>-1.7573810002008416E-3</v>
      </c>
      <c r="D1188" s="7">
        <f t="shared" si="37"/>
        <v>0.13185311699402602</v>
      </c>
    </row>
    <row r="1189" spans="1:4" x14ac:dyDescent="0.3">
      <c r="A1189" s="12">
        <v>41834</v>
      </c>
      <c r="B1189" s="6">
        <v>199.02</v>
      </c>
      <c r="C1189" s="7">
        <f t="shared" si="36"/>
        <v>1.0562848951261028E-3</v>
      </c>
      <c r="D1189" s="7">
        <f t="shared" si="37"/>
        <v>0.13304867634500828</v>
      </c>
    </row>
    <row r="1190" spans="1:4" x14ac:dyDescent="0.3">
      <c r="A1190" s="12">
        <v>41835</v>
      </c>
      <c r="B1190" s="6">
        <v>199.98</v>
      </c>
      <c r="C1190" s="7">
        <f t="shared" si="36"/>
        <v>4.8236358154958303E-3</v>
      </c>
      <c r="D1190" s="7">
        <f t="shared" si="37"/>
        <v>0.13851409052092611</v>
      </c>
    </row>
    <row r="1191" spans="1:4" x14ac:dyDescent="0.3">
      <c r="A1191" s="12">
        <v>41836</v>
      </c>
      <c r="B1191" s="6">
        <v>200.99</v>
      </c>
      <c r="C1191" s="7">
        <f t="shared" si="36"/>
        <v>5.050505050505194E-3</v>
      </c>
      <c r="D1191" s="7">
        <f t="shared" si="37"/>
        <v>0.14426416168517342</v>
      </c>
    </row>
    <row r="1192" spans="1:4" x14ac:dyDescent="0.3">
      <c r="A1192" s="12">
        <v>41837</v>
      </c>
      <c r="B1192" s="6">
        <v>202.52</v>
      </c>
      <c r="C1192" s="7">
        <f t="shared" si="36"/>
        <v>7.6123190208468028E-3</v>
      </c>
      <c r="D1192" s="7">
        <f t="shared" si="37"/>
        <v>0.15297466552804284</v>
      </c>
    </row>
    <row r="1193" spans="1:4" x14ac:dyDescent="0.3">
      <c r="A1193" s="12">
        <v>41838</v>
      </c>
      <c r="B1193" s="6">
        <v>203.19</v>
      </c>
      <c r="C1193" s="7">
        <f t="shared" si="36"/>
        <v>3.3083152281254691E-3</v>
      </c>
      <c r="D1193" s="7">
        <f t="shared" si="37"/>
        <v>0.15678906917165203</v>
      </c>
    </row>
    <row r="1194" spans="1:4" x14ac:dyDescent="0.3">
      <c r="A1194" s="12">
        <v>41841</v>
      </c>
      <c r="B1194" s="6">
        <v>202.47</v>
      </c>
      <c r="C1194" s="7">
        <f t="shared" si="36"/>
        <v>-3.5434814705448403E-3</v>
      </c>
      <c r="D1194" s="7">
        <f t="shared" si="37"/>
        <v>0.15269000853971337</v>
      </c>
    </row>
    <row r="1195" spans="1:4" x14ac:dyDescent="0.3">
      <c r="A1195" s="12">
        <v>41842</v>
      </c>
      <c r="B1195" s="6">
        <v>202.38</v>
      </c>
      <c r="C1195" s="7">
        <f t="shared" si="36"/>
        <v>-4.4451029782188733E-4</v>
      </c>
      <c r="D1195" s="7">
        <f t="shared" si="37"/>
        <v>0.15217762596072104</v>
      </c>
    </row>
    <row r="1196" spans="1:4" x14ac:dyDescent="0.3">
      <c r="A1196" s="12">
        <v>41843</v>
      </c>
      <c r="B1196" s="6">
        <v>202.07</v>
      </c>
      <c r="C1196" s="7">
        <f t="shared" si="36"/>
        <v>-1.5317719142208253E-3</v>
      </c>
      <c r="D1196" s="7">
        <f t="shared" si="37"/>
        <v>0.15041275263308074</v>
      </c>
    </row>
    <row r="1197" spans="1:4" x14ac:dyDescent="0.3">
      <c r="A1197" s="12">
        <v>41844</v>
      </c>
      <c r="B1197" s="6">
        <v>202.32</v>
      </c>
      <c r="C1197" s="7">
        <f t="shared" si="36"/>
        <v>1.2371950314247204E-3</v>
      </c>
      <c r="D1197" s="7">
        <f t="shared" si="37"/>
        <v>0.15183603757472608</v>
      </c>
    </row>
    <row r="1198" spans="1:4" x14ac:dyDescent="0.3">
      <c r="A1198" s="12">
        <v>41845</v>
      </c>
      <c r="B1198" s="6">
        <v>201.99</v>
      </c>
      <c r="C1198" s="7">
        <f t="shared" si="36"/>
        <v>-1.6310794780545201E-3</v>
      </c>
      <c r="D1198" s="7">
        <f t="shared" si="37"/>
        <v>0.14995730145175434</v>
      </c>
    </row>
    <row r="1199" spans="1:4" x14ac:dyDescent="0.3">
      <c r="A1199" s="12">
        <v>41848</v>
      </c>
      <c r="B1199" s="6">
        <v>202.4</v>
      </c>
      <c r="C1199" s="7">
        <f t="shared" si="36"/>
        <v>2.0298034556165412E-3</v>
      </c>
      <c r="D1199" s="7">
        <f t="shared" si="37"/>
        <v>0.1522914887560527</v>
      </c>
    </row>
    <row r="1200" spans="1:4" x14ac:dyDescent="0.3">
      <c r="A1200" s="12">
        <v>41849</v>
      </c>
      <c r="B1200" s="6">
        <v>203.01</v>
      </c>
      <c r="C1200" s="7">
        <f t="shared" si="36"/>
        <v>3.013833992094872E-3</v>
      </c>
      <c r="D1200" s="7">
        <f t="shared" si="37"/>
        <v>0.15576430401366737</v>
      </c>
    </row>
    <row r="1201" spans="1:4" x14ac:dyDescent="0.3">
      <c r="A1201" s="12">
        <v>41850</v>
      </c>
      <c r="B1201" s="6">
        <v>205.14</v>
      </c>
      <c r="C1201" s="7">
        <f t="shared" si="36"/>
        <v>1.0492093985517981E-2</v>
      </c>
      <c r="D1201" s="7">
        <f t="shared" si="37"/>
        <v>0.16789069171648552</v>
      </c>
    </row>
    <row r="1202" spans="1:4" x14ac:dyDescent="0.3">
      <c r="A1202" s="12">
        <v>41851</v>
      </c>
      <c r="B1202" s="6">
        <v>204.23</v>
      </c>
      <c r="C1202" s="7">
        <f t="shared" si="36"/>
        <v>-4.4359949302914536E-3</v>
      </c>
      <c r="D1202" s="7">
        <f t="shared" si="37"/>
        <v>0.1627099345288967</v>
      </c>
    </row>
    <row r="1203" spans="1:4" x14ac:dyDescent="0.3">
      <c r="A1203" s="12">
        <v>41852</v>
      </c>
      <c r="B1203" s="6">
        <v>204.8</v>
      </c>
      <c r="C1203" s="7">
        <f t="shared" si="36"/>
        <v>2.7909709641091851E-3</v>
      </c>
      <c r="D1203" s="7">
        <f t="shared" si="37"/>
        <v>0.16595502419584807</v>
      </c>
    </row>
    <row r="1204" spans="1:4" x14ac:dyDescent="0.3">
      <c r="A1204" s="12">
        <v>41855</v>
      </c>
      <c r="B1204" s="6">
        <v>203.71</v>
      </c>
      <c r="C1204" s="7">
        <f t="shared" si="36"/>
        <v>-5.3222656250000444E-3</v>
      </c>
      <c r="D1204" s="7">
        <f t="shared" si="37"/>
        <v>0.15974950185027437</v>
      </c>
    </row>
    <row r="1205" spans="1:4" x14ac:dyDescent="0.3">
      <c r="A1205" s="12">
        <v>41856</v>
      </c>
      <c r="B1205" s="6">
        <v>205.1</v>
      </c>
      <c r="C1205" s="7">
        <f t="shared" si="36"/>
        <v>6.8234254577586029E-3</v>
      </c>
      <c r="D1205" s="7">
        <f t="shared" si="37"/>
        <v>0.16766296612582243</v>
      </c>
    </row>
    <row r="1206" spans="1:4" x14ac:dyDescent="0.3">
      <c r="A1206" s="12">
        <v>41857</v>
      </c>
      <c r="B1206" s="6">
        <v>205.11</v>
      </c>
      <c r="C1206" s="7">
        <f t="shared" si="36"/>
        <v>4.8756704046803989E-5</v>
      </c>
      <c r="D1206" s="7">
        <f t="shared" si="37"/>
        <v>0.16771989752348815</v>
      </c>
    </row>
    <row r="1207" spans="1:4" x14ac:dyDescent="0.3">
      <c r="A1207" s="12">
        <v>41858</v>
      </c>
      <c r="B1207" s="6">
        <v>205.19</v>
      </c>
      <c r="C1207" s="7">
        <f t="shared" si="36"/>
        <v>3.9003461557207686E-4</v>
      </c>
      <c r="D1207" s="7">
        <f t="shared" si="37"/>
        <v>0.16817534870481454</v>
      </c>
    </row>
    <row r="1208" spans="1:4" x14ac:dyDescent="0.3">
      <c r="A1208" s="12">
        <v>41859</v>
      </c>
      <c r="B1208" s="6">
        <v>205.72</v>
      </c>
      <c r="C1208" s="7">
        <f t="shared" si="36"/>
        <v>2.5829718797212298E-3</v>
      </c>
      <c r="D1208" s="7">
        <f t="shared" si="37"/>
        <v>0.1711927127811026</v>
      </c>
    </row>
    <row r="1209" spans="1:4" x14ac:dyDescent="0.3">
      <c r="A1209" s="12">
        <v>41862</v>
      </c>
      <c r="B1209" s="6">
        <v>205.84</v>
      </c>
      <c r="C1209" s="7">
        <f t="shared" si="36"/>
        <v>5.8331713007975239E-4</v>
      </c>
      <c r="D1209" s="7">
        <f t="shared" si="37"/>
        <v>0.1718758895530923</v>
      </c>
    </row>
    <row r="1210" spans="1:4" x14ac:dyDescent="0.3">
      <c r="A1210" s="12">
        <v>41863</v>
      </c>
      <c r="B1210" s="6">
        <v>206.37</v>
      </c>
      <c r="C1210" s="7">
        <f t="shared" si="36"/>
        <v>2.5748153905946758E-3</v>
      </c>
      <c r="D1210" s="7">
        <f t="shared" si="37"/>
        <v>0.17489325362938035</v>
      </c>
    </row>
    <row r="1211" spans="1:4" x14ac:dyDescent="0.3">
      <c r="A1211" s="12">
        <v>41864</v>
      </c>
      <c r="B1211" s="6">
        <v>206.26</v>
      </c>
      <c r="C1211" s="7">
        <f t="shared" si="36"/>
        <v>-5.3302321073811498E-4</v>
      </c>
      <c r="D1211" s="7">
        <f t="shared" si="37"/>
        <v>0.17426700825505637</v>
      </c>
    </row>
    <row r="1212" spans="1:4" x14ac:dyDescent="0.3">
      <c r="A1212" s="12">
        <v>41865</v>
      </c>
      <c r="B1212" s="6">
        <v>206.79</v>
      </c>
      <c r="C1212" s="7">
        <f t="shared" si="36"/>
        <v>2.5695723843692786E-3</v>
      </c>
      <c r="D1212" s="7">
        <f t="shared" si="37"/>
        <v>0.17728437233134442</v>
      </c>
    </row>
    <row r="1213" spans="1:4" x14ac:dyDescent="0.3">
      <c r="A1213" s="12">
        <v>41866</v>
      </c>
      <c r="B1213" s="6">
        <v>205.83</v>
      </c>
      <c r="C1213" s="7">
        <f t="shared" si="36"/>
        <v>-4.6423908312780426E-3</v>
      </c>
      <c r="D1213" s="7">
        <f t="shared" si="37"/>
        <v>0.17181895815542636</v>
      </c>
    </row>
    <row r="1214" spans="1:4" x14ac:dyDescent="0.3">
      <c r="A1214" s="12">
        <v>41869</v>
      </c>
      <c r="B1214" s="6">
        <v>204.82</v>
      </c>
      <c r="C1214" s="7">
        <f t="shared" si="36"/>
        <v>-4.9069620560657778E-3</v>
      </c>
      <c r="D1214" s="7">
        <f t="shared" si="37"/>
        <v>0.16606888699117905</v>
      </c>
    </row>
    <row r="1215" spans="1:4" x14ac:dyDescent="0.3">
      <c r="A1215" s="12">
        <v>41870</v>
      </c>
      <c r="B1215" s="6">
        <v>205.6</v>
      </c>
      <c r="C1215" s="7">
        <f t="shared" si="36"/>
        <v>3.8082218533346257E-3</v>
      </c>
      <c r="D1215" s="7">
        <f t="shared" si="37"/>
        <v>0.17050953600911245</v>
      </c>
    </row>
    <row r="1216" spans="1:4" x14ac:dyDescent="0.3">
      <c r="A1216" s="12">
        <v>41871</v>
      </c>
      <c r="B1216" s="6">
        <v>206.34</v>
      </c>
      <c r="C1216" s="7">
        <f t="shared" si="36"/>
        <v>3.5992217898832557E-3</v>
      </c>
      <c r="D1216" s="7">
        <f t="shared" si="37"/>
        <v>0.17472245943638254</v>
      </c>
    </row>
    <row r="1217" spans="1:4" x14ac:dyDescent="0.3">
      <c r="A1217" s="12">
        <v>41872</v>
      </c>
      <c r="B1217" s="6">
        <v>206.48</v>
      </c>
      <c r="C1217" s="7">
        <f t="shared" si="36"/>
        <v>6.7849180963452937E-4</v>
      </c>
      <c r="D1217" s="7">
        <f t="shared" si="37"/>
        <v>0.17551949900370389</v>
      </c>
    </row>
    <row r="1218" spans="1:4" x14ac:dyDescent="0.3">
      <c r="A1218" s="12">
        <v>41873</v>
      </c>
      <c r="B1218" s="6">
        <v>206.09</v>
      </c>
      <c r="C1218" s="7">
        <f t="shared" si="36"/>
        <v>-1.8888027896163395E-3</v>
      </c>
      <c r="D1218" s="7">
        <f t="shared" si="37"/>
        <v>0.1732991744947372</v>
      </c>
    </row>
    <row r="1219" spans="1:4" x14ac:dyDescent="0.3">
      <c r="A1219" s="12">
        <v>41876</v>
      </c>
      <c r="B1219" s="6">
        <v>205.7</v>
      </c>
      <c r="C1219" s="7">
        <f t="shared" si="36"/>
        <v>-1.8923771167936865E-3</v>
      </c>
      <c r="D1219" s="7">
        <f t="shared" si="37"/>
        <v>0.1710788499857705</v>
      </c>
    </row>
    <row r="1220" spans="1:4" x14ac:dyDescent="0.3">
      <c r="A1220" s="12">
        <v>41877</v>
      </c>
      <c r="B1220" s="6">
        <v>206.67</v>
      </c>
      <c r="C1220" s="7">
        <f t="shared" si="36"/>
        <v>4.7156052503645185E-3</v>
      </c>
      <c r="D1220" s="7">
        <f t="shared" si="37"/>
        <v>0.17660119555935427</v>
      </c>
    </row>
    <row r="1221" spans="1:4" x14ac:dyDescent="0.3">
      <c r="A1221" s="12">
        <v>41878</v>
      </c>
      <c r="B1221" s="6">
        <v>207.04</v>
      </c>
      <c r="C1221" s="7">
        <f t="shared" si="36"/>
        <v>1.7902937049403267E-3</v>
      </c>
      <c r="D1221" s="7">
        <f t="shared" si="37"/>
        <v>0.17870765727298954</v>
      </c>
    </row>
    <row r="1222" spans="1:4" x14ac:dyDescent="0.3">
      <c r="A1222" s="12">
        <v>41879</v>
      </c>
      <c r="B1222" s="6">
        <v>209.16</v>
      </c>
      <c r="C1222" s="7">
        <f t="shared" si="36"/>
        <v>1.0239567233384816E-2</v>
      </c>
      <c r="D1222" s="7">
        <f t="shared" si="37"/>
        <v>0.19077711357814175</v>
      </c>
    </row>
    <row r="1223" spans="1:4" x14ac:dyDescent="0.3">
      <c r="A1223" s="12">
        <v>41880</v>
      </c>
      <c r="B1223" s="6">
        <v>206.28</v>
      </c>
      <c r="C1223" s="7">
        <f t="shared" si="36"/>
        <v>-1.3769363166953541E-2</v>
      </c>
      <c r="D1223" s="7">
        <f t="shared" si="37"/>
        <v>0.17438087105038758</v>
      </c>
    </row>
    <row r="1224" spans="1:4" x14ac:dyDescent="0.3">
      <c r="A1224" s="12">
        <v>41883</v>
      </c>
      <c r="B1224" s="6">
        <v>207.22</v>
      </c>
      <c r="C1224" s="7">
        <f t="shared" si="36"/>
        <v>4.5569129338762782E-3</v>
      </c>
      <c r="D1224" s="7">
        <f t="shared" si="37"/>
        <v>0.17973242243097398</v>
      </c>
    </row>
    <row r="1225" spans="1:4" x14ac:dyDescent="0.3">
      <c r="A1225" s="12">
        <v>41884</v>
      </c>
      <c r="B1225" s="6">
        <v>206.9</v>
      </c>
      <c r="C1225" s="7">
        <f t="shared" ref="C1225:C1288" si="38">+B1225/B1224-1</f>
        <v>-1.5442524852813388E-3</v>
      </c>
      <c r="D1225" s="7">
        <f t="shared" ref="D1225:D1288" si="39">+(1+D1224)*(1+C1225)-1</f>
        <v>0.17791061770566796</v>
      </c>
    </row>
    <row r="1226" spans="1:4" x14ac:dyDescent="0.3">
      <c r="A1226" s="12">
        <v>41885</v>
      </c>
      <c r="B1226" s="6">
        <v>206.41</v>
      </c>
      <c r="C1226" s="7">
        <f t="shared" si="38"/>
        <v>-2.3682938617690663E-3</v>
      </c>
      <c r="D1226" s="7">
        <f t="shared" si="39"/>
        <v>0.17512097922004299</v>
      </c>
    </row>
    <row r="1227" spans="1:4" x14ac:dyDescent="0.3">
      <c r="A1227" s="12">
        <v>41886</v>
      </c>
      <c r="B1227" s="6">
        <v>207.85</v>
      </c>
      <c r="C1227" s="7">
        <f t="shared" si="38"/>
        <v>6.9764061818711198E-3</v>
      </c>
      <c r="D1227" s="7">
        <f t="shared" si="39"/>
        <v>0.18331910048392008</v>
      </c>
    </row>
    <row r="1228" spans="1:4" x14ac:dyDescent="0.3">
      <c r="A1228" s="12">
        <v>41887</v>
      </c>
      <c r="B1228" s="6">
        <v>205.87</v>
      </c>
      <c r="C1228" s="7">
        <f t="shared" si="38"/>
        <v>-9.5261005532836229E-3</v>
      </c>
      <c r="D1228" s="7">
        <f t="shared" si="39"/>
        <v>0.17204668374608922</v>
      </c>
    </row>
    <row r="1229" spans="1:4" x14ac:dyDescent="0.3">
      <c r="A1229" s="12">
        <v>41890</v>
      </c>
      <c r="B1229" s="6">
        <v>205.54</v>
      </c>
      <c r="C1229" s="7">
        <f t="shared" si="38"/>
        <v>-1.6029533200564439E-3</v>
      </c>
      <c r="D1229" s="7">
        <f t="shared" si="39"/>
        <v>0.17016794762311727</v>
      </c>
    </row>
    <row r="1230" spans="1:4" x14ac:dyDescent="0.3">
      <c r="A1230" s="12">
        <v>41891</v>
      </c>
      <c r="B1230" s="6">
        <v>207</v>
      </c>
      <c r="C1230" s="7">
        <f t="shared" si="38"/>
        <v>7.1032402452078092E-3</v>
      </c>
      <c r="D1230" s="7">
        <f t="shared" si="39"/>
        <v>0.17847993168232601</v>
      </c>
    </row>
    <row r="1231" spans="1:4" x14ac:dyDescent="0.3">
      <c r="A1231" s="12">
        <v>41892</v>
      </c>
      <c r="B1231" s="6">
        <v>206.68</v>
      </c>
      <c r="C1231" s="7">
        <f t="shared" si="38"/>
        <v>-1.5458937198067346E-3</v>
      </c>
      <c r="D1231" s="7">
        <f t="shared" si="39"/>
        <v>0.17665812695701999</v>
      </c>
    </row>
    <row r="1232" spans="1:4" x14ac:dyDescent="0.3">
      <c r="A1232" s="12">
        <v>41893</v>
      </c>
      <c r="B1232" s="6">
        <v>206.31</v>
      </c>
      <c r="C1232" s="7">
        <f t="shared" si="38"/>
        <v>-1.7902070834140416E-3</v>
      </c>
      <c r="D1232" s="7">
        <f t="shared" si="39"/>
        <v>0.17455166524338472</v>
      </c>
    </row>
    <row r="1233" spans="1:4" x14ac:dyDescent="0.3">
      <c r="A1233" s="12">
        <v>41894</v>
      </c>
      <c r="B1233" s="6">
        <v>207.79</v>
      </c>
      <c r="C1233" s="7">
        <f t="shared" si="38"/>
        <v>7.1736706897387315E-3</v>
      </c>
      <c r="D1233" s="7">
        <f t="shared" si="39"/>
        <v>0.18297751209792512</v>
      </c>
    </row>
    <row r="1234" spans="1:4" x14ac:dyDescent="0.3">
      <c r="A1234" s="12">
        <v>41897</v>
      </c>
      <c r="B1234" s="6">
        <v>208.15</v>
      </c>
      <c r="C1234" s="7">
        <f t="shared" si="38"/>
        <v>1.7325184080081435E-3</v>
      </c>
      <c r="D1234" s="7">
        <f t="shared" si="39"/>
        <v>0.18502704241389445</v>
      </c>
    </row>
    <row r="1235" spans="1:4" x14ac:dyDescent="0.3">
      <c r="A1235" s="12">
        <v>41898</v>
      </c>
      <c r="B1235" s="6">
        <v>207.29</v>
      </c>
      <c r="C1235" s="7">
        <f t="shared" si="38"/>
        <v>-4.1316358395389052E-3</v>
      </c>
      <c r="D1235" s="7">
        <f t="shared" si="39"/>
        <v>0.18013094221463444</v>
      </c>
    </row>
    <row r="1236" spans="1:4" x14ac:dyDescent="0.3">
      <c r="A1236" s="12">
        <v>41899</v>
      </c>
      <c r="B1236" s="6">
        <v>208.87</v>
      </c>
      <c r="C1236" s="7">
        <f t="shared" si="38"/>
        <v>7.6221718365574453E-3</v>
      </c>
      <c r="D1236" s="7">
        <f t="shared" si="39"/>
        <v>0.18912610304583288</v>
      </c>
    </row>
    <row r="1237" spans="1:4" x14ac:dyDescent="0.3">
      <c r="A1237" s="12">
        <v>41900</v>
      </c>
      <c r="B1237" s="6">
        <v>208.74</v>
      </c>
      <c r="C1237" s="7">
        <f t="shared" si="38"/>
        <v>-6.2239670608510433E-4</v>
      </c>
      <c r="D1237" s="7">
        <f t="shared" si="39"/>
        <v>0.18838599487617724</v>
      </c>
    </row>
    <row r="1238" spans="1:4" x14ac:dyDescent="0.3">
      <c r="A1238" s="12">
        <v>41901</v>
      </c>
      <c r="B1238" s="6">
        <v>208.04</v>
      </c>
      <c r="C1238" s="7">
        <f t="shared" si="38"/>
        <v>-3.3534540576795058E-3</v>
      </c>
      <c r="D1238" s="7">
        <f t="shared" si="39"/>
        <v>0.18440079703957024</v>
      </c>
    </row>
    <row r="1239" spans="1:4" x14ac:dyDescent="0.3">
      <c r="A1239" s="12">
        <v>41904</v>
      </c>
      <c r="B1239" s="6">
        <v>209.39</v>
      </c>
      <c r="C1239" s="7">
        <f t="shared" si="38"/>
        <v>6.4891367044799253E-3</v>
      </c>
      <c r="D1239" s="7">
        <f t="shared" si="39"/>
        <v>0.192086535724455</v>
      </c>
    </row>
    <row r="1240" spans="1:4" x14ac:dyDescent="0.3">
      <c r="A1240" s="12">
        <v>41905</v>
      </c>
      <c r="B1240" s="6">
        <v>208.54</v>
      </c>
      <c r="C1240" s="7">
        <f t="shared" si="38"/>
        <v>-4.0594106690863274E-3</v>
      </c>
      <c r="D1240" s="7">
        <f t="shared" si="39"/>
        <v>0.18724736692286092</v>
      </c>
    </row>
    <row r="1241" spans="1:4" x14ac:dyDescent="0.3">
      <c r="A1241" s="12">
        <v>41906</v>
      </c>
      <c r="B1241" s="6">
        <v>207.81</v>
      </c>
      <c r="C1241" s="7">
        <f t="shared" si="38"/>
        <v>-3.5005274767430095E-3</v>
      </c>
      <c r="D1241" s="7">
        <f t="shared" si="39"/>
        <v>0.18309137489325655</v>
      </c>
    </row>
    <row r="1242" spans="1:4" x14ac:dyDescent="0.3">
      <c r="A1242" s="12">
        <v>41907</v>
      </c>
      <c r="B1242" s="6">
        <v>207.04</v>
      </c>
      <c r="C1242" s="7">
        <f t="shared" si="38"/>
        <v>-3.7053077330253537E-3</v>
      </c>
      <c r="D1242" s="7">
        <f t="shared" si="39"/>
        <v>0.17870765727298887</v>
      </c>
    </row>
    <row r="1243" spans="1:4" x14ac:dyDescent="0.3">
      <c r="A1243" s="12">
        <v>41908</v>
      </c>
      <c r="B1243" s="6">
        <v>207.49</v>
      </c>
      <c r="C1243" s="7">
        <f t="shared" si="38"/>
        <v>2.1734930448222833E-3</v>
      </c>
      <c r="D1243" s="7">
        <f t="shared" si="39"/>
        <v>0.18126957016795053</v>
      </c>
    </row>
    <row r="1244" spans="1:4" x14ac:dyDescent="0.3">
      <c r="A1244" s="12">
        <v>41911</v>
      </c>
      <c r="B1244" s="6">
        <v>207.74</v>
      </c>
      <c r="C1244" s="7">
        <f t="shared" si="38"/>
        <v>1.2048773434865101E-3</v>
      </c>
      <c r="D1244" s="7">
        <f t="shared" si="39"/>
        <v>0.18269285510959588</v>
      </c>
    </row>
    <row r="1245" spans="1:4" x14ac:dyDescent="0.3">
      <c r="A1245" s="12">
        <v>41912</v>
      </c>
      <c r="B1245" s="6">
        <v>207.01</v>
      </c>
      <c r="C1245" s="7">
        <f t="shared" si="38"/>
        <v>-3.5140078944835285E-3</v>
      </c>
      <c r="D1245" s="7">
        <f t="shared" si="39"/>
        <v>0.1785368630799915</v>
      </c>
    </row>
    <row r="1246" spans="1:4" x14ac:dyDescent="0.3">
      <c r="A1246" s="12">
        <v>41913</v>
      </c>
      <c r="B1246" s="6">
        <v>206.52</v>
      </c>
      <c r="C1246" s="7">
        <f t="shared" si="38"/>
        <v>-2.3670354089173617E-3</v>
      </c>
      <c r="D1246" s="7">
        <f t="shared" si="39"/>
        <v>0.17574722459436676</v>
      </c>
    </row>
    <row r="1247" spans="1:4" x14ac:dyDescent="0.3">
      <c r="A1247" s="12">
        <v>41914</v>
      </c>
      <c r="B1247" s="6">
        <v>205.49</v>
      </c>
      <c r="C1247" s="7">
        <f t="shared" si="38"/>
        <v>-4.9874104202982661E-3</v>
      </c>
      <c r="D1247" s="7">
        <f t="shared" si="39"/>
        <v>0.16988329063478802</v>
      </c>
    </row>
    <row r="1248" spans="1:4" x14ac:dyDescent="0.3">
      <c r="A1248" s="12">
        <v>41915</v>
      </c>
      <c r="B1248" s="6">
        <v>205.74</v>
      </c>
      <c r="C1248" s="7">
        <f t="shared" si="38"/>
        <v>1.2166042143169076E-3</v>
      </c>
      <c r="D1248" s="7">
        <f t="shared" si="39"/>
        <v>0.17130657557643314</v>
      </c>
    </row>
    <row r="1249" spans="1:4" x14ac:dyDescent="0.3">
      <c r="A1249" s="12">
        <v>41918</v>
      </c>
      <c r="B1249" s="6">
        <v>206.13</v>
      </c>
      <c r="C1249" s="7">
        <f t="shared" si="38"/>
        <v>1.8955963837852252E-3</v>
      </c>
      <c r="D1249" s="7">
        <f t="shared" si="39"/>
        <v>0.17352690008539962</v>
      </c>
    </row>
    <row r="1250" spans="1:4" x14ac:dyDescent="0.3">
      <c r="A1250" s="12">
        <v>41919</v>
      </c>
      <c r="B1250" s="6">
        <v>205.04</v>
      </c>
      <c r="C1250" s="7">
        <f t="shared" si="38"/>
        <v>-5.2879250958133284E-3</v>
      </c>
      <c r="D1250" s="7">
        <f t="shared" si="39"/>
        <v>0.16732137773982592</v>
      </c>
    </row>
    <row r="1251" spans="1:4" x14ac:dyDescent="0.3">
      <c r="A1251" s="12">
        <v>41920</v>
      </c>
      <c r="B1251" s="6">
        <v>203.91</v>
      </c>
      <c r="C1251" s="7">
        <f t="shared" si="38"/>
        <v>-5.5111197815059798E-3</v>
      </c>
      <c r="D1251" s="7">
        <f t="shared" si="39"/>
        <v>0.16088812980358913</v>
      </c>
    </row>
    <row r="1252" spans="1:4" x14ac:dyDescent="0.3">
      <c r="A1252" s="12">
        <v>41921</v>
      </c>
      <c r="B1252" s="6">
        <v>203.79</v>
      </c>
      <c r="C1252" s="7">
        <f t="shared" si="38"/>
        <v>-5.8849492423129757E-4</v>
      </c>
      <c r="D1252" s="7">
        <f t="shared" si="39"/>
        <v>0.16020495303159943</v>
      </c>
    </row>
    <row r="1253" spans="1:4" x14ac:dyDescent="0.3">
      <c r="A1253" s="12">
        <v>41922</v>
      </c>
      <c r="B1253" s="6">
        <v>204.29</v>
      </c>
      <c r="C1253" s="7">
        <f t="shared" si="38"/>
        <v>2.4535060601600378E-3</v>
      </c>
      <c r="D1253" s="7">
        <f t="shared" si="39"/>
        <v>0.16305152291489011</v>
      </c>
    </row>
    <row r="1254" spans="1:4" x14ac:dyDescent="0.3">
      <c r="A1254" s="12">
        <v>41925</v>
      </c>
      <c r="B1254" s="6">
        <v>202.71</v>
      </c>
      <c r="C1254" s="7">
        <f t="shared" si="38"/>
        <v>-7.7341034803465325E-3</v>
      </c>
      <c r="D1254" s="7">
        <f t="shared" si="39"/>
        <v>0.15405636208369167</v>
      </c>
    </row>
    <row r="1255" spans="1:4" x14ac:dyDescent="0.3">
      <c r="A1255" s="12">
        <v>41926</v>
      </c>
      <c r="B1255" s="6">
        <v>202.84</v>
      </c>
      <c r="C1255" s="7">
        <f t="shared" si="38"/>
        <v>6.4131024616442822E-4</v>
      </c>
      <c r="D1255" s="7">
        <f t="shared" si="39"/>
        <v>0.15479647025334708</v>
      </c>
    </row>
    <row r="1256" spans="1:4" x14ac:dyDescent="0.3">
      <c r="A1256" s="12">
        <v>41927</v>
      </c>
      <c r="B1256" s="6">
        <v>202.56</v>
      </c>
      <c r="C1256" s="7">
        <f t="shared" si="38"/>
        <v>-1.3803983435219935E-3</v>
      </c>
      <c r="D1256" s="7">
        <f t="shared" si="39"/>
        <v>0.15320239111870437</v>
      </c>
    </row>
    <row r="1257" spans="1:4" x14ac:dyDescent="0.3">
      <c r="A1257" s="12">
        <v>41928</v>
      </c>
      <c r="B1257" s="6">
        <v>202.75</v>
      </c>
      <c r="C1257" s="7">
        <f t="shared" si="38"/>
        <v>9.3799368088465229E-4</v>
      </c>
      <c r="D1257" s="7">
        <f t="shared" si="39"/>
        <v>0.15428408767435475</v>
      </c>
    </row>
    <row r="1258" spans="1:4" x14ac:dyDescent="0.3">
      <c r="A1258" s="12">
        <v>41929</v>
      </c>
      <c r="B1258" s="6">
        <v>201.96</v>
      </c>
      <c r="C1258" s="7">
        <f t="shared" si="38"/>
        <v>-3.8964241676942013E-3</v>
      </c>
      <c r="D1258" s="7">
        <f t="shared" si="39"/>
        <v>0.14978650725875564</v>
      </c>
    </row>
    <row r="1259" spans="1:4" x14ac:dyDescent="0.3">
      <c r="A1259" s="12">
        <v>41932</v>
      </c>
      <c r="B1259" s="6">
        <v>201.84</v>
      </c>
      <c r="C1259" s="7">
        <f t="shared" si="38"/>
        <v>-5.9417706476527776E-4</v>
      </c>
      <c r="D1259" s="7">
        <f t="shared" si="39"/>
        <v>0.14910333048676594</v>
      </c>
    </row>
    <row r="1260" spans="1:4" x14ac:dyDescent="0.3">
      <c r="A1260" s="12">
        <v>41933</v>
      </c>
      <c r="B1260" s="6">
        <v>200.98</v>
      </c>
      <c r="C1260" s="7">
        <f t="shared" si="38"/>
        <v>-4.2608006341657845E-3</v>
      </c>
      <c r="D1260" s="7">
        <f t="shared" si="39"/>
        <v>0.14420723028750593</v>
      </c>
    </row>
    <row r="1261" spans="1:4" x14ac:dyDescent="0.3">
      <c r="A1261" s="12">
        <v>41934</v>
      </c>
      <c r="B1261" s="6">
        <v>201.45</v>
      </c>
      <c r="C1261" s="7">
        <f t="shared" si="38"/>
        <v>2.3385411483729523E-3</v>
      </c>
      <c r="D1261" s="7">
        <f t="shared" si="39"/>
        <v>0.14688300597779902</v>
      </c>
    </row>
    <row r="1262" spans="1:4" x14ac:dyDescent="0.3">
      <c r="A1262" s="12">
        <v>41935</v>
      </c>
      <c r="B1262" s="6">
        <v>200.91</v>
      </c>
      <c r="C1262" s="7">
        <f t="shared" si="38"/>
        <v>-2.6805658972449686E-3</v>
      </c>
      <c r="D1262" s="7">
        <f t="shared" si="39"/>
        <v>0.14380871050384503</v>
      </c>
    </row>
    <row r="1263" spans="1:4" x14ac:dyDescent="0.3">
      <c r="A1263" s="12">
        <v>41936</v>
      </c>
      <c r="B1263" s="6">
        <v>200.72</v>
      </c>
      <c r="C1263" s="7">
        <f t="shared" si="38"/>
        <v>-9.4569707829372796E-4</v>
      </c>
      <c r="D1263" s="7">
        <f t="shared" si="39"/>
        <v>0.14272701394819465</v>
      </c>
    </row>
    <row r="1264" spans="1:4" x14ac:dyDescent="0.3">
      <c r="A1264" s="12">
        <v>41939</v>
      </c>
      <c r="B1264" s="6">
        <v>200.64</v>
      </c>
      <c r="C1264" s="7">
        <f t="shared" si="38"/>
        <v>-3.985651654045963E-4</v>
      </c>
      <c r="D1264" s="7">
        <f t="shared" si="39"/>
        <v>0.14227156276686803</v>
      </c>
    </row>
    <row r="1265" spans="1:4" x14ac:dyDescent="0.3">
      <c r="A1265" s="12">
        <v>41940</v>
      </c>
      <c r="B1265" s="6">
        <v>198.8</v>
      </c>
      <c r="C1265" s="7">
        <f t="shared" si="38"/>
        <v>-9.1706539074959403E-3</v>
      </c>
      <c r="D1265" s="7">
        <f t="shared" si="39"/>
        <v>0.13179618559635853</v>
      </c>
    </row>
    <row r="1266" spans="1:4" x14ac:dyDescent="0.3">
      <c r="A1266" s="12">
        <v>41941</v>
      </c>
      <c r="B1266" s="6">
        <v>198.16</v>
      </c>
      <c r="C1266" s="7">
        <f t="shared" si="38"/>
        <v>-3.2193158953722767E-3</v>
      </c>
      <c r="D1266" s="7">
        <f t="shared" si="39"/>
        <v>0.12815257614574649</v>
      </c>
    </row>
    <row r="1267" spans="1:4" x14ac:dyDescent="0.3">
      <c r="A1267" s="12">
        <v>41942</v>
      </c>
      <c r="B1267" s="6">
        <v>197.75</v>
      </c>
      <c r="C1267" s="7">
        <f t="shared" si="38"/>
        <v>-2.0690351231328341E-3</v>
      </c>
      <c r="D1267" s="7">
        <f t="shared" si="39"/>
        <v>0.12581838884144814</v>
      </c>
    </row>
    <row r="1268" spans="1:4" x14ac:dyDescent="0.3">
      <c r="A1268" s="12">
        <v>41943</v>
      </c>
      <c r="B1268" s="6">
        <v>196.86</v>
      </c>
      <c r="C1268" s="7">
        <f t="shared" si="38"/>
        <v>-4.5006321112515124E-3</v>
      </c>
      <c r="D1268" s="7">
        <f t="shared" si="39"/>
        <v>0.12075149444919098</v>
      </c>
    </row>
    <row r="1269" spans="1:4" x14ac:dyDescent="0.3">
      <c r="A1269" s="12">
        <v>41946</v>
      </c>
      <c r="B1269" s="6">
        <v>199.18</v>
      </c>
      <c r="C1269" s="7">
        <f t="shared" si="38"/>
        <v>1.1785024890785367E-2</v>
      </c>
      <c r="D1269" s="7">
        <f t="shared" si="39"/>
        <v>0.13395957870765951</v>
      </c>
    </row>
    <row r="1270" spans="1:4" x14ac:dyDescent="0.3">
      <c r="A1270" s="12">
        <v>41947</v>
      </c>
      <c r="B1270" s="6">
        <v>199.97</v>
      </c>
      <c r="C1270" s="7">
        <f t="shared" si="38"/>
        <v>3.9662616728586286E-3</v>
      </c>
      <c r="D1270" s="7">
        <f t="shared" si="39"/>
        <v>0.13845715912325862</v>
      </c>
    </row>
    <row r="1271" spans="1:4" x14ac:dyDescent="0.3">
      <c r="A1271" s="12">
        <v>41948</v>
      </c>
      <c r="B1271" s="6">
        <v>201.35</v>
      </c>
      <c r="C1271" s="7">
        <f t="shared" si="38"/>
        <v>6.901035155273183E-3</v>
      </c>
      <c r="D1271" s="7">
        <f t="shared" si="39"/>
        <v>0.14631369200114075</v>
      </c>
    </row>
    <row r="1272" spans="1:4" x14ac:dyDescent="0.3">
      <c r="A1272" s="12">
        <v>41949</v>
      </c>
      <c r="B1272" s="6">
        <v>201.97</v>
      </c>
      <c r="C1272" s="7">
        <f t="shared" si="38"/>
        <v>3.0792152967469288E-3</v>
      </c>
      <c r="D1272" s="7">
        <f t="shared" si="39"/>
        <v>0.14984343865642114</v>
      </c>
    </row>
    <row r="1273" spans="1:4" x14ac:dyDescent="0.3">
      <c r="A1273" s="12">
        <v>41950</v>
      </c>
      <c r="B1273" s="6">
        <v>200.34</v>
      </c>
      <c r="C1273" s="7">
        <f t="shared" si="38"/>
        <v>-8.070505520621829E-3</v>
      </c>
      <c r="D1273" s="7">
        <f t="shared" si="39"/>
        <v>0.14056362083689367</v>
      </c>
    </row>
    <row r="1274" spans="1:4" x14ac:dyDescent="0.3">
      <c r="A1274" s="12">
        <v>41953</v>
      </c>
      <c r="B1274" s="6">
        <v>200.59</v>
      </c>
      <c r="C1274" s="7">
        <f t="shared" si="38"/>
        <v>1.2478786063692127E-3</v>
      </c>
      <c r="D1274" s="7">
        <f t="shared" si="39"/>
        <v>0.14198690577853901</v>
      </c>
    </row>
    <row r="1275" spans="1:4" x14ac:dyDescent="0.3">
      <c r="A1275" s="12">
        <v>41954</v>
      </c>
      <c r="B1275" s="6">
        <v>201.54</v>
      </c>
      <c r="C1275" s="7">
        <f t="shared" si="38"/>
        <v>4.7360287152897751E-3</v>
      </c>
      <c r="D1275" s="7">
        <f t="shared" si="39"/>
        <v>0.14739538855679113</v>
      </c>
    </row>
    <row r="1276" spans="1:4" x14ac:dyDescent="0.3">
      <c r="A1276" s="12">
        <v>41955</v>
      </c>
      <c r="B1276" s="6">
        <v>202.58</v>
      </c>
      <c r="C1276" s="7">
        <f t="shared" si="38"/>
        <v>5.1602659521683414E-3</v>
      </c>
      <c r="D1276" s="7">
        <f t="shared" si="39"/>
        <v>0.1533162539140358</v>
      </c>
    </row>
    <row r="1277" spans="1:4" x14ac:dyDescent="0.3">
      <c r="A1277" s="12">
        <v>41956</v>
      </c>
      <c r="B1277" s="6">
        <v>203.05</v>
      </c>
      <c r="C1277" s="7">
        <f t="shared" si="38"/>
        <v>2.3200710830288962E-3</v>
      </c>
      <c r="D1277" s="7">
        <f t="shared" si="39"/>
        <v>0.1559920296043289</v>
      </c>
    </row>
    <row r="1278" spans="1:4" x14ac:dyDescent="0.3">
      <c r="A1278" s="12">
        <v>41957</v>
      </c>
      <c r="B1278" s="6">
        <v>202.58</v>
      </c>
      <c r="C1278" s="7">
        <f t="shared" si="38"/>
        <v>-2.3147008126077617E-3</v>
      </c>
      <c r="D1278" s="7">
        <f t="shared" si="39"/>
        <v>0.15331625391403558</v>
      </c>
    </row>
    <row r="1279" spans="1:4" x14ac:dyDescent="0.3">
      <c r="A1279" s="12">
        <v>41960</v>
      </c>
      <c r="B1279" s="6">
        <v>203.38</v>
      </c>
      <c r="C1279" s="7">
        <f t="shared" si="38"/>
        <v>3.9490571626024096E-3</v>
      </c>
      <c r="D1279" s="7">
        <f t="shared" si="39"/>
        <v>0.15787076572730063</v>
      </c>
    </row>
    <row r="1280" spans="1:4" x14ac:dyDescent="0.3">
      <c r="A1280" s="12">
        <v>41961</v>
      </c>
      <c r="B1280" s="6">
        <v>204.05</v>
      </c>
      <c r="C1280" s="7">
        <f t="shared" si="38"/>
        <v>3.2943258924182928E-3</v>
      </c>
      <c r="D1280" s="7">
        <f t="shared" si="39"/>
        <v>0.16168516937091026</v>
      </c>
    </row>
    <row r="1281" spans="1:4" x14ac:dyDescent="0.3">
      <c r="A1281" s="12">
        <v>41962</v>
      </c>
      <c r="B1281" s="6">
        <v>205.37</v>
      </c>
      <c r="C1281" s="7">
        <f t="shared" si="38"/>
        <v>6.4690026954177249E-3</v>
      </c>
      <c r="D1281" s="7">
        <f t="shared" si="39"/>
        <v>0.16920011386279743</v>
      </c>
    </row>
    <row r="1282" spans="1:4" x14ac:dyDescent="0.3">
      <c r="A1282" s="12">
        <v>41963</v>
      </c>
      <c r="B1282" s="6">
        <v>205.14</v>
      </c>
      <c r="C1282" s="7">
        <f t="shared" si="38"/>
        <v>-1.1199298826508608E-3</v>
      </c>
      <c r="D1282" s="7">
        <f t="shared" si="39"/>
        <v>0.16789069171648374</v>
      </c>
    </row>
    <row r="1283" spans="1:4" x14ac:dyDescent="0.3">
      <c r="A1283" s="12">
        <v>41964</v>
      </c>
      <c r="B1283" s="6">
        <v>203.92</v>
      </c>
      <c r="C1283" s="7">
        <f t="shared" si="38"/>
        <v>-5.9471580384128364E-3</v>
      </c>
      <c r="D1283" s="7">
        <f t="shared" si="39"/>
        <v>0.16094506120125462</v>
      </c>
    </row>
    <row r="1284" spans="1:4" x14ac:dyDescent="0.3">
      <c r="A1284" s="12">
        <v>41967</v>
      </c>
      <c r="B1284" s="6">
        <v>204.54</v>
      </c>
      <c r="C1284" s="7">
        <f t="shared" si="38"/>
        <v>3.0404080031385394E-3</v>
      </c>
      <c r="D1284" s="7">
        <f t="shared" si="39"/>
        <v>0.16447480785653501</v>
      </c>
    </row>
    <row r="1285" spans="1:4" x14ac:dyDescent="0.3">
      <c r="A1285" s="12">
        <v>41968</v>
      </c>
      <c r="B1285" s="6">
        <v>205.53</v>
      </c>
      <c r="C1285" s="7">
        <f t="shared" si="38"/>
        <v>4.8401290701085564E-3</v>
      </c>
      <c r="D1285" s="7">
        <f t="shared" si="39"/>
        <v>0.17011101622545044</v>
      </c>
    </row>
    <row r="1286" spans="1:4" x14ac:dyDescent="0.3">
      <c r="A1286" s="12">
        <v>41969</v>
      </c>
      <c r="B1286" s="6">
        <v>205.71</v>
      </c>
      <c r="C1286" s="7">
        <f t="shared" si="38"/>
        <v>8.7578455699910407E-4</v>
      </c>
      <c r="D1286" s="7">
        <f t="shared" si="39"/>
        <v>0.17113578138343533</v>
      </c>
    </row>
    <row r="1287" spans="1:4" x14ac:dyDescent="0.3">
      <c r="A1287" s="12">
        <v>41970</v>
      </c>
      <c r="B1287" s="6">
        <v>206.45</v>
      </c>
      <c r="C1287" s="7">
        <f t="shared" si="38"/>
        <v>3.5972971659130604E-3</v>
      </c>
      <c r="D1287" s="7">
        <f t="shared" si="39"/>
        <v>0.17534870481070541</v>
      </c>
    </row>
    <row r="1288" spans="1:4" x14ac:dyDescent="0.3">
      <c r="A1288" s="12">
        <v>41971</v>
      </c>
      <c r="B1288" s="6">
        <v>208.04</v>
      </c>
      <c r="C1288" s="7">
        <f t="shared" si="38"/>
        <v>7.7016226689270439E-3</v>
      </c>
      <c r="D1288" s="7">
        <f t="shared" si="39"/>
        <v>0.18440079703956958</v>
      </c>
    </row>
    <row r="1289" spans="1:4" x14ac:dyDescent="0.3">
      <c r="A1289" s="12">
        <v>41974</v>
      </c>
      <c r="B1289" s="6">
        <v>208.88</v>
      </c>
      <c r="C1289" s="7">
        <f t="shared" ref="C1289:C1352" si="40">+B1289/B1288-1</f>
        <v>4.0376850605652326E-3</v>
      </c>
      <c r="D1289" s="7">
        <f t="shared" ref="D1289:D1352" si="41">+(1+D1288)*(1+C1289)-1</f>
        <v>0.18918303444349771</v>
      </c>
    </row>
    <row r="1290" spans="1:4" x14ac:dyDescent="0.3">
      <c r="A1290" s="12">
        <v>41975</v>
      </c>
      <c r="B1290" s="6">
        <v>208.81</v>
      </c>
      <c r="C1290" s="7">
        <f t="shared" si="40"/>
        <v>-3.3512064343155235E-4</v>
      </c>
      <c r="D1290" s="7">
        <f t="shared" si="41"/>
        <v>0.18878451465983703</v>
      </c>
    </row>
    <row r="1291" spans="1:4" x14ac:dyDescent="0.3">
      <c r="A1291" s="12">
        <v>41976</v>
      </c>
      <c r="B1291" s="6">
        <v>206.97</v>
      </c>
      <c r="C1291" s="7">
        <f t="shared" si="40"/>
        <v>-8.8118385134812183E-3</v>
      </c>
      <c r="D1291" s="7">
        <f t="shared" si="41"/>
        <v>0.17830913748932731</v>
      </c>
    </row>
    <row r="1292" spans="1:4" x14ac:dyDescent="0.3">
      <c r="A1292" s="12">
        <v>41977</v>
      </c>
      <c r="B1292" s="6">
        <v>206.96</v>
      </c>
      <c r="C1292" s="7">
        <f t="shared" si="40"/>
        <v>-4.8316181089025356E-5</v>
      </c>
      <c r="D1292" s="7">
        <f t="shared" si="41"/>
        <v>0.17825220609166159</v>
      </c>
    </row>
    <row r="1293" spans="1:4" x14ac:dyDescent="0.3">
      <c r="A1293" s="12">
        <v>41978</v>
      </c>
      <c r="B1293" s="6">
        <v>207.09</v>
      </c>
      <c r="C1293" s="7">
        <f t="shared" si="40"/>
        <v>6.2814070351757678E-4</v>
      </c>
      <c r="D1293" s="7">
        <f t="shared" si="41"/>
        <v>0.17899231426131723</v>
      </c>
    </row>
    <row r="1294" spans="1:4" x14ac:dyDescent="0.3">
      <c r="A1294" s="12">
        <v>41981</v>
      </c>
      <c r="B1294" s="6">
        <v>206.45</v>
      </c>
      <c r="C1294" s="7">
        <f t="shared" si="40"/>
        <v>-3.0904437684099451E-3</v>
      </c>
      <c r="D1294" s="7">
        <f t="shared" si="41"/>
        <v>0.17534870481070519</v>
      </c>
    </row>
    <row r="1295" spans="1:4" x14ac:dyDescent="0.3">
      <c r="A1295" s="12">
        <v>41982</v>
      </c>
      <c r="B1295" s="6">
        <v>207.76</v>
      </c>
      <c r="C1295" s="7">
        <f t="shared" si="40"/>
        <v>6.3453620731412919E-3</v>
      </c>
      <c r="D1295" s="7">
        <f t="shared" si="41"/>
        <v>0.18280671790492686</v>
      </c>
    </row>
    <row r="1296" spans="1:4" x14ac:dyDescent="0.3">
      <c r="A1296" s="12">
        <v>41983</v>
      </c>
      <c r="B1296" s="6">
        <v>206.68</v>
      </c>
      <c r="C1296" s="7">
        <f t="shared" si="40"/>
        <v>-5.1983057373892194E-3</v>
      </c>
      <c r="D1296" s="7">
        <f t="shared" si="41"/>
        <v>0.1766581269570191</v>
      </c>
    </row>
    <row r="1297" spans="1:4" x14ac:dyDescent="0.3">
      <c r="A1297" s="12">
        <v>41984</v>
      </c>
      <c r="B1297" s="6">
        <v>207.81</v>
      </c>
      <c r="C1297" s="7">
        <f t="shared" si="40"/>
        <v>5.4673892006966707E-3</v>
      </c>
      <c r="D1297" s="7">
        <f t="shared" si="41"/>
        <v>0.18309137489325589</v>
      </c>
    </row>
    <row r="1298" spans="1:4" x14ac:dyDescent="0.3">
      <c r="A1298" s="12">
        <v>41985</v>
      </c>
      <c r="B1298" s="6">
        <v>208.66</v>
      </c>
      <c r="C1298" s="7">
        <f t="shared" si="40"/>
        <v>4.0902747702227238E-3</v>
      </c>
      <c r="D1298" s="7">
        <f t="shared" si="41"/>
        <v>0.18793054369484996</v>
      </c>
    </row>
    <row r="1299" spans="1:4" x14ac:dyDescent="0.3">
      <c r="A1299" s="12">
        <v>41988</v>
      </c>
      <c r="B1299" s="6">
        <v>208.78</v>
      </c>
      <c r="C1299" s="7">
        <f t="shared" si="40"/>
        <v>5.7509824595047832E-4</v>
      </c>
      <c r="D1299" s="7">
        <f t="shared" si="41"/>
        <v>0.18861372046683988</v>
      </c>
    </row>
    <row r="1300" spans="1:4" x14ac:dyDescent="0.3">
      <c r="A1300" s="12">
        <v>41989</v>
      </c>
      <c r="B1300" s="6">
        <v>209.06</v>
      </c>
      <c r="C1300" s="7">
        <f t="shared" si="40"/>
        <v>1.3411246287957646E-3</v>
      </c>
      <c r="D1300" s="7">
        <f t="shared" si="41"/>
        <v>0.1902077996014826</v>
      </c>
    </row>
    <row r="1301" spans="1:4" x14ac:dyDescent="0.3">
      <c r="A1301" s="12">
        <v>41990</v>
      </c>
      <c r="B1301" s="6">
        <v>208.81</v>
      </c>
      <c r="C1301" s="7">
        <f t="shared" si="40"/>
        <v>-1.1958289486272422E-3</v>
      </c>
      <c r="D1301" s="7">
        <f t="shared" si="41"/>
        <v>0.18878451465983725</v>
      </c>
    </row>
    <row r="1302" spans="1:4" x14ac:dyDescent="0.3">
      <c r="A1302" s="12">
        <v>41991</v>
      </c>
      <c r="B1302" s="6">
        <v>209.08</v>
      </c>
      <c r="C1302" s="7">
        <f t="shared" si="40"/>
        <v>1.2930415209999602E-3</v>
      </c>
      <c r="D1302" s="7">
        <f t="shared" si="41"/>
        <v>0.19032166239681425</v>
      </c>
    </row>
    <row r="1303" spans="1:4" x14ac:dyDescent="0.3">
      <c r="A1303" s="12">
        <v>41992</v>
      </c>
      <c r="B1303" s="6">
        <v>205.97</v>
      </c>
      <c r="C1303" s="7">
        <f t="shared" si="40"/>
        <v>-1.4874689114214745E-2</v>
      </c>
      <c r="D1303" s="7">
        <f t="shared" si="41"/>
        <v>0.17261599772274638</v>
      </c>
    </row>
    <row r="1304" spans="1:4" x14ac:dyDescent="0.3">
      <c r="A1304" s="12">
        <v>41995</v>
      </c>
      <c r="B1304" s="6">
        <v>204.88</v>
      </c>
      <c r="C1304" s="7">
        <f t="shared" si="40"/>
        <v>-5.2920328203136524E-3</v>
      </c>
      <c r="D1304" s="7">
        <f t="shared" si="41"/>
        <v>0.16641047537717268</v>
      </c>
    </row>
    <row r="1305" spans="1:4" x14ac:dyDescent="0.3">
      <c r="A1305" s="12">
        <v>41996</v>
      </c>
      <c r="B1305" s="6">
        <v>204.84</v>
      </c>
      <c r="C1305" s="7">
        <f t="shared" si="40"/>
        <v>-1.952362358453863E-4</v>
      </c>
      <c r="D1305" s="7">
        <f t="shared" si="41"/>
        <v>0.16618274978650938</v>
      </c>
    </row>
    <row r="1306" spans="1:4" x14ac:dyDescent="0.3">
      <c r="A1306" s="12">
        <v>41997</v>
      </c>
      <c r="B1306" s="6">
        <v>204.57</v>
      </c>
      <c r="C1306" s="7">
        <f t="shared" si="40"/>
        <v>-1.3181019332162425E-3</v>
      </c>
      <c r="D1306" s="7">
        <f t="shared" si="41"/>
        <v>0.16464560204953238</v>
      </c>
    </row>
    <row r="1307" spans="1:4" x14ac:dyDescent="0.3">
      <c r="A1307" s="12">
        <v>41998</v>
      </c>
      <c r="B1307" s="6">
        <v>204.54</v>
      </c>
      <c r="C1307" s="7">
        <f t="shared" si="40"/>
        <v>-1.4664906877837058E-4</v>
      </c>
      <c r="D1307" s="7">
        <f t="shared" si="41"/>
        <v>0.16447480785653501</v>
      </c>
    </row>
    <row r="1308" spans="1:4" x14ac:dyDescent="0.3">
      <c r="A1308" s="12">
        <v>41999</v>
      </c>
      <c r="B1308" s="6">
        <v>203.94</v>
      </c>
      <c r="C1308" s="7">
        <f t="shared" si="40"/>
        <v>-2.9334115576414854E-3</v>
      </c>
      <c r="D1308" s="7">
        <f t="shared" si="41"/>
        <v>0.16105892399658628</v>
      </c>
    </row>
    <row r="1309" spans="1:4" x14ac:dyDescent="0.3">
      <c r="A1309" s="12">
        <v>42002</v>
      </c>
      <c r="B1309" s="6">
        <v>203.52</v>
      </c>
      <c r="C1309" s="7">
        <f t="shared" si="40"/>
        <v>-2.0594292438952388E-3</v>
      </c>
      <c r="D1309" s="7">
        <f t="shared" si="41"/>
        <v>0.15866780529462221</v>
      </c>
    </row>
    <row r="1310" spans="1:4" x14ac:dyDescent="0.3">
      <c r="A1310" s="12">
        <v>42003</v>
      </c>
      <c r="B1310" s="6">
        <v>202.86</v>
      </c>
      <c r="C1310" s="7">
        <f t="shared" si="40"/>
        <v>-3.2429245283018826E-3</v>
      </c>
      <c r="D1310" s="7">
        <f t="shared" si="41"/>
        <v>0.15491033304867852</v>
      </c>
    </row>
    <row r="1311" spans="1:4" x14ac:dyDescent="0.3">
      <c r="A1311" s="12">
        <v>42004</v>
      </c>
      <c r="B1311" s="6">
        <v>203.01</v>
      </c>
      <c r="C1311" s="7">
        <f t="shared" si="40"/>
        <v>7.3942620526468161E-4</v>
      </c>
      <c r="D1311" s="7">
        <f t="shared" si="41"/>
        <v>0.15576430401366559</v>
      </c>
    </row>
    <row r="1312" spans="1:4" x14ac:dyDescent="0.3">
      <c r="A1312" s="12">
        <v>42005</v>
      </c>
      <c r="B1312" s="6">
        <v>202.88</v>
      </c>
      <c r="C1312" s="7">
        <f t="shared" si="40"/>
        <v>-6.4036254371702128E-4</v>
      </c>
      <c r="D1312" s="7">
        <f t="shared" si="41"/>
        <v>0.15502419584401017</v>
      </c>
    </row>
    <row r="1313" spans="1:4" x14ac:dyDescent="0.3">
      <c r="A1313" s="12">
        <v>42006</v>
      </c>
      <c r="B1313" s="6">
        <v>207</v>
      </c>
      <c r="C1313" s="7">
        <f t="shared" si="40"/>
        <v>2.030757097791791E-2</v>
      </c>
      <c r="D1313" s="7">
        <f t="shared" si="41"/>
        <v>0.1784799316823249</v>
      </c>
    </row>
    <row r="1314" spans="1:4" x14ac:dyDescent="0.3">
      <c r="A1314" s="12">
        <v>42009</v>
      </c>
      <c r="B1314" s="6">
        <v>206.44</v>
      </c>
      <c r="C1314" s="7">
        <f t="shared" si="40"/>
        <v>-2.7053140096618966E-3</v>
      </c>
      <c r="D1314" s="7">
        <f t="shared" si="41"/>
        <v>0.17529177341303925</v>
      </c>
    </row>
    <row r="1315" spans="1:4" x14ac:dyDescent="0.3">
      <c r="A1315" s="12">
        <v>42010</v>
      </c>
      <c r="B1315" s="6">
        <v>206.45</v>
      </c>
      <c r="C1315" s="7">
        <f t="shared" si="40"/>
        <v>4.8440224762691386E-5</v>
      </c>
      <c r="D1315" s="7">
        <f t="shared" si="41"/>
        <v>0.17534870481070519</v>
      </c>
    </row>
    <row r="1316" spans="1:4" x14ac:dyDescent="0.3">
      <c r="A1316" s="12">
        <v>42011</v>
      </c>
      <c r="B1316" s="6">
        <v>205.33</v>
      </c>
      <c r="C1316" s="7">
        <f t="shared" si="40"/>
        <v>-5.4250423831434524E-3</v>
      </c>
      <c r="D1316" s="7">
        <f t="shared" si="41"/>
        <v>0.16897238827213434</v>
      </c>
    </row>
    <row r="1317" spans="1:4" x14ac:dyDescent="0.3">
      <c r="A1317" s="12">
        <v>42012</v>
      </c>
      <c r="B1317" s="6">
        <v>205.55</v>
      </c>
      <c r="C1317" s="7">
        <f t="shared" si="40"/>
        <v>1.0714459650318364E-3</v>
      </c>
      <c r="D1317" s="7">
        <f t="shared" si="41"/>
        <v>0.17022487902078209</v>
      </c>
    </row>
    <row r="1318" spans="1:4" x14ac:dyDescent="0.3">
      <c r="A1318" s="12">
        <v>42013</v>
      </c>
      <c r="B1318" s="6">
        <v>205.65</v>
      </c>
      <c r="C1318" s="7">
        <f t="shared" si="40"/>
        <v>4.8649963512525929E-4</v>
      </c>
      <c r="D1318" s="7">
        <f t="shared" si="41"/>
        <v>0.17079419299744014</v>
      </c>
    </row>
    <row r="1319" spans="1:4" x14ac:dyDescent="0.3">
      <c r="A1319" s="12">
        <v>42016</v>
      </c>
      <c r="B1319" s="6">
        <v>206.51</v>
      </c>
      <c r="C1319" s="7">
        <f t="shared" si="40"/>
        <v>4.1818623875515826E-3</v>
      </c>
      <c r="D1319" s="7">
        <f t="shared" si="41"/>
        <v>0.17569029319669993</v>
      </c>
    </row>
    <row r="1320" spans="1:4" x14ac:dyDescent="0.3">
      <c r="A1320" s="12">
        <v>42017</v>
      </c>
      <c r="B1320" s="6">
        <v>207.32</v>
      </c>
      <c r="C1320" s="7">
        <f t="shared" si="40"/>
        <v>3.9223282165512519E-3</v>
      </c>
      <c r="D1320" s="7">
        <f t="shared" si="41"/>
        <v>0.1803017364076307</v>
      </c>
    </row>
    <row r="1321" spans="1:4" x14ac:dyDescent="0.3">
      <c r="A1321" s="12">
        <v>42018</v>
      </c>
      <c r="B1321" s="6">
        <v>208.75</v>
      </c>
      <c r="C1321" s="7">
        <f t="shared" si="40"/>
        <v>6.8975496816516824E-3</v>
      </c>
      <c r="D1321" s="7">
        <f t="shared" si="41"/>
        <v>0.18844292627384207</v>
      </c>
    </row>
    <row r="1322" spans="1:4" x14ac:dyDescent="0.3">
      <c r="A1322" s="12">
        <v>42019</v>
      </c>
      <c r="B1322" s="6">
        <v>208.37</v>
      </c>
      <c r="C1322" s="7">
        <f t="shared" si="40"/>
        <v>-1.8203592814370895E-3</v>
      </c>
      <c r="D1322" s="7">
        <f t="shared" si="41"/>
        <v>0.18627953316254131</v>
      </c>
    </row>
    <row r="1323" spans="1:4" x14ac:dyDescent="0.3">
      <c r="A1323" s="12">
        <v>42020</v>
      </c>
      <c r="B1323" s="6">
        <v>208.18</v>
      </c>
      <c r="C1323" s="7">
        <f t="shared" si="40"/>
        <v>-9.1183951624518311E-4</v>
      </c>
      <c r="D1323" s="7">
        <f t="shared" si="41"/>
        <v>0.18519783660689071</v>
      </c>
    </row>
    <row r="1324" spans="1:4" x14ac:dyDescent="0.3">
      <c r="A1324" s="12">
        <v>42023</v>
      </c>
      <c r="B1324" s="6">
        <v>208.26</v>
      </c>
      <c r="C1324" s="7">
        <f t="shared" si="40"/>
        <v>3.8428283216429548E-4</v>
      </c>
      <c r="D1324" s="7">
        <f t="shared" si="41"/>
        <v>0.1856532877882171</v>
      </c>
    </row>
    <row r="1325" spans="1:4" x14ac:dyDescent="0.3">
      <c r="A1325" s="12">
        <v>42024</v>
      </c>
      <c r="B1325" s="6">
        <v>208.82</v>
      </c>
      <c r="C1325" s="7">
        <f t="shared" si="40"/>
        <v>2.6889465091712861E-3</v>
      </c>
      <c r="D1325" s="7">
        <f t="shared" si="41"/>
        <v>0.18884144605750275</v>
      </c>
    </row>
    <row r="1326" spans="1:4" x14ac:dyDescent="0.3">
      <c r="A1326" s="12">
        <v>42025</v>
      </c>
      <c r="B1326" s="6">
        <v>208.9</v>
      </c>
      <c r="C1326" s="7">
        <f t="shared" si="40"/>
        <v>3.8310506656458188E-4</v>
      </c>
      <c r="D1326" s="7">
        <f t="shared" si="41"/>
        <v>0.18929689723882936</v>
      </c>
    </row>
    <row r="1327" spans="1:4" x14ac:dyDescent="0.3">
      <c r="A1327" s="12">
        <v>42026</v>
      </c>
      <c r="B1327" s="6">
        <v>207.79</v>
      </c>
      <c r="C1327" s="7">
        <f t="shared" si="40"/>
        <v>-5.3135471517473665E-3</v>
      </c>
      <c r="D1327" s="7">
        <f t="shared" si="41"/>
        <v>0.18297751209792401</v>
      </c>
    </row>
    <row r="1328" spans="1:4" x14ac:dyDescent="0.3">
      <c r="A1328" s="12">
        <v>42027</v>
      </c>
      <c r="B1328" s="6">
        <v>207.15</v>
      </c>
      <c r="C1328" s="7">
        <f t="shared" si="40"/>
        <v>-3.0800327253476256E-3</v>
      </c>
      <c r="D1328" s="7">
        <f t="shared" si="41"/>
        <v>0.17933390264731219</v>
      </c>
    </row>
    <row r="1329" spans="1:4" x14ac:dyDescent="0.3">
      <c r="A1329" s="12">
        <v>42030</v>
      </c>
      <c r="B1329" s="6">
        <v>206.5</v>
      </c>
      <c r="C1329" s="7">
        <f t="shared" si="40"/>
        <v>-3.1378228336954583E-3</v>
      </c>
      <c r="D1329" s="7">
        <f t="shared" si="41"/>
        <v>0.17563336179903422</v>
      </c>
    </row>
    <row r="1330" spans="1:4" x14ac:dyDescent="0.3">
      <c r="A1330" s="12">
        <v>42031</v>
      </c>
      <c r="B1330" s="6">
        <v>206.21</v>
      </c>
      <c r="C1330" s="7">
        <f t="shared" si="40"/>
        <v>-1.4043583535108262E-3</v>
      </c>
      <c r="D1330" s="7">
        <f t="shared" si="41"/>
        <v>0.17398235126672579</v>
      </c>
    </row>
    <row r="1331" spans="1:4" x14ac:dyDescent="0.3">
      <c r="A1331" s="12">
        <v>42032</v>
      </c>
      <c r="B1331" s="6">
        <v>205.39</v>
      </c>
      <c r="C1331" s="7">
        <f t="shared" si="40"/>
        <v>-3.9765287813394723E-3</v>
      </c>
      <c r="D1331" s="7">
        <f t="shared" si="41"/>
        <v>0.16931397665812908</v>
      </c>
    </row>
    <row r="1332" spans="1:4" x14ac:dyDescent="0.3">
      <c r="A1332" s="12">
        <v>42033</v>
      </c>
      <c r="B1332" s="6">
        <v>206.19</v>
      </c>
      <c r="C1332" s="7">
        <f t="shared" si="40"/>
        <v>3.8950289692780693E-3</v>
      </c>
      <c r="D1332" s="7">
        <f t="shared" si="41"/>
        <v>0.17386848847139413</v>
      </c>
    </row>
    <row r="1333" spans="1:4" x14ac:dyDescent="0.3">
      <c r="A1333" s="12">
        <v>42034</v>
      </c>
      <c r="B1333" s="6">
        <v>206.85</v>
      </c>
      <c r="C1333" s="7">
        <f t="shared" si="40"/>
        <v>3.2009311799796603E-3</v>
      </c>
      <c r="D1333" s="7">
        <f t="shared" si="41"/>
        <v>0.17762596071733783</v>
      </c>
    </row>
    <row r="1334" spans="1:4" x14ac:dyDescent="0.3">
      <c r="A1334" s="12">
        <v>42037</v>
      </c>
      <c r="B1334" s="6">
        <v>205.68</v>
      </c>
      <c r="C1334" s="7">
        <f t="shared" si="40"/>
        <v>-5.6562726613487158E-3</v>
      </c>
      <c r="D1334" s="7">
        <f t="shared" si="41"/>
        <v>0.17096498719043773</v>
      </c>
    </row>
    <row r="1335" spans="1:4" x14ac:dyDescent="0.3">
      <c r="A1335" s="12">
        <v>42038</v>
      </c>
      <c r="B1335" s="6">
        <v>204.8</v>
      </c>
      <c r="C1335" s="7">
        <f t="shared" si="40"/>
        <v>-4.278490859587647E-3</v>
      </c>
      <c r="D1335" s="7">
        <f t="shared" si="41"/>
        <v>0.16595502419584629</v>
      </c>
    </row>
    <row r="1336" spans="1:4" x14ac:dyDescent="0.3">
      <c r="A1336" s="12">
        <v>42039</v>
      </c>
      <c r="B1336" s="6">
        <v>205.02</v>
      </c>
      <c r="C1336" s="7">
        <f t="shared" si="40"/>
        <v>1.0742187499999112E-3</v>
      </c>
      <c r="D1336" s="7">
        <f t="shared" si="41"/>
        <v>0.16720751494449404</v>
      </c>
    </row>
    <row r="1337" spans="1:4" x14ac:dyDescent="0.3">
      <c r="A1337" s="12">
        <v>42040</v>
      </c>
      <c r="B1337" s="6">
        <v>204.01</v>
      </c>
      <c r="C1337" s="7">
        <f t="shared" si="40"/>
        <v>-4.9263486489123931E-3</v>
      </c>
      <c r="D1337" s="7">
        <f t="shared" si="41"/>
        <v>0.16145744378024673</v>
      </c>
    </row>
    <row r="1338" spans="1:4" x14ac:dyDescent="0.3">
      <c r="A1338" s="12">
        <v>42041</v>
      </c>
      <c r="B1338" s="6">
        <v>204.41</v>
      </c>
      <c r="C1338" s="7">
        <f t="shared" si="40"/>
        <v>1.9606882015588134E-3</v>
      </c>
      <c r="D1338" s="7">
        <f t="shared" si="41"/>
        <v>0.16373469968687937</v>
      </c>
    </row>
    <row r="1339" spans="1:4" x14ac:dyDescent="0.3">
      <c r="A1339" s="12">
        <v>42044</v>
      </c>
      <c r="B1339" s="6">
        <v>203.6</v>
      </c>
      <c r="C1339" s="7">
        <f t="shared" si="40"/>
        <v>-3.9626241377623828E-3</v>
      </c>
      <c r="D1339" s="7">
        <f t="shared" si="41"/>
        <v>0.15912325647594838</v>
      </c>
    </row>
    <row r="1340" spans="1:4" x14ac:dyDescent="0.3">
      <c r="A1340" s="12">
        <v>42045</v>
      </c>
      <c r="B1340" s="6">
        <v>203.04</v>
      </c>
      <c r="C1340" s="7">
        <f t="shared" si="40"/>
        <v>-2.7504911591356151E-3</v>
      </c>
      <c r="D1340" s="7">
        <f t="shared" si="41"/>
        <v>0.15593509820666274</v>
      </c>
    </row>
    <row r="1341" spans="1:4" x14ac:dyDescent="0.3">
      <c r="A1341" s="12">
        <v>42046</v>
      </c>
      <c r="B1341" s="6">
        <v>204.34</v>
      </c>
      <c r="C1341" s="7">
        <f t="shared" si="40"/>
        <v>6.4026792750198069E-3</v>
      </c>
      <c r="D1341" s="7">
        <f t="shared" si="41"/>
        <v>0.16333617990321847</v>
      </c>
    </row>
    <row r="1342" spans="1:4" x14ac:dyDescent="0.3">
      <c r="A1342" s="12">
        <v>42047</v>
      </c>
      <c r="B1342" s="6">
        <v>202.68</v>
      </c>
      <c r="C1342" s="7">
        <f t="shared" si="40"/>
        <v>-8.1237153763334957E-3</v>
      </c>
      <c r="D1342" s="7">
        <f t="shared" si="41"/>
        <v>0.15388556789069363</v>
      </c>
    </row>
    <row r="1343" spans="1:4" x14ac:dyDescent="0.3">
      <c r="A1343" s="12">
        <v>42048</v>
      </c>
      <c r="B1343" s="6">
        <v>200.83</v>
      </c>
      <c r="C1343" s="7">
        <f t="shared" si="40"/>
        <v>-9.1276889678310047E-3</v>
      </c>
      <c r="D1343" s="7">
        <f t="shared" si="41"/>
        <v>0.14335325932251841</v>
      </c>
    </row>
    <row r="1344" spans="1:4" x14ac:dyDescent="0.3">
      <c r="A1344" s="12">
        <v>42051</v>
      </c>
      <c r="B1344" s="6">
        <v>201.46</v>
      </c>
      <c r="C1344" s="7">
        <f t="shared" si="40"/>
        <v>3.1369815266644174E-3</v>
      </c>
      <c r="D1344" s="7">
        <f t="shared" si="41"/>
        <v>0.14693993737546474</v>
      </c>
    </row>
    <row r="1345" spans="1:4" x14ac:dyDescent="0.3">
      <c r="A1345" s="12">
        <v>42052</v>
      </c>
      <c r="B1345" s="6">
        <v>201.36</v>
      </c>
      <c r="C1345" s="7">
        <f t="shared" si="40"/>
        <v>-4.9637645190114821E-4</v>
      </c>
      <c r="D1345" s="7">
        <f t="shared" si="41"/>
        <v>0.14637062339880669</v>
      </c>
    </row>
    <row r="1346" spans="1:4" x14ac:dyDescent="0.3">
      <c r="A1346" s="12">
        <v>42053</v>
      </c>
      <c r="B1346" s="6">
        <v>200.87</v>
      </c>
      <c r="C1346" s="7">
        <f t="shared" si="40"/>
        <v>-2.4334525228446591E-3</v>
      </c>
      <c r="D1346" s="7">
        <f t="shared" si="41"/>
        <v>0.14358098491318194</v>
      </c>
    </row>
    <row r="1347" spans="1:4" x14ac:dyDescent="0.3">
      <c r="A1347" s="12">
        <v>42054</v>
      </c>
      <c r="B1347" s="6">
        <v>200.76</v>
      </c>
      <c r="C1347" s="7">
        <f t="shared" si="40"/>
        <v>-5.4761786229906573E-4</v>
      </c>
      <c r="D1347" s="7">
        <f t="shared" si="41"/>
        <v>0.14295473953885796</v>
      </c>
    </row>
    <row r="1348" spans="1:4" x14ac:dyDescent="0.3">
      <c r="A1348" s="12">
        <v>42055</v>
      </c>
      <c r="B1348" s="6">
        <v>199.56</v>
      </c>
      <c r="C1348" s="7">
        <f t="shared" si="40"/>
        <v>-5.9772863120143294E-3</v>
      </c>
      <c r="D1348" s="7">
        <f t="shared" si="41"/>
        <v>0.13612297181896049</v>
      </c>
    </row>
    <row r="1349" spans="1:4" x14ac:dyDescent="0.3">
      <c r="A1349" s="12">
        <v>42058</v>
      </c>
      <c r="B1349" s="6">
        <v>201.47</v>
      </c>
      <c r="C1349" s="7">
        <f t="shared" si="40"/>
        <v>9.5710563239126412E-3</v>
      </c>
      <c r="D1349" s="7">
        <f t="shared" si="41"/>
        <v>0.14699686877313067</v>
      </c>
    </row>
    <row r="1350" spans="1:4" x14ac:dyDescent="0.3">
      <c r="A1350" s="12">
        <v>42059</v>
      </c>
      <c r="B1350" s="6">
        <v>200.06</v>
      </c>
      <c r="C1350" s="7">
        <f t="shared" si="40"/>
        <v>-6.9985605797389105E-3</v>
      </c>
      <c r="D1350" s="7">
        <f t="shared" si="41"/>
        <v>0.13896954170225118</v>
      </c>
    </row>
    <row r="1351" spans="1:4" x14ac:dyDescent="0.3">
      <c r="A1351" s="12">
        <v>42060</v>
      </c>
      <c r="B1351" s="6">
        <v>199.52</v>
      </c>
      <c r="C1351" s="7">
        <f t="shared" si="40"/>
        <v>-2.6991902429270853E-3</v>
      </c>
      <c r="D1351" s="7">
        <f t="shared" si="41"/>
        <v>0.13589524622829741</v>
      </c>
    </row>
    <row r="1352" spans="1:4" x14ac:dyDescent="0.3">
      <c r="A1352" s="12">
        <v>42061</v>
      </c>
      <c r="B1352" s="6">
        <v>200.42</v>
      </c>
      <c r="C1352" s="7">
        <f t="shared" si="40"/>
        <v>4.5108259823576358E-3</v>
      </c>
      <c r="D1352" s="7">
        <f t="shared" si="41"/>
        <v>0.1410190720182205</v>
      </c>
    </row>
    <row r="1353" spans="1:4" x14ac:dyDescent="0.3">
      <c r="A1353" s="12">
        <v>42062</v>
      </c>
      <c r="B1353" s="6">
        <v>199.57</v>
      </c>
      <c r="C1353" s="7">
        <f t="shared" ref="C1353:C1416" si="42">+B1353/B1352-1</f>
        <v>-4.241093703223231E-3</v>
      </c>
      <c r="D1353" s="7">
        <f t="shared" ref="D1353:D1416" si="43">+(1+D1352)*(1+C1353)-1</f>
        <v>0.13617990321662643</v>
      </c>
    </row>
    <row r="1354" spans="1:4" x14ac:dyDescent="0.3">
      <c r="A1354" s="12">
        <v>42065</v>
      </c>
      <c r="B1354" s="6">
        <v>199.27</v>
      </c>
      <c r="C1354" s="7">
        <f t="shared" si="42"/>
        <v>-1.5032319486896206E-3</v>
      </c>
      <c r="D1354" s="7">
        <f t="shared" si="43"/>
        <v>0.13447196128665206</v>
      </c>
    </row>
    <row r="1355" spans="1:4" x14ac:dyDescent="0.3">
      <c r="A1355" s="12">
        <v>42066</v>
      </c>
      <c r="B1355" s="6">
        <v>199.58</v>
      </c>
      <c r="C1355" s="7">
        <f t="shared" si="42"/>
        <v>1.5556782255232715E-3</v>
      </c>
      <c r="D1355" s="7">
        <f t="shared" si="43"/>
        <v>0.13623683461429237</v>
      </c>
    </row>
    <row r="1356" spans="1:4" x14ac:dyDescent="0.3">
      <c r="A1356" s="12">
        <v>42067</v>
      </c>
      <c r="B1356" s="6">
        <v>200.06</v>
      </c>
      <c r="C1356" s="7">
        <f t="shared" si="42"/>
        <v>2.4050506062731625E-3</v>
      </c>
      <c r="D1356" s="7">
        <f t="shared" si="43"/>
        <v>0.1389695417022514</v>
      </c>
    </row>
    <row r="1357" spans="1:4" x14ac:dyDescent="0.3">
      <c r="A1357" s="12">
        <v>42068</v>
      </c>
      <c r="B1357" s="6">
        <v>200.5</v>
      </c>
      <c r="C1357" s="7">
        <f t="shared" si="42"/>
        <v>2.1993401979405469E-3</v>
      </c>
      <c r="D1357" s="7">
        <f t="shared" si="43"/>
        <v>0.14147452319954712</v>
      </c>
    </row>
    <row r="1358" spans="1:4" x14ac:dyDescent="0.3">
      <c r="A1358" s="12">
        <v>42069</v>
      </c>
      <c r="B1358" s="6">
        <v>202.04</v>
      </c>
      <c r="C1358" s="7">
        <f t="shared" si="42"/>
        <v>7.6807980049875546E-3</v>
      </c>
      <c r="D1358" s="7">
        <f t="shared" si="43"/>
        <v>0.15024195844008226</v>
      </c>
    </row>
    <row r="1359" spans="1:4" x14ac:dyDescent="0.3">
      <c r="A1359" s="12">
        <v>42072</v>
      </c>
      <c r="B1359" s="6">
        <v>202.78</v>
      </c>
      <c r="C1359" s="7">
        <f t="shared" si="42"/>
        <v>3.6626410611759752E-3</v>
      </c>
      <c r="D1359" s="7">
        <f t="shared" si="43"/>
        <v>0.15445488186735234</v>
      </c>
    </row>
    <row r="1360" spans="1:4" x14ac:dyDescent="0.3">
      <c r="A1360" s="12">
        <v>42073</v>
      </c>
      <c r="B1360" s="6">
        <v>205.11</v>
      </c>
      <c r="C1360" s="7">
        <f t="shared" si="42"/>
        <v>1.1490285037972336E-2</v>
      </c>
      <c r="D1360" s="7">
        <f t="shared" si="43"/>
        <v>0.16771989752348682</v>
      </c>
    </row>
    <row r="1361" spans="1:4" x14ac:dyDescent="0.3">
      <c r="A1361" s="12">
        <v>42074</v>
      </c>
      <c r="B1361" s="6">
        <v>206.03</v>
      </c>
      <c r="C1361" s="7">
        <f t="shared" si="42"/>
        <v>4.48539807907955E-3</v>
      </c>
      <c r="D1361" s="7">
        <f t="shared" si="43"/>
        <v>0.17295758610874157</v>
      </c>
    </row>
    <row r="1362" spans="1:4" x14ac:dyDescent="0.3">
      <c r="A1362" s="12">
        <v>42075</v>
      </c>
      <c r="B1362" s="6">
        <v>204.53</v>
      </c>
      <c r="C1362" s="7">
        <f t="shared" si="42"/>
        <v>-7.2804931320681332E-3</v>
      </c>
      <c r="D1362" s="7">
        <f t="shared" si="43"/>
        <v>0.16441787645886974</v>
      </c>
    </row>
    <row r="1363" spans="1:4" x14ac:dyDescent="0.3">
      <c r="A1363" s="12">
        <v>42076</v>
      </c>
      <c r="B1363" s="6">
        <v>206.64</v>
      </c>
      <c r="C1363" s="7">
        <f t="shared" si="42"/>
        <v>1.0316335011978595E-2</v>
      </c>
      <c r="D1363" s="7">
        <f t="shared" si="43"/>
        <v>0.17643040136635624</v>
      </c>
    </row>
    <row r="1364" spans="1:4" x14ac:dyDescent="0.3">
      <c r="A1364" s="12">
        <v>42079</v>
      </c>
      <c r="B1364" s="6">
        <v>206.89</v>
      </c>
      <c r="C1364" s="7">
        <f t="shared" si="42"/>
        <v>1.2098335269066229E-3</v>
      </c>
      <c r="D1364" s="7">
        <f t="shared" si="43"/>
        <v>0.17785368630800158</v>
      </c>
    </row>
    <row r="1365" spans="1:4" x14ac:dyDescent="0.3">
      <c r="A1365" s="12">
        <v>42080</v>
      </c>
      <c r="B1365" s="6">
        <v>206.94</v>
      </c>
      <c r="C1365" s="7">
        <f t="shared" si="42"/>
        <v>2.4167431968691311E-4</v>
      </c>
      <c r="D1365" s="7">
        <f t="shared" si="43"/>
        <v>0.17813834329633083</v>
      </c>
    </row>
    <row r="1366" spans="1:4" x14ac:dyDescent="0.3">
      <c r="A1366" s="12">
        <v>42081</v>
      </c>
      <c r="B1366" s="6">
        <v>206.15</v>
      </c>
      <c r="C1366" s="7">
        <f t="shared" si="42"/>
        <v>-3.8175316516864122E-3</v>
      </c>
      <c r="D1366" s="7">
        <f t="shared" si="43"/>
        <v>0.17364076288073171</v>
      </c>
    </row>
    <row r="1367" spans="1:4" x14ac:dyDescent="0.3">
      <c r="A1367" s="12">
        <v>42082</v>
      </c>
      <c r="B1367" s="6">
        <v>206.61</v>
      </c>
      <c r="C1367" s="7">
        <f t="shared" si="42"/>
        <v>2.2313849138977382E-3</v>
      </c>
      <c r="D1367" s="7">
        <f t="shared" si="43"/>
        <v>0.17625960717335931</v>
      </c>
    </row>
    <row r="1368" spans="1:4" x14ac:dyDescent="0.3">
      <c r="A1368" s="12">
        <v>42083</v>
      </c>
      <c r="B1368" s="6">
        <v>204.83</v>
      </c>
      <c r="C1368" s="7">
        <f t="shared" si="42"/>
        <v>-8.6152654760176528E-3</v>
      </c>
      <c r="D1368" s="7">
        <f t="shared" si="43"/>
        <v>0.16612581838884455</v>
      </c>
    </row>
    <row r="1369" spans="1:4" x14ac:dyDescent="0.3">
      <c r="A1369" s="12">
        <v>42086</v>
      </c>
      <c r="B1369" s="6">
        <v>202.96</v>
      </c>
      <c r="C1369" s="7">
        <f t="shared" si="42"/>
        <v>-9.1295220426695911E-3</v>
      </c>
      <c r="D1369" s="7">
        <f t="shared" si="43"/>
        <v>0.15547964702533745</v>
      </c>
    </row>
    <row r="1370" spans="1:4" x14ac:dyDescent="0.3">
      <c r="A1370" s="12">
        <v>42087</v>
      </c>
      <c r="B1370" s="6">
        <v>202.8</v>
      </c>
      <c r="C1370" s="7">
        <f t="shared" si="42"/>
        <v>-7.8833267638944715E-4</v>
      </c>
      <c r="D1370" s="7">
        <f t="shared" si="43"/>
        <v>0.15456874466268444</v>
      </c>
    </row>
    <row r="1371" spans="1:4" x14ac:dyDescent="0.3">
      <c r="A1371" s="12">
        <v>42088</v>
      </c>
      <c r="B1371" s="6">
        <v>202.47</v>
      </c>
      <c r="C1371" s="7">
        <f t="shared" si="42"/>
        <v>-1.6272189349113564E-3</v>
      </c>
      <c r="D1371" s="7">
        <f t="shared" si="43"/>
        <v>0.15269000853971249</v>
      </c>
    </row>
    <row r="1372" spans="1:4" x14ac:dyDescent="0.3">
      <c r="A1372" s="12">
        <v>42089</v>
      </c>
      <c r="B1372" s="6">
        <v>202.05</v>
      </c>
      <c r="C1372" s="7">
        <f t="shared" si="42"/>
        <v>-2.0743813898355112E-3</v>
      </c>
      <c r="D1372" s="7">
        <f t="shared" si="43"/>
        <v>0.15029888983774842</v>
      </c>
    </row>
    <row r="1373" spans="1:4" x14ac:dyDescent="0.3">
      <c r="A1373" s="12">
        <v>42090</v>
      </c>
      <c r="B1373" s="6">
        <v>201.53</v>
      </c>
      <c r="C1373" s="7">
        <f t="shared" si="42"/>
        <v>-2.5736203909924038E-3</v>
      </c>
      <c r="D1373" s="7">
        <f t="shared" si="43"/>
        <v>0.14733845715912608</v>
      </c>
    </row>
    <row r="1374" spans="1:4" x14ac:dyDescent="0.3">
      <c r="A1374" s="12">
        <v>42093</v>
      </c>
      <c r="B1374" s="6">
        <v>202.42</v>
      </c>
      <c r="C1374" s="7">
        <f t="shared" si="42"/>
        <v>4.4162159479976815E-3</v>
      </c>
      <c r="D1374" s="7">
        <f t="shared" si="43"/>
        <v>0.15240535155138324</v>
      </c>
    </row>
    <row r="1375" spans="1:4" x14ac:dyDescent="0.3">
      <c r="A1375" s="12">
        <v>42094</v>
      </c>
      <c r="B1375" s="6">
        <v>201.9</v>
      </c>
      <c r="C1375" s="7">
        <f t="shared" si="42"/>
        <v>-2.5689161150083129E-3</v>
      </c>
      <c r="D1375" s="7">
        <f t="shared" si="43"/>
        <v>0.14944491887276112</v>
      </c>
    </row>
    <row r="1376" spans="1:4" x14ac:dyDescent="0.3">
      <c r="A1376" s="12">
        <v>42095</v>
      </c>
      <c r="B1376" s="6">
        <v>199.45</v>
      </c>
      <c r="C1376" s="7">
        <f t="shared" si="42"/>
        <v>-1.2134720158494372E-2</v>
      </c>
      <c r="D1376" s="7">
        <f t="shared" si="43"/>
        <v>0.13549672644463695</v>
      </c>
    </row>
    <row r="1377" spans="1:4" x14ac:dyDescent="0.3">
      <c r="A1377" s="12">
        <v>42096</v>
      </c>
      <c r="B1377" s="6">
        <v>198.65</v>
      </c>
      <c r="C1377" s="7">
        <f t="shared" si="42"/>
        <v>-4.0110303334167652E-3</v>
      </c>
      <c r="D1377" s="7">
        <f t="shared" si="43"/>
        <v>0.13094221463137212</v>
      </c>
    </row>
    <row r="1378" spans="1:4" x14ac:dyDescent="0.3">
      <c r="A1378" s="12">
        <v>42097</v>
      </c>
      <c r="B1378" s="6">
        <v>198.94</v>
      </c>
      <c r="C1378" s="7">
        <f t="shared" si="42"/>
        <v>1.4598540145984717E-3</v>
      </c>
      <c r="D1378" s="7">
        <f t="shared" si="43"/>
        <v>0.13259322516368055</v>
      </c>
    </row>
    <row r="1379" spans="1:4" x14ac:dyDescent="0.3">
      <c r="A1379" s="12">
        <v>42100</v>
      </c>
      <c r="B1379" s="6">
        <v>197.97</v>
      </c>
      <c r="C1379" s="7">
        <f t="shared" si="42"/>
        <v>-4.8758419624007621E-3</v>
      </c>
      <c r="D1379" s="7">
        <f t="shared" si="43"/>
        <v>0.12707087959009655</v>
      </c>
    </row>
    <row r="1380" spans="1:4" x14ac:dyDescent="0.3">
      <c r="A1380" s="12">
        <v>42101</v>
      </c>
      <c r="B1380" s="6">
        <v>196.78</v>
      </c>
      <c r="C1380" s="7">
        <f t="shared" si="42"/>
        <v>-6.0110117694600618E-3</v>
      </c>
      <c r="D1380" s="7">
        <f t="shared" si="43"/>
        <v>0.12029604326786481</v>
      </c>
    </row>
    <row r="1381" spans="1:4" x14ac:dyDescent="0.3">
      <c r="A1381" s="12">
        <v>42102</v>
      </c>
      <c r="B1381" s="6">
        <v>197.06</v>
      </c>
      <c r="C1381" s="7">
        <f t="shared" si="42"/>
        <v>1.4229088321984218E-3</v>
      </c>
      <c r="D1381" s="7">
        <f t="shared" si="43"/>
        <v>0.12189012240250752</v>
      </c>
    </row>
    <row r="1382" spans="1:4" x14ac:dyDescent="0.3">
      <c r="A1382" s="12">
        <v>42103</v>
      </c>
      <c r="B1382" s="6">
        <v>197.79</v>
      </c>
      <c r="C1382" s="7">
        <f t="shared" si="42"/>
        <v>3.7044554957881282E-3</v>
      </c>
      <c r="D1382" s="7">
        <f t="shared" si="43"/>
        <v>0.12604611443211189</v>
      </c>
    </row>
    <row r="1383" spans="1:4" x14ac:dyDescent="0.3">
      <c r="A1383" s="12">
        <v>42104</v>
      </c>
      <c r="B1383" s="6">
        <v>198.59</v>
      </c>
      <c r="C1383" s="7">
        <f t="shared" si="42"/>
        <v>4.0446938672329402E-3</v>
      </c>
      <c r="D1383" s="7">
        <f t="shared" si="43"/>
        <v>0.13060062624537694</v>
      </c>
    </row>
    <row r="1384" spans="1:4" x14ac:dyDescent="0.3">
      <c r="A1384" s="12">
        <v>42107</v>
      </c>
      <c r="B1384" s="6">
        <v>197.79</v>
      </c>
      <c r="C1384" s="7">
        <f t="shared" si="42"/>
        <v>-4.028400221562034E-3</v>
      </c>
      <c r="D1384" s="7">
        <f t="shared" si="43"/>
        <v>0.12604611443211189</v>
      </c>
    </row>
    <row r="1385" spans="1:4" x14ac:dyDescent="0.3">
      <c r="A1385" s="12">
        <v>42108</v>
      </c>
      <c r="B1385" s="6">
        <v>196.67</v>
      </c>
      <c r="C1385" s="7">
        <f t="shared" si="42"/>
        <v>-5.6625714141260719E-3</v>
      </c>
      <c r="D1385" s="7">
        <f t="shared" si="43"/>
        <v>0.11966979789354082</v>
      </c>
    </row>
    <row r="1386" spans="1:4" x14ac:dyDescent="0.3">
      <c r="A1386" s="12">
        <v>42109</v>
      </c>
      <c r="B1386" s="6">
        <v>196.31</v>
      </c>
      <c r="C1386" s="7">
        <f t="shared" si="42"/>
        <v>-1.8304774495346843E-3</v>
      </c>
      <c r="D1386" s="7">
        <f t="shared" si="43"/>
        <v>0.11762026757757171</v>
      </c>
    </row>
    <row r="1387" spans="1:4" x14ac:dyDescent="0.3">
      <c r="A1387" s="12">
        <v>42110</v>
      </c>
      <c r="B1387" s="6">
        <v>195.49</v>
      </c>
      <c r="C1387" s="7">
        <f t="shared" si="42"/>
        <v>-4.1770668840099834E-3</v>
      </c>
      <c r="D1387" s="7">
        <f t="shared" si="43"/>
        <v>0.11295189296897501</v>
      </c>
    </row>
    <row r="1388" spans="1:4" x14ac:dyDescent="0.3">
      <c r="A1388" s="12">
        <v>42111</v>
      </c>
      <c r="B1388" s="6">
        <v>195.71</v>
      </c>
      <c r="C1388" s="7">
        <f t="shared" si="42"/>
        <v>1.1253772571486742E-3</v>
      </c>
      <c r="D1388" s="7">
        <f t="shared" si="43"/>
        <v>0.11420438371762276</v>
      </c>
    </row>
    <row r="1389" spans="1:4" x14ac:dyDescent="0.3">
      <c r="A1389" s="12">
        <v>42114</v>
      </c>
      <c r="B1389" s="6">
        <v>197.01</v>
      </c>
      <c r="C1389" s="7">
        <f t="shared" si="42"/>
        <v>6.6424812222165563E-3</v>
      </c>
      <c r="D1389" s="7">
        <f t="shared" si="43"/>
        <v>0.12160546541417849</v>
      </c>
    </row>
    <row r="1390" spans="1:4" x14ac:dyDescent="0.3">
      <c r="A1390" s="12">
        <v>42115</v>
      </c>
      <c r="B1390" s="6">
        <v>196.76</v>
      </c>
      <c r="C1390" s="7">
        <f t="shared" si="42"/>
        <v>-1.2689711182173324E-3</v>
      </c>
      <c r="D1390" s="7">
        <f t="shared" si="43"/>
        <v>0.12018218047253315</v>
      </c>
    </row>
    <row r="1391" spans="1:4" x14ac:dyDescent="0.3">
      <c r="A1391" s="12">
        <v>42116</v>
      </c>
      <c r="B1391" s="6">
        <v>197.66</v>
      </c>
      <c r="C1391" s="7">
        <f t="shared" si="42"/>
        <v>4.5741004269159724E-3</v>
      </c>
      <c r="D1391" s="7">
        <f t="shared" si="43"/>
        <v>0.12530600626245625</v>
      </c>
    </row>
    <row r="1392" spans="1:4" x14ac:dyDescent="0.3">
      <c r="A1392" s="12">
        <v>42117</v>
      </c>
      <c r="B1392" s="6">
        <v>196.11</v>
      </c>
      <c r="C1392" s="7">
        <f t="shared" si="42"/>
        <v>-7.8417484569461848E-3</v>
      </c>
      <c r="D1392" s="7">
        <f t="shared" si="43"/>
        <v>0.1164816396242554</v>
      </c>
    </row>
    <row r="1393" spans="1:4" x14ac:dyDescent="0.3">
      <c r="A1393" s="12">
        <v>42118</v>
      </c>
      <c r="B1393" s="6">
        <v>195.51</v>
      </c>
      <c r="C1393" s="7">
        <f t="shared" si="42"/>
        <v>-3.0595074193056071E-3</v>
      </c>
      <c r="D1393" s="7">
        <f t="shared" si="43"/>
        <v>0.11306575576430644</v>
      </c>
    </row>
    <row r="1394" spans="1:4" x14ac:dyDescent="0.3">
      <c r="A1394" s="12">
        <v>42121</v>
      </c>
      <c r="B1394" s="6">
        <v>194.7</v>
      </c>
      <c r="C1394" s="7">
        <f t="shared" si="42"/>
        <v>-4.1430105876937295E-3</v>
      </c>
      <c r="D1394" s="7">
        <f t="shared" si="43"/>
        <v>0.10845431255337568</v>
      </c>
    </row>
    <row r="1395" spans="1:4" x14ac:dyDescent="0.3">
      <c r="A1395" s="12">
        <v>42122</v>
      </c>
      <c r="B1395" s="6">
        <v>194.21</v>
      </c>
      <c r="C1395" s="7">
        <f t="shared" si="42"/>
        <v>-2.5166923472007552E-3</v>
      </c>
      <c r="D1395" s="7">
        <f t="shared" si="43"/>
        <v>0.10566467406775093</v>
      </c>
    </row>
    <row r="1396" spans="1:4" x14ac:dyDescent="0.3">
      <c r="A1396" s="12">
        <v>42123</v>
      </c>
      <c r="B1396" s="6">
        <v>195.3</v>
      </c>
      <c r="C1396" s="7">
        <f t="shared" si="42"/>
        <v>5.6124813346378755E-3</v>
      </c>
      <c r="D1396" s="7">
        <f t="shared" si="43"/>
        <v>0.11187019641332463</v>
      </c>
    </row>
    <row r="1397" spans="1:4" x14ac:dyDescent="0.3">
      <c r="A1397" s="12">
        <v>42124</v>
      </c>
      <c r="B1397" s="6">
        <v>195.39</v>
      </c>
      <c r="C1397" s="7">
        <f t="shared" si="42"/>
        <v>4.6082949308745569E-4</v>
      </c>
      <c r="D1397" s="7">
        <f t="shared" si="43"/>
        <v>0.11238257899231674</v>
      </c>
    </row>
    <row r="1398" spans="1:4" x14ac:dyDescent="0.3">
      <c r="A1398" s="12">
        <v>42125</v>
      </c>
      <c r="B1398" s="6">
        <v>195.45</v>
      </c>
      <c r="C1398" s="7">
        <f t="shared" si="42"/>
        <v>3.0707815138963923E-4</v>
      </c>
      <c r="D1398" s="7">
        <f t="shared" si="43"/>
        <v>0.1127241673783117</v>
      </c>
    </row>
    <row r="1399" spans="1:4" x14ac:dyDescent="0.3">
      <c r="A1399" s="12">
        <v>42128</v>
      </c>
      <c r="B1399" s="6">
        <v>195.66</v>
      </c>
      <c r="C1399" s="7">
        <f t="shared" si="42"/>
        <v>1.0744435917113826E-3</v>
      </c>
      <c r="D1399" s="7">
        <f t="shared" si="43"/>
        <v>0.11391972672929374</v>
      </c>
    </row>
    <row r="1400" spans="1:4" x14ac:dyDescent="0.3">
      <c r="A1400" s="12">
        <v>42129</v>
      </c>
      <c r="B1400" s="6">
        <v>193.82</v>
      </c>
      <c r="C1400" s="7">
        <f t="shared" si="42"/>
        <v>-9.4040682817131405E-3</v>
      </c>
      <c r="D1400" s="7">
        <f t="shared" si="43"/>
        <v>0.10344434955878423</v>
      </c>
    </row>
    <row r="1401" spans="1:4" x14ac:dyDescent="0.3">
      <c r="A1401" s="12">
        <v>42130</v>
      </c>
      <c r="B1401" s="6">
        <v>194.39</v>
      </c>
      <c r="C1401" s="7">
        <f t="shared" si="42"/>
        <v>2.9408729749251794E-3</v>
      </c>
      <c r="D1401" s="7">
        <f t="shared" si="43"/>
        <v>0.10668943922573559</v>
      </c>
    </row>
    <row r="1402" spans="1:4" x14ac:dyDescent="0.3">
      <c r="A1402" s="12">
        <v>42131</v>
      </c>
      <c r="B1402" s="6">
        <v>193.44</v>
      </c>
      <c r="C1402" s="7">
        <f t="shared" si="42"/>
        <v>-4.8870826688615088E-3</v>
      </c>
      <c r="D1402" s="7">
        <f t="shared" si="43"/>
        <v>0.10128095644748347</v>
      </c>
    </row>
    <row r="1403" spans="1:4" x14ac:dyDescent="0.3">
      <c r="A1403" s="12">
        <v>42132</v>
      </c>
      <c r="B1403" s="6">
        <v>192.42</v>
      </c>
      <c r="C1403" s="7">
        <f t="shared" si="42"/>
        <v>-5.2729528535980785E-3</v>
      </c>
      <c r="D1403" s="7">
        <f t="shared" si="43"/>
        <v>9.5473953885570451E-2</v>
      </c>
    </row>
    <row r="1404" spans="1:4" x14ac:dyDescent="0.3">
      <c r="A1404" s="12">
        <v>42135</v>
      </c>
      <c r="B1404" s="6">
        <v>193.57</v>
      </c>
      <c r="C1404" s="7">
        <f t="shared" si="42"/>
        <v>5.9765097183244187E-3</v>
      </c>
      <c r="D1404" s="7">
        <f t="shared" si="43"/>
        <v>0.10202106461713889</v>
      </c>
    </row>
    <row r="1405" spans="1:4" x14ac:dyDescent="0.3">
      <c r="A1405" s="12">
        <v>42136</v>
      </c>
      <c r="B1405" s="6">
        <v>191.61</v>
      </c>
      <c r="C1405" s="7">
        <f t="shared" si="42"/>
        <v>-1.0125535981815204E-2</v>
      </c>
      <c r="D1405" s="7">
        <f t="shared" si="43"/>
        <v>9.0862510674639685E-2</v>
      </c>
    </row>
    <row r="1406" spans="1:4" x14ac:dyDescent="0.3">
      <c r="A1406" s="12">
        <v>42137</v>
      </c>
      <c r="B1406" s="6">
        <v>191.23</v>
      </c>
      <c r="C1406" s="7">
        <f t="shared" si="42"/>
        <v>-1.983195031574625E-3</v>
      </c>
      <c r="D1406" s="7">
        <f t="shared" si="43"/>
        <v>8.8699117563338703E-2</v>
      </c>
    </row>
    <row r="1407" spans="1:4" x14ac:dyDescent="0.3">
      <c r="A1407" s="12">
        <v>42138</v>
      </c>
      <c r="B1407" s="6">
        <v>188.85</v>
      </c>
      <c r="C1407" s="7">
        <f t="shared" si="42"/>
        <v>-1.2445745960361854E-2</v>
      </c>
      <c r="D1407" s="7">
        <f t="shared" si="43"/>
        <v>7.5149444918875208E-2</v>
      </c>
    </row>
    <row r="1408" spans="1:4" x14ac:dyDescent="0.3">
      <c r="A1408" s="12">
        <v>42139</v>
      </c>
      <c r="B1408" s="6">
        <v>189.95</v>
      </c>
      <c r="C1408" s="7">
        <f t="shared" si="42"/>
        <v>5.8247286205983517E-3</v>
      </c>
      <c r="D1408" s="7">
        <f t="shared" si="43"/>
        <v>8.1411898662114623E-2</v>
      </c>
    </row>
    <row r="1409" spans="1:4" x14ac:dyDescent="0.3">
      <c r="A1409" s="12">
        <v>42142</v>
      </c>
      <c r="B1409" s="6">
        <v>190.35</v>
      </c>
      <c r="C1409" s="7">
        <f t="shared" si="42"/>
        <v>2.1058173203474251E-3</v>
      </c>
      <c r="D1409" s="7">
        <f t="shared" si="43"/>
        <v>8.3689154568747037E-2</v>
      </c>
    </row>
    <row r="1410" spans="1:4" x14ac:dyDescent="0.3">
      <c r="A1410" s="12">
        <v>42143</v>
      </c>
      <c r="B1410" s="6">
        <v>191.45</v>
      </c>
      <c r="C1410" s="7">
        <f t="shared" si="42"/>
        <v>5.7788284738637952E-3</v>
      </c>
      <c r="D1410" s="7">
        <f t="shared" si="43"/>
        <v>8.9951608311986231E-2</v>
      </c>
    </row>
    <row r="1411" spans="1:4" x14ac:dyDescent="0.3">
      <c r="A1411" s="12">
        <v>42144</v>
      </c>
      <c r="B1411" s="6">
        <v>191.94</v>
      </c>
      <c r="C1411" s="7">
        <f t="shared" si="42"/>
        <v>2.5594149908592101E-3</v>
      </c>
      <c r="D1411" s="7">
        <f t="shared" si="43"/>
        <v>9.2741246797610977E-2</v>
      </c>
    </row>
    <row r="1412" spans="1:4" x14ac:dyDescent="0.3">
      <c r="A1412" s="12">
        <v>42145</v>
      </c>
      <c r="B1412" s="6">
        <v>192.93</v>
      </c>
      <c r="C1412" s="7">
        <f t="shared" si="42"/>
        <v>5.1578618318224301E-3</v>
      </c>
      <c r="D1412" s="7">
        <f t="shared" si="43"/>
        <v>9.8377455166526406E-2</v>
      </c>
    </row>
    <row r="1413" spans="1:4" x14ac:dyDescent="0.3">
      <c r="A1413" s="12">
        <v>42146</v>
      </c>
      <c r="B1413" s="6">
        <v>193.39</v>
      </c>
      <c r="C1413" s="7">
        <f t="shared" si="42"/>
        <v>2.3842844555019838E-3</v>
      </c>
      <c r="D1413" s="7">
        <f t="shared" si="43"/>
        <v>0.10099629945915378</v>
      </c>
    </row>
    <row r="1414" spans="1:4" x14ac:dyDescent="0.3">
      <c r="A1414" s="12">
        <v>42149</v>
      </c>
      <c r="B1414" s="6">
        <v>193.79</v>
      </c>
      <c r="C1414" s="7">
        <f t="shared" si="42"/>
        <v>2.0683592740058376E-3</v>
      </c>
      <c r="D1414" s="7">
        <f t="shared" si="43"/>
        <v>0.1032735553657862</v>
      </c>
    </row>
    <row r="1415" spans="1:4" x14ac:dyDescent="0.3">
      <c r="A1415" s="12">
        <v>42150</v>
      </c>
      <c r="B1415" s="6">
        <v>194.58</v>
      </c>
      <c r="C1415" s="7">
        <f t="shared" si="42"/>
        <v>4.0765777387894442E-3</v>
      </c>
      <c r="D1415" s="7">
        <f t="shared" si="43"/>
        <v>0.10777113578138553</v>
      </c>
    </row>
    <row r="1416" spans="1:4" x14ac:dyDescent="0.3">
      <c r="A1416" s="12">
        <v>42151</v>
      </c>
      <c r="B1416" s="6">
        <v>194.95</v>
      </c>
      <c r="C1416" s="7">
        <f t="shared" si="42"/>
        <v>1.9015315037516078E-3</v>
      </c>
      <c r="D1416" s="7">
        <f t="shared" si="43"/>
        <v>0.10987759749502057</v>
      </c>
    </row>
    <row r="1417" spans="1:4" x14ac:dyDescent="0.3">
      <c r="A1417" s="12">
        <v>42152</v>
      </c>
      <c r="B1417" s="6">
        <v>195.11</v>
      </c>
      <c r="C1417" s="7">
        <f t="shared" ref="C1417:C1480" si="44">+B1417/B1416-1</f>
        <v>8.2072326237514481E-4</v>
      </c>
      <c r="D1417" s="7">
        <f t="shared" ref="D1417:D1480" si="45">+(1+D1416)*(1+C1417)-1</f>
        <v>0.11078849985767381</v>
      </c>
    </row>
    <row r="1418" spans="1:4" x14ac:dyDescent="0.3">
      <c r="A1418" s="12">
        <v>42153</v>
      </c>
      <c r="B1418" s="6">
        <v>195.99</v>
      </c>
      <c r="C1418" s="7">
        <f t="shared" si="44"/>
        <v>4.5102762544204644E-3</v>
      </c>
      <c r="D1418" s="7">
        <f t="shared" si="45"/>
        <v>0.11579846285226525</v>
      </c>
    </row>
    <row r="1419" spans="1:4" x14ac:dyDescent="0.3">
      <c r="A1419" s="12">
        <v>42156</v>
      </c>
      <c r="B1419" s="6">
        <v>197.7</v>
      </c>
      <c r="C1419" s="7">
        <f t="shared" si="44"/>
        <v>8.7249349456604008E-3</v>
      </c>
      <c r="D1419" s="7">
        <f t="shared" si="45"/>
        <v>0.12553373185311911</v>
      </c>
    </row>
    <row r="1420" spans="1:4" x14ac:dyDescent="0.3">
      <c r="A1420" s="12">
        <v>42157</v>
      </c>
      <c r="B1420" s="6">
        <v>197.08</v>
      </c>
      <c r="C1420" s="7">
        <f t="shared" si="44"/>
        <v>-3.1360647445622947E-3</v>
      </c>
      <c r="D1420" s="7">
        <f t="shared" si="45"/>
        <v>0.12200398519783895</v>
      </c>
    </row>
    <row r="1421" spans="1:4" x14ac:dyDescent="0.3">
      <c r="A1421" s="12">
        <v>42158</v>
      </c>
      <c r="B1421" s="6">
        <v>199.21</v>
      </c>
      <c r="C1421" s="7">
        <f t="shared" si="44"/>
        <v>1.0807793789324061E-2</v>
      </c>
      <c r="D1421" s="7">
        <f t="shared" si="45"/>
        <v>0.1341303729006571</v>
      </c>
    </row>
    <row r="1422" spans="1:4" x14ac:dyDescent="0.3">
      <c r="A1422" s="12">
        <v>42159</v>
      </c>
      <c r="B1422" s="6">
        <v>199.96</v>
      </c>
      <c r="C1422" s="7">
        <f t="shared" si="44"/>
        <v>3.7648712414035668E-3</v>
      </c>
      <c r="D1422" s="7">
        <f t="shared" si="45"/>
        <v>0.13840022772559313</v>
      </c>
    </row>
    <row r="1423" spans="1:4" x14ac:dyDescent="0.3">
      <c r="A1423" s="12">
        <v>42160</v>
      </c>
      <c r="B1423" s="6">
        <v>201.21</v>
      </c>
      <c r="C1423" s="7">
        <f t="shared" si="44"/>
        <v>6.2512502500500222E-3</v>
      </c>
      <c r="D1423" s="7">
        <f t="shared" si="45"/>
        <v>0.14551665243381984</v>
      </c>
    </row>
    <row r="1424" spans="1:4" x14ac:dyDescent="0.3">
      <c r="A1424" s="12">
        <v>42163</v>
      </c>
      <c r="B1424" s="6">
        <v>199.97</v>
      </c>
      <c r="C1424" s="7">
        <f t="shared" si="44"/>
        <v>-6.1627155707967285E-3</v>
      </c>
      <c r="D1424" s="7">
        <f t="shared" si="45"/>
        <v>0.13845715912325907</v>
      </c>
    </row>
    <row r="1425" spans="1:4" x14ac:dyDescent="0.3">
      <c r="A1425" s="12">
        <v>42164</v>
      </c>
      <c r="B1425" s="6">
        <v>198.23</v>
      </c>
      <c r="C1425" s="7">
        <f t="shared" si="44"/>
        <v>-8.7013051957793852E-3</v>
      </c>
      <c r="D1425" s="7">
        <f t="shared" si="45"/>
        <v>0.12855109592940761</v>
      </c>
    </row>
    <row r="1426" spans="1:4" x14ac:dyDescent="0.3">
      <c r="A1426" s="12">
        <v>42165</v>
      </c>
      <c r="B1426" s="6">
        <v>200.13</v>
      </c>
      <c r="C1426" s="7">
        <f t="shared" si="44"/>
        <v>9.5848257075115129E-3</v>
      </c>
      <c r="D1426" s="7">
        <f t="shared" si="45"/>
        <v>0.13936806148591208</v>
      </c>
    </row>
    <row r="1427" spans="1:4" x14ac:dyDescent="0.3">
      <c r="A1427" s="12">
        <v>42166</v>
      </c>
      <c r="B1427" s="6">
        <v>199.91</v>
      </c>
      <c r="C1427" s="7">
        <f t="shared" si="44"/>
        <v>-1.099285464448152E-3</v>
      </c>
      <c r="D1427" s="7">
        <f t="shared" si="45"/>
        <v>0.1381155707372641</v>
      </c>
    </row>
    <row r="1428" spans="1:4" x14ac:dyDescent="0.3">
      <c r="A1428" s="12">
        <v>42167</v>
      </c>
      <c r="B1428" s="6">
        <v>200.11</v>
      </c>
      <c r="C1428" s="7">
        <f t="shared" si="44"/>
        <v>1.0004502025913187E-3</v>
      </c>
      <c r="D1428" s="7">
        <f t="shared" si="45"/>
        <v>0.13925419869058064</v>
      </c>
    </row>
    <row r="1429" spans="1:4" x14ac:dyDescent="0.3">
      <c r="A1429" s="12">
        <v>42170</v>
      </c>
      <c r="B1429" s="6">
        <v>200.54</v>
      </c>
      <c r="C1429" s="7">
        <f t="shared" si="44"/>
        <v>2.1488181500173287E-3</v>
      </c>
      <c r="D1429" s="7">
        <f t="shared" si="45"/>
        <v>0.14170224879021043</v>
      </c>
    </row>
    <row r="1430" spans="1:4" x14ac:dyDescent="0.3">
      <c r="A1430" s="12">
        <v>42171</v>
      </c>
      <c r="B1430" s="6">
        <v>200.89</v>
      </c>
      <c r="C1430" s="7">
        <f t="shared" si="44"/>
        <v>1.7452877231474151E-3</v>
      </c>
      <c r="D1430" s="7">
        <f t="shared" si="45"/>
        <v>0.14369484770851382</v>
      </c>
    </row>
    <row r="1431" spans="1:4" x14ac:dyDescent="0.3">
      <c r="A1431" s="12">
        <v>42172</v>
      </c>
      <c r="B1431" s="6">
        <v>200.38</v>
      </c>
      <c r="C1431" s="7">
        <f t="shared" si="44"/>
        <v>-2.5387027726616607E-3</v>
      </c>
      <c r="D1431" s="7">
        <f t="shared" si="45"/>
        <v>0.14079134642755742</v>
      </c>
    </row>
    <row r="1432" spans="1:4" x14ac:dyDescent="0.3">
      <c r="A1432" s="12">
        <v>42173</v>
      </c>
      <c r="B1432" s="6">
        <v>199.39</v>
      </c>
      <c r="C1432" s="7">
        <f t="shared" si="44"/>
        <v>-4.9406128356124235E-3</v>
      </c>
      <c r="D1432" s="7">
        <f t="shared" si="45"/>
        <v>0.13515513805864177</v>
      </c>
    </row>
    <row r="1433" spans="1:4" x14ac:dyDescent="0.3">
      <c r="A1433" s="12">
        <v>42174</v>
      </c>
      <c r="B1433" s="6">
        <v>199.8</v>
      </c>
      <c r="C1433" s="7">
        <f t="shared" si="44"/>
        <v>2.056271628466888E-3</v>
      </c>
      <c r="D1433" s="7">
        <f t="shared" si="45"/>
        <v>0.13748932536294012</v>
      </c>
    </row>
    <row r="1434" spans="1:4" x14ac:dyDescent="0.3">
      <c r="A1434" s="12">
        <v>42177</v>
      </c>
      <c r="B1434" s="6">
        <v>199.05</v>
      </c>
      <c r="C1434" s="7">
        <f t="shared" si="44"/>
        <v>-3.7537537537537524E-3</v>
      </c>
      <c r="D1434" s="7">
        <f t="shared" si="45"/>
        <v>0.13321947053800409</v>
      </c>
    </row>
    <row r="1435" spans="1:4" x14ac:dyDescent="0.3">
      <c r="A1435" s="12">
        <v>42178</v>
      </c>
      <c r="B1435" s="6">
        <v>199.06</v>
      </c>
      <c r="C1435" s="7">
        <f t="shared" si="44"/>
        <v>5.0238633509058772E-5</v>
      </c>
      <c r="D1435" s="7">
        <f t="shared" si="45"/>
        <v>0.13327640193566981</v>
      </c>
    </row>
    <row r="1436" spans="1:4" x14ac:dyDescent="0.3">
      <c r="A1436" s="12">
        <v>42179</v>
      </c>
      <c r="B1436" s="6">
        <v>199.58</v>
      </c>
      <c r="C1436" s="7">
        <f t="shared" si="44"/>
        <v>2.6122777052146606E-3</v>
      </c>
      <c r="D1436" s="7">
        <f t="shared" si="45"/>
        <v>0.13623683461429215</v>
      </c>
    </row>
    <row r="1437" spans="1:4" x14ac:dyDescent="0.3">
      <c r="A1437" s="12">
        <v>42180</v>
      </c>
      <c r="B1437" s="6">
        <v>199.22</v>
      </c>
      <c r="C1437" s="7">
        <f t="shared" si="44"/>
        <v>-1.8037879547049274E-3</v>
      </c>
      <c r="D1437" s="7">
        <f t="shared" si="45"/>
        <v>0.13418730429832282</v>
      </c>
    </row>
    <row r="1438" spans="1:4" x14ac:dyDescent="0.3">
      <c r="A1438" s="12">
        <v>42181</v>
      </c>
      <c r="B1438" s="6">
        <v>200.59</v>
      </c>
      <c r="C1438" s="7">
        <f t="shared" si="44"/>
        <v>6.8768195964261647E-3</v>
      </c>
      <c r="D1438" s="7">
        <f t="shared" si="45"/>
        <v>0.14198690577853923</v>
      </c>
    </row>
    <row r="1439" spans="1:4" x14ac:dyDescent="0.3">
      <c r="A1439" s="12">
        <v>42184</v>
      </c>
      <c r="B1439" s="6">
        <v>202.07</v>
      </c>
      <c r="C1439" s="7">
        <f t="shared" si="44"/>
        <v>7.3782342090831232E-3</v>
      </c>
      <c r="D1439" s="7">
        <f t="shared" si="45"/>
        <v>0.15041275263307941</v>
      </c>
    </row>
    <row r="1440" spans="1:4" x14ac:dyDescent="0.3">
      <c r="A1440" s="12">
        <v>42185</v>
      </c>
      <c r="B1440" s="6">
        <v>201.25</v>
      </c>
      <c r="C1440" s="7">
        <f t="shared" si="44"/>
        <v>-4.0579997030731896E-3</v>
      </c>
      <c r="D1440" s="7">
        <f t="shared" si="45"/>
        <v>0.1457443780244827</v>
      </c>
    </row>
    <row r="1441" spans="1:4" x14ac:dyDescent="0.3">
      <c r="A1441" s="12">
        <v>42186</v>
      </c>
      <c r="B1441" s="6">
        <v>201.05</v>
      </c>
      <c r="C1441" s="7">
        <f t="shared" si="44"/>
        <v>-9.9378881987577383E-4</v>
      </c>
      <c r="D1441" s="7">
        <f t="shared" si="45"/>
        <v>0.14460575007116638</v>
      </c>
    </row>
    <row r="1442" spans="1:4" x14ac:dyDescent="0.3">
      <c r="A1442" s="12">
        <v>42187</v>
      </c>
      <c r="B1442" s="6">
        <v>200.22</v>
      </c>
      <c r="C1442" s="7">
        <f t="shared" si="44"/>
        <v>-4.1283262869933335E-3</v>
      </c>
      <c r="D1442" s="7">
        <f t="shared" si="45"/>
        <v>0.13988044406490396</v>
      </c>
    </row>
    <row r="1443" spans="1:4" x14ac:dyDescent="0.3">
      <c r="A1443" s="12">
        <v>42188</v>
      </c>
      <c r="B1443" s="6">
        <v>200.54</v>
      </c>
      <c r="C1443" s="7">
        <f t="shared" si="44"/>
        <v>1.5982419338727016E-3</v>
      </c>
      <c r="D1443" s="7">
        <f t="shared" si="45"/>
        <v>0.14170224879020998</v>
      </c>
    </row>
    <row r="1444" spans="1:4" x14ac:dyDescent="0.3">
      <c r="A1444" s="12">
        <v>42191</v>
      </c>
      <c r="B1444" s="6">
        <v>202.39</v>
      </c>
      <c r="C1444" s="7">
        <f t="shared" si="44"/>
        <v>9.2250922509224953E-3</v>
      </c>
      <c r="D1444" s="7">
        <f t="shared" si="45"/>
        <v>0.15223455735838543</v>
      </c>
    </row>
    <row r="1445" spans="1:4" x14ac:dyDescent="0.3">
      <c r="A1445" s="12">
        <v>42192</v>
      </c>
      <c r="B1445" s="6">
        <v>203.77</v>
      </c>
      <c r="C1445" s="7">
        <f t="shared" si="44"/>
        <v>6.8185187015170623E-3</v>
      </c>
      <c r="D1445" s="7">
        <f t="shared" si="45"/>
        <v>0.16009109023626777</v>
      </c>
    </row>
    <row r="1446" spans="1:4" x14ac:dyDescent="0.3">
      <c r="A1446" s="12">
        <v>42193</v>
      </c>
      <c r="B1446" s="6">
        <v>204.79</v>
      </c>
      <c r="C1446" s="7">
        <f t="shared" si="44"/>
        <v>5.0056436178043118E-3</v>
      </c>
      <c r="D1446" s="7">
        <f t="shared" si="45"/>
        <v>0.16589809279818057</v>
      </c>
    </row>
    <row r="1447" spans="1:4" x14ac:dyDescent="0.3">
      <c r="A1447" s="12">
        <v>42194</v>
      </c>
      <c r="B1447" s="6">
        <v>204.15</v>
      </c>
      <c r="C1447" s="7">
        <f t="shared" si="44"/>
        <v>-3.1251525953415182E-3</v>
      </c>
      <c r="D1447" s="7">
        <f t="shared" si="45"/>
        <v>0.16225448334756853</v>
      </c>
    </row>
    <row r="1448" spans="1:4" x14ac:dyDescent="0.3">
      <c r="A1448" s="12">
        <v>42195</v>
      </c>
      <c r="B1448" s="6">
        <v>203.71</v>
      </c>
      <c r="C1448" s="7">
        <f t="shared" si="44"/>
        <v>-2.1552779818760914E-3</v>
      </c>
      <c r="D1448" s="7">
        <f t="shared" si="45"/>
        <v>0.15974950185027281</v>
      </c>
    </row>
    <row r="1449" spans="1:4" x14ac:dyDescent="0.3">
      <c r="A1449" s="12">
        <v>42198</v>
      </c>
      <c r="B1449" s="6">
        <v>202.67</v>
      </c>
      <c r="C1449" s="7">
        <f t="shared" si="44"/>
        <v>-5.105296745373411E-3</v>
      </c>
      <c r="D1449" s="7">
        <f t="shared" si="45"/>
        <v>0.15382863649302814</v>
      </c>
    </row>
    <row r="1450" spans="1:4" x14ac:dyDescent="0.3">
      <c r="A1450" s="12">
        <v>42199</v>
      </c>
      <c r="B1450" s="6">
        <v>201.93</v>
      </c>
      <c r="C1450" s="7">
        <f t="shared" si="44"/>
        <v>-3.6512557359252851E-3</v>
      </c>
      <c r="D1450" s="7">
        <f t="shared" si="45"/>
        <v>0.14961571306575805</v>
      </c>
    </row>
    <row r="1451" spans="1:4" x14ac:dyDescent="0.3">
      <c r="A1451" s="12">
        <v>42200</v>
      </c>
      <c r="B1451" s="6">
        <v>201.98</v>
      </c>
      <c r="C1451" s="7">
        <f t="shared" si="44"/>
        <v>2.4761055811417521E-4</v>
      </c>
      <c r="D1451" s="7">
        <f t="shared" si="45"/>
        <v>0.14990037005408707</v>
      </c>
    </row>
    <row r="1452" spans="1:4" x14ac:dyDescent="0.3">
      <c r="A1452" s="12">
        <v>42201</v>
      </c>
      <c r="B1452" s="6">
        <v>202.3</v>
      </c>
      <c r="C1452" s="7">
        <f t="shared" si="44"/>
        <v>1.584315278740478E-3</v>
      </c>
      <c r="D1452" s="7">
        <f t="shared" si="45"/>
        <v>0.15172217477939309</v>
      </c>
    </row>
    <row r="1453" spans="1:4" x14ac:dyDescent="0.3">
      <c r="A1453" s="12">
        <v>42202</v>
      </c>
      <c r="B1453" s="6">
        <v>202.96</v>
      </c>
      <c r="C1453" s="7">
        <f t="shared" si="44"/>
        <v>3.2624814631734278E-3</v>
      </c>
      <c r="D1453" s="7">
        <f t="shared" si="45"/>
        <v>0.15547964702533656</v>
      </c>
    </row>
    <row r="1454" spans="1:4" x14ac:dyDescent="0.3">
      <c r="A1454" s="12">
        <v>42205</v>
      </c>
      <c r="B1454" s="6">
        <v>204.37</v>
      </c>
      <c r="C1454" s="7">
        <f t="shared" si="44"/>
        <v>6.9471817106818712E-3</v>
      </c>
      <c r="D1454" s="7">
        <f t="shared" si="45"/>
        <v>0.16350697409621606</v>
      </c>
    </row>
    <row r="1455" spans="1:4" x14ac:dyDescent="0.3">
      <c r="A1455" s="12">
        <v>42206</v>
      </c>
      <c r="B1455" s="6">
        <v>204.71</v>
      </c>
      <c r="C1455" s="7">
        <f t="shared" si="44"/>
        <v>1.6636492635906386E-3</v>
      </c>
      <c r="D1455" s="7">
        <f t="shared" si="45"/>
        <v>0.16544264161685374</v>
      </c>
    </row>
    <row r="1456" spans="1:4" x14ac:dyDescent="0.3">
      <c r="A1456" s="12">
        <v>42207</v>
      </c>
      <c r="B1456" s="6">
        <v>205.17</v>
      </c>
      <c r="C1456" s="7">
        <f t="shared" si="44"/>
        <v>2.247081236871562E-3</v>
      </c>
      <c r="D1456" s="7">
        <f t="shared" si="45"/>
        <v>0.16806148590948089</v>
      </c>
    </row>
    <row r="1457" spans="1:4" x14ac:dyDescent="0.3">
      <c r="A1457" s="12">
        <v>42208</v>
      </c>
      <c r="B1457" s="6">
        <v>205.62</v>
      </c>
      <c r="C1457" s="7">
        <f t="shared" si="44"/>
        <v>2.193303114490508E-3</v>
      </c>
      <c r="D1457" s="7">
        <f t="shared" si="45"/>
        <v>0.17062339880444255</v>
      </c>
    </row>
    <row r="1458" spans="1:4" x14ac:dyDescent="0.3">
      <c r="A1458" s="12">
        <v>42209</v>
      </c>
      <c r="B1458" s="6">
        <v>207.43</v>
      </c>
      <c r="C1458" s="7">
        <f t="shared" si="44"/>
        <v>8.8026456570373668E-3</v>
      </c>
      <c r="D1458" s="7">
        <f t="shared" si="45"/>
        <v>0.18092798178195491</v>
      </c>
    </row>
    <row r="1459" spans="1:4" x14ac:dyDescent="0.3">
      <c r="A1459" s="12">
        <v>42212</v>
      </c>
      <c r="B1459" s="6">
        <v>209.51</v>
      </c>
      <c r="C1459" s="7">
        <f t="shared" si="44"/>
        <v>1.0027479149592455E-2</v>
      </c>
      <c r="D1459" s="7">
        <f t="shared" si="45"/>
        <v>0.19276971249644381</v>
      </c>
    </row>
    <row r="1460" spans="1:4" x14ac:dyDescent="0.3">
      <c r="A1460" s="12">
        <v>42213</v>
      </c>
      <c r="B1460" s="6">
        <v>208.9</v>
      </c>
      <c r="C1460" s="7">
        <f t="shared" si="44"/>
        <v>-2.9115555343419697E-3</v>
      </c>
      <c r="D1460" s="7">
        <f t="shared" si="45"/>
        <v>0.18929689723882936</v>
      </c>
    </row>
    <row r="1461" spans="1:4" x14ac:dyDescent="0.3">
      <c r="A1461" s="12">
        <v>42214</v>
      </c>
      <c r="B1461" s="6">
        <v>209.12</v>
      </c>
      <c r="C1461" s="7">
        <f t="shared" si="44"/>
        <v>1.0531354715175301E-3</v>
      </c>
      <c r="D1461" s="7">
        <f t="shared" si="45"/>
        <v>0.19054938798747734</v>
      </c>
    </row>
    <row r="1462" spans="1:4" x14ac:dyDescent="0.3">
      <c r="A1462" s="12">
        <v>42215</v>
      </c>
      <c r="B1462" s="6">
        <v>210.07</v>
      </c>
      <c r="C1462" s="7">
        <f t="shared" si="44"/>
        <v>4.5428462127008462E-3</v>
      </c>
      <c r="D1462" s="7">
        <f t="shared" si="45"/>
        <v>0.19595787076572946</v>
      </c>
    </row>
    <row r="1463" spans="1:4" x14ac:dyDescent="0.3">
      <c r="A1463" s="12">
        <v>42216</v>
      </c>
      <c r="B1463" s="6">
        <v>211.62</v>
      </c>
      <c r="C1463" s="7">
        <f t="shared" si="44"/>
        <v>7.3784928833247054E-3</v>
      </c>
      <c r="D1463" s="7">
        <f t="shared" si="45"/>
        <v>0.20478223740393053</v>
      </c>
    </row>
    <row r="1464" spans="1:4" x14ac:dyDescent="0.3">
      <c r="A1464" s="12">
        <v>42219</v>
      </c>
      <c r="B1464" s="6">
        <v>213.48</v>
      </c>
      <c r="C1464" s="7">
        <f t="shared" si="44"/>
        <v>8.7893393819109544E-3</v>
      </c>
      <c r="D1464" s="7">
        <f t="shared" si="45"/>
        <v>0.21537147736977169</v>
      </c>
    </row>
    <row r="1465" spans="1:4" x14ac:dyDescent="0.3">
      <c r="A1465" s="12">
        <v>42220</v>
      </c>
      <c r="B1465" s="6">
        <v>213.94</v>
      </c>
      <c r="C1465" s="7">
        <f t="shared" si="44"/>
        <v>2.1547685965899177E-3</v>
      </c>
      <c r="D1465" s="7">
        <f t="shared" si="45"/>
        <v>0.21799032166239907</v>
      </c>
    </row>
    <row r="1466" spans="1:4" x14ac:dyDescent="0.3">
      <c r="A1466" s="12">
        <v>42221</v>
      </c>
      <c r="B1466" s="6">
        <v>212.6</v>
      </c>
      <c r="C1466" s="7">
        <f t="shared" si="44"/>
        <v>-6.2634383472001121E-3</v>
      </c>
      <c r="D1466" s="7">
        <f t="shared" si="45"/>
        <v>0.21036151437518025</v>
      </c>
    </row>
    <row r="1467" spans="1:4" x14ac:dyDescent="0.3">
      <c r="A1467" s="12">
        <v>42222</v>
      </c>
      <c r="B1467" s="6">
        <v>211.96</v>
      </c>
      <c r="C1467" s="7">
        <f t="shared" si="44"/>
        <v>-3.0103480714956943E-3</v>
      </c>
      <c r="D1467" s="7">
        <f t="shared" si="45"/>
        <v>0.20671790492456821</v>
      </c>
    </row>
    <row r="1468" spans="1:4" x14ac:dyDescent="0.3">
      <c r="A1468" s="12">
        <v>42223</v>
      </c>
      <c r="B1468" s="6">
        <v>211.89</v>
      </c>
      <c r="C1468" s="7">
        <f t="shared" si="44"/>
        <v>-3.3025099075312259E-4</v>
      </c>
      <c r="D1468" s="7">
        <f t="shared" si="45"/>
        <v>0.20631938514090731</v>
      </c>
    </row>
    <row r="1469" spans="1:4" x14ac:dyDescent="0.3">
      <c r="A1469" s="12">
        <v>42226</v>
      </c>
      <c r="B1469" s="6">
        <v>210.18</v>
      </c>
      <c r="C1469" s="7">
        <f t="shared" si="44"/>
        <v>-8.0702251168057737E-3</v>
      </c>
      <c r="D1469" s="7">
        <f t="shared" si="45"/>
        <v>0.19658411614005344</v>
      </c>
    </row>
    <row r="1470" spans="1:4" x14ac:dyDescent="0.3">
      <c r="A1470" s="12">
        <v>42227</v>
      </c>
      <c r="B1470" s="6">
        <v>211.71</v>
      </c>
      <c r="C1470" s="7">
        <f t="shared" si="44"/>
        <v>7.2794747359405942E-3</v>
      </c>
      <c r="D1470" s="7">
        <f t="shared" si="45"/>
        <v>0.20529461998292287</v>
      </c>
    </row>
    <row r="1471" spans="1:4" x14ac:dyDescent="0.3">
      <c r="A1471" s="12">
        <v>42228</v>
      </c>
      <c r="B1471" s="6">
        <v>212</v>
      </c>
      <c r="C1471" s="7">
        <f t="shared" si="44"/>
        <v>1.3697983090075194E-3</v>
      </c>
      <c r="D1471" s="7">
        <f t="shared" si="45"/>
        <v>0.20694563051523129</v>
      </c>
    </row>
    <row r="1472" spans="1:4" x14ac:dyDescent="0.3">
      <c r="A1472" s="12">
        <v>42229</v>
      </c>
      <c r="B1472" s="6">
        <v>212.07</v>
      </c>
      <c r="C1472" s="7">
        <f t="shared" si="44"/>
        <v>3.3018867924528017E-4</v>
      </c>
      <c r="D1472" s="7">
        <f t="shared" si="45"/>
        <v>0.20734415029889197</v>
      </c>
    </row>
    <row r="1473" spans="1:4" x14ac:dyDescent="0.3">
      <c r="A1473" s="12">
        <v>42230</v>
      </c>
      <c r="B1473" s="6">
        <v>211.35</v>
      </c>
      <c r="C1473" s="7">
        <f t="shared" si="44"/>
        <v>-3.3951053897297578E-3</v>
      </c>
      <c r="D1473" s="7">
        <f t="shared" si="45"/>
        <v>0.20324508966695354</v>
      </c>
    </row>
    <row r="1474" spans="1:4" x14ac:dyDescent="0.3">
      <c r="A1474" s="12">
        <v>42233</v>
      </c>
      <c r="B1474" s="6">
        <v>213.12</v>
      </c>
      <c r="C1474" s="7">
        <f t="shared" si="44"/>
        <v>8.3747338537971672E-3</v>
      </c>
      <c r="D1474" s="7">
        <f t="shared" si="45"/>
        <v>0.21332194705380259</v>
      </c>
    </row>
    <row r="1475" spans="1:4" x14ac:dyDescent="0.3">
      <c r="A1475" s="12">
        <v>42234</v>
      </c>
      <c r="B1475" s="6">
        <v>213.46</v>
      </c>
      <c r="C1475" s="7">
        <f t="shared" si="44"/>
        <v>1.5953453453454447E-3</v>
      </c>
      <c r="D1475" s="7">
        <f t="shared" si="45"/>
        <v>0.21525761457444026</v>
      </c>
    </row>
    <row r="1476" spans="1:4" x14ac:dyDescent="0.3">
      <c r="A1476" s="12">
        <v>42235</v>
      </c>
      <c r="B1476" s="6">
        <v>212.76</v>
      </c>
      <c r="C1476" s="7">
        <f t="shared" si="44"/>
        <v>-3.2793029138949992E-3</v>
      </c>
      <c r="D1476" s="7">
        <f t="shared" si="45"/>
        <v>0.21127241673783326</v>
      </c>
    </row>
    <row r="1477" spans="1:4" x14ac:dyDescent="0.3">
      <c r="A1477" s="12">
        <v>42236</v>
      </c>
      <c r="B1477" s="6">
        <v>210.7</v>
      </c>
      <c r="C1477" s="7">
        <f t="shared" si="44"/>
        <v>-9.6822711035908782E-3</v>
      </c>
      <c r="D1477" s="7">
        <f t="shared" si="45"/>
        <v>0.19954454881867578</v>
      </c>
    </row>
    <row r="1478" spans="1:4" x14ac:dyDescent="0.3">
      <c r="A1478" s="12">
        <v>42237</v>
      </c>
      <c r="B1478" s="6">
        <v>213.22</v>
      </c>
      <c r="C1478" s="7">
        <f t="shared" si="44"/>
        <v>1.1960132890365571E-2</v>
      </c>
      <c r="D1478" s="7">
        <f t="shared" si="45"/>
        <v>0.21389126103046086</v>
      </c>
    </row>
    <row r="1479" spans="1:4" x14ac:dyDescent="0.3">
      <c r="A1479" s="12">
        <v>42240</v>
      </c>
      <c r="B1479" s="6">
        <v>214.4</v>
      </c>
      <c r="C1479" s="7">
        <f t="shared" si="44"/>
        <v>5.5341900384580089E-3</v>
      </c>
      <c r="D1479" s="7">
        <f t="shared" si="45"/>
        <v>0.22060916595502689</v>
      </c>
    </row>
    <row r="1480" spans="1:4" x14ac:dyDescent="0.3">
      <c r="A1480" s="12">
        <v>42241</v>
      </c>
      <c r="B1480" s="6">
        <v>214.74</v>
      </c>
      <c r="C1480" s="7">
        <f t="shared" si="44"/>
        <v>1.585820895522394E-3</v>
      </c>
      <c r="D1480" s="7">
        <f t="shared" si="45"/>
        <v>0.22254483347566456</v>
      </c>
    </row>
    <row r="1481" spans="1:4" x14ac:dyDescent="0.3">
      <c r="A1481" s="12">
        <v>42242</v>
      </c>
      <c r="B1481" s="6">
        <v>213.19</v>
      </c>
      <c r="C1481" s="7">
        <f t="shared" ref="C1481:C1544" si="46">+B1481/B1480-1</f>
        <v>-7.2180311073857251E-3</v>
      </c>
      <c r="D1481" s="7">
        <f t="shared" ref="D1481:D1544" si="47">+(1+D1480)*(1+C1481)-1</f>
        <v>0.21372046683746349</v>
      </c>
    </row>
    <row r="1482" spans="1:4" x14ac:dyDescent="0.3">
      <c r="A1482" s="12">
        <v>42243</v>
      </c>
      <c r="B1482" s="6">
        <v>211.69</v>
      </c>
      <c r="C1482" s="7">
        <f t="shared" si="46"/>
        <v>-7.0359772972465873E-3</v>
      </c>
      <c r="D1482" s="7">
        <f t="shared" si="47"/>
        <v>0.20518075718759166</v>
      </c>
    </row>
    <row r="1483" spans="1:4" x14ac:dyDescent="0.3">
      <c r="A1483" s="12">
        <v>42244</v>
      </c>
      <c r="B1483" s="6">
        <v>214.24</v>
      </c>
      <c r="C1483" s="7">
        <f t="shared" si="46"/>
        <v>1.204591619821449E-2</v>
      </c>
      <c r="D1483" s="7">
        <f t="shared" si="47"/>
        <v>0.2196982635923741</v>
      </c>
    </row>
    <row r="1484" spans="1:4" x14ac:dyDescent="0.3">
      <c r="A1484" s="12">
        <v>42247</v>
      </c>
      <c r="B1484" s="6">
        <v>214.06</v>
      </c>
      <c r="C1484" s="7">
        <f t="shared" si="46"/>
        <v>-8.4017923823753726E-4</v>
      </c>
      <c r="D1484" s="7">
        <f t="shared" si="47"/>
        <v>0.21867349843438944</v>
      </c>
    </row>
    <row r="1485" spans="1:4" x14ac:dyDescent="0.3">
      <c r="A1485" s="12">
        <v>42248</v>
      </c>
      <c r="B1485" s="6">
        <v>213.01</v>
      </c>
      <c r="C1485" s="7">
        <f t="shared" si="46"/>
        <v>-4.9051667756704331E-3</v>
      </c>
      <c r="D1485" s="7">
        <f t="shared" si="47"/>
        <v>0.21269570167947904</v>
      </c>
    </row>
    <row r="1486" spans="1:4" x14ac:dyDescent="0.3">
      <c r="A1486" s="12">
        <v>42249</v>
      </c>
      <c r="B1486" s="6">
        <v>212</v>
      </c>
      <c r="C1486" s="7">
        <f t="shared" si="46"/>
        <v>-4.7415614290408081E-3</v>
      </c>
      <c r="D1486" s="7">
        <f t="shared" si="47"/>
        <v>0.20694563051523196</v>
      </c>
    </row>
    <row r="1487" spans="1:4" x14ac:dyDescent="0.3">
      <c r="A1487" s="12">
        <v>42250</v>
      </c>
      <c r="B1487" s="6">
        <v>215.05</v>
      </c>
      <c r="C1487" s="7">
        <f t="shared" si="46"/>
        <v>1.4386792452830255E-2</v>
      </c>
      <c r="D1487" s="7">
        <f t="shared" si="47"/>
        <v>0.22430970680330486</v>
      </c>
    </row>
    <row r="1488" spans="1:4" x14ac:dyDescent="0.3">
      <c r="A1488" s="12">
        <v>42251</v>
      </c>
      <c r="B1488" s="6">
        <v>215.38</v>
      </c>
      <c r="C1488" s="7">
        <f t="shared" si="46"/>
        <v>1.5345268542199531E-3</v>
      </c>
      <c r="D1488" s="7">
        <f t="shared" si="47"/>
        <v>0.2261884429262766</v>
      </c>
    </row>
    <row r="1489" spans="1:4" x14ac:dyDescent="0.3">
      <c r="A1489" s="12">
        <v>42254</v>
      </c>
      <c r="B1489" s="6">
        <v>215.03</v>
      </c>
      <c r="C1489" s="7">
        <f t="shared" si="46"/>
        <v>-1.6250348221746869E-3</v>
      </c>
      <c r="D1489" s="7">
        <f t="shared" si="47"/>
        <v>0.22419584400797321</v>
      </c>
    </row>
    <row r="1490" spans="1:4" x14ac:dyDescent="0.3">
      <c r="A1490" s="12">
        <v>42255</v>
      </c>
      <c r="B1490" s="6">
        <v>214.35</v>
      </c>
      <c r="C1490" s="7">
        <f t="shared" si="46"/>
        <v>-3.1623494396131324E-3</v>
      </c>
      <c r="D1490" s="7">
        <f t="shared" si="47"/>
        <v>0.22032450896669786</v>
      </c>
    </row>
    <row r="1491" spans="1:4" x14ac:dyDescent="0.3">
      <c r="A1491" s="12">
        <v>42256</v>
      </c>
      <c r="B1491" s="6">
        <v>214.59</v>
      </c>
      <c r="C1491" s="7">
        <f t="shared" si="46"/>
        <v>1.1196641007698016E-3</v>
      </c>
      <c r="D1491" s="7">
        <f t="shared" si="47"/>
        <v>0.22169086251067749</v>
      </c>
    </row>
    <row r="1492" spans="1:4" x14ac:dyDescent="0.3">
      <c r="A1492" s="12">
        <v>42257</v>
      </c>
      <c r="B1492" s="6">
        <v>213.11</v>
      </c>
      <c r="C1492" s="7">
        <f t="shared" si="46"/>
        <v>-6.8968731068549394E-3</v>
      </c>
      <c r="D1492" s="7">
        <f t="shared" si="47"/>
        <v>0.21326501565613709</v>
      </c>
    </row>
    <row r="1493" spans="1:4" x14ac:dyDescent="0.3">
      <c r="A1493" s="12">
        <v>42258</v>
      </c>
      <c r="B1493" s="6">
        <v>214</v>
      </c>
      <c r="C1493" s="7">
        <f t="shared" si="46"/>
        <v>4.1762470085870973E-3</v>
      </c>
      <c r="D1493" s="7">
        <f t="shared" si="47"/>
        <v>0.21833191004839447</v>
      </c>
    </row>
    <row r="1494" spans="1:4" x14ac:dyDescent="0.3">
      <c r="A1494" s="12">
        <v>42261</v>
      </c>
      <c r="B1494" s="6">
        <v>214.32</v>
      </c>
      <c r="C1494" s="7">
        <f t="shared" si="46"/>
        <v>1.4953271028037562E-3</v>
      </c>
      <c r="D1494" s="7">
        <f t="shared" si="47"/>
        <v>0.22015371477370049</v>
      </c>
    </row>
    <row r="1495" spans="1:4" x14ac:dyDescent="0.3">
      <c r="A1495" s="12">
        <v>42262</v>
      </c>
      <c r="B1495" s="6">
        <v>213.18</v>
      </c>
      <c r="C1495" s="7">
        <f t="shared" si="46"/>
        <v>-5.3191489361701372E-3</v>
      </c>
      <c r="D1495" s="7">
        <f t="shared" si="47"/>
        <v>0.21366353543979799</v>
      </c>
    </row>
    <row r="1496" spans="1:4" x14ac:dyDescent="0.3">
      <c r="A1496" s="12">
        <v>42263</v>
      </c>
      <c r="B1496" s="6">
        <v>211.41</v>
      </c>
      <c r="C1496" s="7">
        <f t="shared" si="46"/>
        <v>-8.3028426681678313E-3</v>
      </c>
      <c r="D1496" s="7">
        <f t="shared" si="47"/>
        <v>0.20358667805294894</v>
      </c>
    </row>
    <row r="1497" spans="1:4" x14ac:dyDescent="0.3">
      <c r="A1497" s="12">
        <v>42264</v>
      </c>
      <c r="B1497" s="6">
        <v>210.88</v>
      </c>
      <c r="C1497" s="7">
        <f t="shared" si="46"/>
        <v>-2.5069769641927753E-3</v>
      </c>
      <c r="D1497" s="7">
        <f t="shared" si="47"/>
        <v>0.20056931397666089</v>
      </c>
    </row>
    <row r="1498" spans="1:4" x14ac:dyDescent="0.3">
      <c r="A1498" s="12">
        <v>42265</v>
      </c>
      <c r="B1498" s="6">
        <v>212.86</v>
      </c>
      <c r="C1498" s="7">
        <f t="shared" si="46"/>
        <v>9.389226100151804E-3</v>
      </c>
      <c r="D1498" s="7">
        <f t="shared" si="47"/>
        <v>0.21184173071449197</v>
      </c>
    </row>
    <row r="1499" spans="1:4" x14ac:dyDescent="0.3">
      <c r="A1499" s="12">
        <v>42268</v>
      </c>
      <c r="B1499" s="6">
        <v>213.97</v>
      </c>
      <c r="C1499" s="7">
        <f t="shared" si="46"/>
        <v>5.2146951047635781E-3</v>
      </c>
      <c r="D1499" s="7">
        <f t="shared" si="47"/>
        <v>0.2181611158553971</v>
      </c>
    </row>
    <row r="1500" spans="1:4" x14ac:dyDescent="0.3">
      <c r="A1500" s="12">
        <v>42269</v>
      </c>
      <c r="B1500" s="6">
        <v>217.01</v>
      </c>
      <c r="C1500" s="7">
        <f t="shared" si="46"/>
        <v>1.4207599196149001E-2</v>
      </c>
      <c r="D1500" s="7">
        <f t="shared" si="47"/>
        <v>0.23546826074580429</v>
      </c>
    </row>
    <row r="1501" spans="1:4" x14ac:dyDescent="0.3">
      <c r="A1501" s="12">
        <v>42270</v>
      </c>
      <c r="B1501" s="6">
        <v>218.6</v>
      </c>
      <c r="C1501" s="7">
        <f t="shared" si="46"/>
        <v>7.326851297175363E-3</v>
      </c>
      <c r="D1501" s="7">
        <f t="shared" si="47"/>
        <v>0.24452035297466868</v>
      </c>
    </row>
    <row r="1502" spans="1:4" x14ac:dyDescent="0.3">
      <c r="A1502" s="12">
        <v>42271</v>
      </c>
      <c r="B1502" s="6">
        <v>217.32</v>
      </c>
      <c r="C1502" s="7">
        <f t="shared" si="46"/>
        <v>-5.8554437328454112E-3</v>
      </c>
      <c r="D1502" s="7">
        <f t="shared" si="47"/>
        <v>0.2372331340734446</v>
      </c>
    </row>
    <row r="1503" spans="1:4" x14ac:dyDescent="0.3">
      <c r="A1503" s="12">
        <v>42272</v>
      </c>
      <c r="B1503" s="6">
        <v>217.42</v>
      </c>
      <c r="C1503" s="7">
        <f t="shared" si="46"/>
        <v>4.6015092950479897E-4</v>
      </c>
      <c r="D1503" s="7">
        <f t="shared" si="47"/>
        <v>0.23780244805010264</v>
      </c>
    </row>
    <row r="1504" spans="1:4" x14ac:dyDescent="0.3">
      <c r="A1504" s="12">
        <v>42275</v>
      </c>
      <c r="B1504" s="6">
        <v>217.77</v>
      </c>
      <c r="C1504" s="7">
        <f t="shared" si="46"/>
        <v>1.6097875080489654E-3</v>
      </c>
      <c r="D1504" s="7">
        <f t="shared" si="47"/>
        <v>0.23979504696840603</v>
      </c>
    </row>
    <row r="1505" spans="1:4" x14ac:dyDescent="0.3">
      <c r="A1505" s="12">
        <v>42276</v>
      </c>
      <c r="B1505" s="6">
        <v>217.47</v>
      </c>
      <c r="C1505" s="7">
        <f t="shared" si="46"/>
        <v>-1.3776002204161086E-3</v>
      </c>
      <c r="D1505" s="7">
        <f t="shared" si="47"/>
        <v>0.23808710503843167</v>
      </c>
    </row>
    <row r="1506" spans="1:4" x14ac:dyDescent="0.3">
      <c r="A1506" s="12">
        <v>42277</v>
      </c>
      <c r="B1506" s="6">
        <v>215.44</v>
      </c>
      <c r="C1506" s="7">
        <f t="shared" si="46"/>
        <v>-9.3346208672460129E-3</v>
      </c>
      <c r="D1506" s="7">
        <f t="shared" si="47"/>
        <v>0.22653003131227178</v>
      </c>
    </row>
    <row r="1507" spans="1:4" x14ac:dyDescent="0.3">
      <c r="A1507" s="12">
        <v>42278</v>
      </c>
      <c r="B1507" s="6">
        <v>215.25</v>
      </c>
      <c r="C1507" s="7">
        <f t="shared" si="46"/>
        <v>-8.8191607872256661E-4</v>
      </c>
      <c r="D1507" s="7">
        <f t="shared" si="47"/>
        <v>0.2254483347566214</v>
      </c>
    </row>
    <row r="1508" spans="1:4" x14ac:dyDescent="0.3">
      <c r="A1508" s="12">
        <v>42279</v>
      </c>
      <c r="B1508" s="6">
        <v>213.7</v>
      </c>
      <c r="C1508" s="7">
        <f t="shared" si="46"/>
        <v>-7.2009291521487606E-3</v>
      </c>
      <c r="D1508" s="7">
        <f t="shared" si="47"/>
        <v>0.21662396811842033</v>
      </c>
    </row>
    <row r="1509" spans="1:4" x14ac:dyDescent="0.3">
      <c r="A1509" s="12">
        <v>42282</v>
      </c>
      <c r="B1509" s="6">
        <v>212.24</v>
      </c>
      <c r="C1509" s="7">
        <f t="shared" si="46"/>
        <v>-6.8320074871314196E-3</v>
      </c>
      <c r="D1509" s="7">
        <f t="shared" si="47"/>
        <v>0.20831198405921181</v>
      </c>
    </row>
    <row r="1510" spans="1:4" x14ac:dyDescent="0.3">
      <c r="A1510" s="12">
        <v>42283</v>
      </c>
      <c r="B1510" s="6">
        <v>211.35</v>
      </c>
      <c r="C1510" s="7">
        <f t="shared" si="46"/>
        <v>-4.1933660007539286E-3</v>
      </c>
      <c r="D1510" s="7">
        <f t="shared" si="47"/>
        <v>0.20324508966695443</v>
      </c>
    </row>
    <row r="1511" spans="1:4" x14ac:dyDescent="0.3">
      <c r="A1511" s="12">
        <v>42284</v>
      </c>
      <c r="B1511" s="6">
        <v>210.74</v>
      </c>
      <c r="C1511" s="7">
        <f t="shared" si="46"/>
        <v>-2.8862077123255059E-3</v>
      </c>
      <c r="D1511" s="7">
        <f t="shared" si="47"/>
        <v>0.19977227440933998</v>
      </c>
    </row>
    <row r="1512" spans="1:4" x14ac:dyDescent="0.3">
      <c r="A1512" s="12">
        <v>42285</v>
      </c>
      <c r="B1512" s="6">
        <v>210.68</v>
      </c>
      <c r="C1512" s="7">
        <f t="shared" si="46"/>
        <v>-2.84711018316397E-4</v>
      </c>
      <c r="D1512" s="7">
        <f t="shared" si="47"/>
        <v>0.19943068602334502</v>
      </c>
    </row>
    <row r="1513" spans="1:4" x14ac:dyDescent="0.3">
      <c r="A1513" s="12">
        <v>42286</v>
      </c>
      <c r="B1513" s="6">
        <v>210.49</v>
      </c>
      <c r="C1513" s="7">
        <f t="shared" si="46"/>
        <v>-9.018416555913733E-4</v>
      </c>
      <c r="D1513" s="7">
        <f t="shared" si="47"/>
        <v>0.19834898946769464</v>
      </c>
    </row>
    <row r="1514" spans="1:4" x14ac:dyDescent="0.3">
      <c r="A1514" s="12">
        <v>42289</v>
      </c>
      <c r="B1514" s="6">
        <v>209.46</v>
      </c>
      <c r="C1514" s="7">
        <f t="shared" si="46"/>
        <v>-4.8933441018575996E-3</v>
      </c>
      <c r="D1514" s="7">
        <f t="shared" si="47"/>
        <v>0.1924850555081159</v>
      </c>
    </row>
    <row r="1515" spans="1:4" x14ac:dyDescent="0.3">
      <c r="A1515" s="12">
        <v>42290</v>
      </c>
      <c r="B1515" s="6">
        <v>210.93</v>
      </c>
      <c r="C1515" s="7">
        <f t="shared" si="46"/>
        <v>7.0180464050415559E-3</v>
      </c>
      <c r="D1515" s="7">
        <f t="shared" si="47"/>
        <v>0.20085397096499036</v>
      </c>
    </row>
    <row r="1516" spans="1:4" x14ac:dyDescent="0.3">
      <c r="A1516" s="12">
        <v>42291</v>
      </c>
      <c r="B1516" s="6">
        <v>210.27</v>
      </c>
      <c r="C1516" s="7">
        <f t="shared" si="46"/>
        <v>-3.1290001422272784E-3</v>
      </c>
      <c r="D1516" s="7">
        <f t="shared" si="47"/>
        <v>0.19709649871904666</v>
      </c>
    </row>
    <row r="1517" spans="1:4" x14ac:dyDescent="0.3">
      <c r="A1517" s="12">
        <v>42292</v>
      </c>
      <c r="B1517" s="6">
        <v>208.06</v>
      </c>
      <c r="C1517" s="7">
        <f t="shared" si="46"/>
        <v>-1.051029628572786E-2</v>
      </c>
      <c r="D1517" s="7">
        <f t="shared" si="47"/>
        <v>0.18451465983490212</v>
      </c>
    </row>
    <row r="1518" spans="1:4" x14ac:dyDescent="0.3">
      <c r="A1518" s="12">
        <v>42293</v>
      </c>
      <c r="B1518" s="6">
        <v>207.74</v>
      </c>
      <c r="C1518" s="7">
        <f t="shared" si="46"/>
        <v>-1.5380178794578425E-3</v>
      </c>
      <c r="D1518" s="7">
        <f t="shared" si="47"/>
        <v>0.1826928551095961</v>
      </c>
    </row>
    <row r="1519" spans="1:4" x14ac:dyDescent="0.3">
      <c r="A1519" s="12">
        <v>42296</v>
      </c>
      <c r="B1519" s="6">
        <v>209.53</v>
      </c>
      <c r="C1519" s="7">
        <f t="shared" si="46"/>
        <v>8.6165399056512548E-3</v>
      </c>
      <c r="D1519" s="7">
        <f t="shared" si="47"/>
        <v>0.19288357529177658</v>
      </c>
    </row>
    <row r="1520" spans="1:4" x14ac:dyDescent="0.3">
      <c r="A1520" s="12">
        <v>42297</v>
      </c>
      <c r="B1520" s="6">
        <v>211.49</v>
      </c>
      <c r="C1520" s="7">
        <f t="shared" si="46"/>
        <v>9.3542690784136351E-3</v>
      </c>
      <c r="D1520" s="7">
        <f t="shared" si="47"/>
        <v>0.204042129234276</v>
      </c>
    </row>
    <row r="1521" spans="1:4" x14ac:dyDescent="0.3">
      <c r="A1521" s="12">
        <v>42298</v>
      </c>
      <c r="B1521" s="6">
        <v>212.62</v>
      </c>
      <c r="C1521" s="7">
        <f t="shared" si="46"/>
        <v>5.3430422242186637E-3</v>
      </c>
      <c r="D1521" s="7">
        <f t="shared" si="47"/>
        <v>0.21047537717051279</v>
      </c>
    </row>
    <row r="1522" spans="1:4" x14ac:dyDescent="0.3">
      <c r="A1522" s="12">
        <v>42299</v>
      </c>
      <c r="B1522" s="6">
        <v>211.67</v>
      </c>
      <c r="C1522" s="7">
        <f t="shared" si="46"/>
        <v>-4.4680650926536281E-3</v>
      </c>
      <c r="D1522" s="7">
        <f t="shared" si="47"/>
        <v>0.20506689439226045</v>
      </c>
    </row>
    <row r="1523" spans="1:4" x14ac:dyDescent="0.3">
      <c r="A1523" s="12">
        <v>42300</v>
      </c>
      <c r="B1523" s="6">
        <v>209.82</v>
      </c>
      <c r="C1523" s="7">
        <f t="shared" si="46"/>
        <v>-8.7400198422071806E-3</v>
      </c>
      <c r="D1523" s="7">
        <f t="shared" si="47"/>
        <v>0.194534585824085</v>
      </c>
    </row>
    <row r="1524" spans="1:4" x14ac:dyDescent="0.3">
      <c r="A1524" s="12">
        <v>42303</v>
      </c>
      <c r="B1524" s="6">
        <v>210.43</v>
      </c>
      <c r="C1524" s="7">
        <f t="shared" si="46"/>
        <v>2.9072538366219369E-3</v>
      </c>
      <c r="D1524" s="7">
        <f t="shared" si="47"/>
        <v>0.19800740108169967</v>
      </c>
    </row>
    <row r="1525" spans="1:4" x14ac:dyDescent="0.3">
      <c r="A1525" s="12">
        <v>42304</v>
      </c>
      <c r="B1525" s="6">
        <v>209.73</v>
      </c>
      <c r="C1525" s="7">
        <f t="shared" si="46"/>
        <v>-3.3265218837619237E-3</v>
      </c>
      <c r="D1525" s="7">
        <f t="shared" si="47"/>
        <v>0.19402220324509267</v>
      </c>
    </row>
    <row r="1526" spans="1:4" x14ac:dyDescent="0.3">
      <c r="A1526" s="12">
        <v>42305</v>
      </c>
      <c r="B1526" s="6">
        <v>209.87</v>
      </c>
      <c r="C1526" s="7">
        <f t="shared" si="46"/>
        <v>6.6752491298349703E-4</v>
      </c>
      <c r="D1526" s="7">
        <f t="shared" si="47"/>
        <v>0.19481924281241425</v>
      </c>
    </row>
    <row r="1527" spans="1:4" x14ac:dyDescent="0.3">
      <c r="A1527" s="12">
        <v>42306</v>
      </c>
      <c r="B1527" s="6">
        <v>209.83</v>
      </c>
      <c r="C1527" s="7">
        <f t="shared" si="46"/>
        <v>-1.9059417734779149E-4</v>
      </c>
      <c r="D1527" s="7">
        <f t="shared" si="47"/>
        <v>0.19459151722175116</v>
      </c>
    </row>
    <row r="1528" spans="1:4" x14ac:dyDescent="0.3">
      <c r="A1528" s="12">
        <v>42307</v>
      </c>
      <c r="B1528" s="6">
        <v>210.88</v>
      </c>
      <c r="C1528" s="7">
        <f t="shared" si="46"/>
        <v>5.0040508983462129E-3</v>
      </c>
      <c r="D1528" s="7">
        <f t="shared" si="47"/>
        <v>0.20056931397666133</v>
      </c>
    </row>
    <row r="1529" spans="1:4" x14ac:dyDescent="0.3">
      <c r="A1529" s="12">
        <v>42310</v>
      </c>
      <c r="B1529" s="6">
        <v>210.83</v>
      </c>
      <c r="C1529" s="7">
        <f t="shared" si="46"/>
        <v>-2.3710166919566067E-4</v>
      </c>
      <c r="D1529" s="7">
        <f t="shared" si="47"/>
        <v>0.20028465698833231</v>
      </c>
    </row>
    <row r="1530" spans="1:4" x14ac:dyDescent="0.3">
      <c r="A1530" s="12">
        <v>42311</v>
      </c>
      <c r="B1530" s="6">
        <v>209.41</v>
      </c>
      <c r="C1530" s="7">
        <f t="shared" si="46"/>
        <v>-6.7352843523218464E-3</v>
      </c>
      <c r="D1530" s="7">
        <f t="shared" si="47"/>
        <v>0.19220039851978687</v>
      </c>
    </row>
    <row r="1531" spans="1:4" x14ac:dyDescent="0.3">
      <c r="A1531" s="12">
        <v>42312</v>
      </c>
      <c r="B1531" s="6">
        <v>210.45</v>
      </c>
      <c r="C1531" s="7">
        <f t="shared" si="46"/>
        <v>4.9663339859604694E-3</v>
      </c>
      <c r="D1531" s="7">
        <f t="shared" si="47"/>
        <v>0.19812126387703133</v>
      </c>
    </row>
    <row r="1532" spans="1:4" x14ac:dyDescent="0.3">
      <c r="A1532" s="12">
        <v>42313</v>
      </c>
      <c r="B1532" s="6">
        <v>210.48</v>
      </c>
      <c r="C1532" s="7">
        <f t="shared" si="46"/>
        <v>1.4255167498222754E-4</v>
      </c>
      <c r="D1532" s="7">
        <f t="shared" si="47"/>
        <v>0.19829205807002892</v>
      </c>
    </row>
    <row r="1533" spans="1:4" x14ac:dyDescent="0.3">
      <c r="A1533" s="12">
        <v>42314</v>
      </c>
      <c r="B1533" s="6">
        <v>210.93</v>
      </c>
      <c r="C1533" s="7">
        <f t="shared" si="46"/>
        <v>2.1379703534778471E-3</v>
      </c>
      <c r="D1533" s="7">
        <f t="shared" si="47"/>
        <v>0.20085397096499058</v>
      </c>
    </row>
    <row r="1534" spans="1:4" x14ac:dyDescent="0.3">
      <c r="A1534" s="12">
        <v>42317</v>
      </c>
      <c r="B1534" s="6">
        <v>212.18</v>
      </c>
      <c r="C1534" s="7">
        <f t="shared" si="46"/>
        <v>5.9261366330061183E-3</v>
      </c>
      <c r="D1534" s="7">
        <f t="shared" si="47"/>
        <v>0.20797039567321707</v>
      </c>
    </row>
    <row r="1535" spans="1:4" x14ac:dyDescent="0.3">
      <c r="A1535" s="12">
        <v>42318</v>
      </c>
      <c r="B1535" s="6">
        <v>211.15</v>
      </c>
      <c r="C1535" s="7">
        <f t="shared" si="46"/>
        <v>-4.8543689320388328E-3</v>
      </c>
      <c r="D1535" s="7">
        <f t="shared" si="47"/>
        <v>0.20210646171363833</v>
      </c>
    </row>
    <row r="1536" spans="1:4" x14ac:dyDescent="0.3">
      <c r="A1536" s="12">
        <v>42319</v>
      </c>
      <c r="B1536" s="6">
        <v>210.91</v>
      </c>
      <c r="C1536" s="7">
        <f t="shared" si="46"/>
        <v>-1.1366327255506459E-3</v>
      </c>
      <c r="D1536" s="7">
        <f t="shared" si="47"/>
        <v>0.2007401081696587</v>
      </c>
    </row>
    <row r="1537" spans="1:4" x14ac:dyDescent="0.3">
      <c r="A1537" s="12">
        <v>42320</v>
      </c>
      <c r="B1537" s="6">
        <v>211.09</v>
      </c>
      <c r="C1537" s="7">
        <f t="shared" si="46"/>
        <v>8.5344459722169752E-4</v>
      </c>
      <c r="D1537" s="7">
        <f t="shared" si="47"/>
        <v>0.20176487332764359</v>
      </c>
    </row>
    <row r="1538" spans="1:4" x14ac:dyDescent="0.3">
      <c r="A1538" s="12">
        <v>42321</v>
      </c>
      <c r="B1538" s="6">
        <v>211.53</v>
      </c>
      <c r="C1538" s="7">
        <f t="shared" si="46"/>
        <v>2.0844189682125425E-3</v>
      </c>
      <c r="D1538" s="7">
        <f t="shared" si="47"/>
        <v>0.20426985482493931</v>
      </c>
    </row>
    <row r="1539" spans="1:4" x14ac:dyDescent="0.3">
      <c r="A1539" s="12">
        <v>42324</v>
      </c>
      <c r="B1539" s="6">
        <v>213.63</v>
      </c>
      <c r="C1539" s="7">
        <f t="shared" si="46"/>
        <v>9.9276698340660108E-3</v>
      </c>
      <c r="D1539" s="7">
        <f t="shared" si="47"/>
        <v>0.21622544833475987</v>
      </c>
    </row>
    <row r="1540" spans="1:4" x14ac:dyDescent="0.3">
      <c r="A1540" s="12">
        <v>42325</v>
      </c>
      <c r="B1540" s="6">
        <v>212.9</v>
      </c>
      <c r="C1540" s="7">
        <f t="shared" si="46"/>
        <v>-3.4171230632401572E-3</v>
      </c>
      <c r="D1540" s="7">
        <f t="shared" si="47"/>
        <v>0.2120694563051555</v>
      </c>
    </row>
    <row r="1541" spans="1:4" x14ac:dyDescent="0.3">
      <c r="A1541" s="12">
        <v>42326</v>
      </c>
      <c r="B1541" s="6">
        <v>213.19</v>
      </c>
      <c r="C1541" s="7">
        <f t="shared" si="46"/>
        <v>1.3621418506339911E-3</v>
      </c>
      <c r="D1541" s="7">
        <f t="shared" si="47"/>
        <v>0.21372046683746393</v>
      </c>
    </row>
    <row r="1542" spans="1:4" x14ac:dyDescent="0.3">
      <c r="A1542" s="12">
        <v>42327</v>
      </c>
      <c r="B1542" s="6">
        <v>211.89</v>
      </c>
      <c r="C1542" s="7">
        <f t="shared" si="46"/>
        <v>-6.0978469909470645E-3</v>
      </c>
      <c r="D1542" s="7">
        <f t="shared" si="47"/>
        <v>0.2063193851409082</v>
      </c>
    </row>
    <row r="1543" spans="1:4" x14ac:dyDescent="0.3">
      <c r="A1543" s="12">
        <v>42328</v>
      </c>
      <c r="B1543" s="6">
        <v>212.18</v>
      </c>
      <c r="C1543" s="7">
        <f t="shared" si="46"/>
        <v>1.3686346689321116E-3</v>
      </c>
      <c r="D1543" s="7">
        <f t="shared" si="47"/>
        <v>0.20797039567321685</v>
      </c>
    </row>
    <row r="1544" spans="1:4" x14ac:dyDescent="0.3">
      <c r="A1544" s="12">
        <v>42331</v>
      </c>
      <c r="B1544" s="6">
        <v>211.75</v>
      </c>
      <c r="C1544" s="7">
        <f t="shared" si="46"/>
        <v>-2.0265812046376119E-3</v>
      </c>
      <c r="D1544" s="7">
        <f t="shared" si="47"/>
        <v>0.20552234557358684</v>
      </c>
    </row>
    <row r="1545" spans="1:4" x14ac:dyDescent="0.3">
      <c r="A1545" s="12">
        <v>42332</v>
      </c>
      <c r="B1545" s="6">
        <v>211.04</v>
      </c>
      <c r="C1545" s="7">
        <f t="shared" ref="C1545:C1608" si="48">+B1545/B1544-1</f>
        <v>-3.3530106257378955E-3</v>
      </c>
      <c r="D1545" s="7">
        <f t="shared" ref="D1545:D1608" si="49">+(1+D1544)*(1+C1545)-1</f>
        <v>0.20148021633931412</v>
      </c>
    </row>
    <row r="1546" spans="1:4" x14ac:dyDescent="0.3">
      <c r="A1546" s="12">
        <v>42333</v>
      </c>
      <c r="B1546" s="6">
        <v>211.13</v>
      </c>
      <c r="C1546" s="7">
        <f t="shared" si="48"/>
        <v>4.2645943896890692E-4</v>
      </c>
      <c r="D1546" s="7">
        <f t="shared" si="49"/>
        <v>0.20199259891830645</v>
      </c>
    </row>
    <row r="1547" spans="1:4" x14ac:dyDescent="0.3">
      <c r="A1547" s="12">
        <v>42334</v>
      </c>
      <c r="B1547" s="6">
        <v>211.46</v>
      </c>
      <c r="C1547" s="7">
        <f t="shared" si="48"/>
        <v>1.5630180457537612E-3</v>
      </c>
      <c r="D1547" s="7">
        <f t="shared" si="49"/>
        <v>0.20387133504127819</v>
      </c>
    </row>
    <row r="1548" spans="1:4" x14ac:dyDescent="0.3">
      <c r="A1548" s="12">
        <v>42335</v>
      </c>
      <c r="B1548" s="6">
        <v>212.53</v>
      </c>
      <c r="C1548" s="7">
        <f t="shared" si="48"/>
        <v>5.0600586399318637E-3</v>
      </c>
      <c r="D1548" s="7">
        <f t="shared" si="49"/>
        <v>0.20996299459152001</v>
      </c>
    </row>
    <row r="1549" spans="1:4" x14ac:dyDescent="0.3">
      <c r="A1549" s="12">
        <v>42338</v>
      </c>
      <c r="B1549" s="6">
        <v>210.79</v>
      </c>
      <c r="C1549" s="7">
        <f t="shared" si="48"/>
        <v>-8.1870794711335071E-3</v>
      </c>
      <c r="D1549" s="7">
        <f t="shared" si="49"/>
        <v>0.20005693139766856</v>
      </c>
    </row>
    <row r="1550" spans="1:4" x14ac:dyDescent="0.3">
      <c r="A1550" s="12">
        <v>42339</v>
      </c>
      <c r="B1550" s="6">
        <v>208.51</v>
      </c>
      <c r="C1550" s="7">
        <f t="shared" si="48"/>
        <v>-1.0816452393377252E-2</v>
      </c>
      <c r="D1550" s="7">
        <f t="shared" si="49"/>
        <v>0.18707657272986333</v>
      </c>
    </row>
    <row r="1551" spans="1:4" x14ac:dyDescent="0.3">
      <c r="A1551" s="12">
        <v>42340</v>
      </c>
      <c r="B1551" s="6">
        <v>208.96</v>
      </c>
      <c r="C1551" s="7">
        <f t="shared" si="48"/>
        <v>2.158169871948612E-3</v>
      </c>
      <c r="D1551" s="7">
        <f t="shared" si="49"/>
        <v>0.18963848562482499</v>
      </c>
    </row>
    <row r="1552" spans="1:4" x14ac:dyDescent="0.3">
      <c r="A1552" s="12">
        <v>42341</v>
      </c>
      <c r="B1552" s="6">
        <v>208.46</v>
      </c>
      <c r="C1552" s="7">
        <f t="shared" si="48"/>
        <v>-2.3928024502296585E-3</v>
      </c>
      <c r="D1552" s="7">
        <f t="shared" si="49"/>
        <v>0.18679191574153431</v>
      </c>
    </row>
    <row r="1553" spans="1:4" x14ac:dyDescent="0.3">
      <c r="A1553" s="12">
        <v>42342</v>
      </c>
      <c r="B1553" s="6">
        <v>208.15</v>
      </c>
      <c r="C1553" s="7">
        <f t="shared" si="48"/>
        <v>-1.4870958457258165E-3</v>
      </c>
      <c r="D1553" s="7">
        <f t="shared" si="49"/>
        <v>0.18502704241389401</v>
      </c>
    </row>
    <row r="1554" spans="1:4" x14ac:dyDescent="0.3">
      <c r="A1554" s="12">
        <v>42345</v>
      </c>
      <c r="B1554" s="6">
        <v>209.45</v>
      </c>
      <c r="C1554" s="7">
        <f t="shared" si="48"/>
        <v>6.2454960365121437E-3</v>
      </c>
      <c r="D1554" s="7">
        <f t="shared" si="49"/>
        <v>0.19242812411044974</v>
      </c>
    </row>
    <row r="1555" spans="1:4" x14ac:dyDescent="0.3">
      <c r="A1555" s="12">
        <v>42346</v>
      </c>
      <c r="B1555" s="6">
        <v>209.2</v>
      </c>
      <c r="C1555" s="7">
        <f t="shared" si="48"/>
        <v>-1.1936022917163891E-3</v>
      </c>
      <c r="D1555" s="7">
        <f t="shared" si="49"/>
        <v>0.1910048391688044</v>
      </c>
    </row>
    <row r="1556" spans="1:4" x14ac:dyDescent="0.3">
      <c r="A1556" s="12">
        <v>42347</v>
      </c>
      <c r="B1556" s="6">
        <v>209.1</v>
      </c>
      <c r="C1556" s="7">
        <f t="shared" si="48"/>
        <v>-4.7801147227533036E-4</v>
      </c>
      <c r="D1556" s="7">
        <f t="shared" si="49"/>
        <v>0.19043552519214635</v>
      </c>
    </row>
    <row r="1557" spans="1:4" x14ac:dyDescent="0.3">
      <c r="A1557" s="12">
        <v>42348</v>
      </c>
      <c r="B1557" s="6">
        <v>209.17</v>
      </c>
      <c r="C1557" s="7">
        <f t="shared" si="48"/>
        <v>3.3476805356280614E-4</v>
      </c>
      <c r="D1557" s="7">
        <f t="shared" si="49"/>
        <v>0.19083404497580703</v>
      </c>
    </row>
    <row r="1558" spans="1:4" x14ac:dyDescent="0.3">
      <c r="A1558" s="12">
        <v>42349</v>
      </c>
      <c r="B1558" s="6">
        <v>210.14</v>
      </c>
      <c r="C1558" s="7">
        <f t="shared" si="48"/>
        <v>4.6373762967921728E-3</v>
      </c>
      <c r="D1558" s="7">
        <f t="shared" si="49"/>
        <v>0.19635639054939102</v>
      </c>
    </row>
    <row r="1559" spans="1:4" x14ac:dyDescent="0.3">
      <c r="A1559" s="12">
        <v>42352</v>
      </c>
      <c r="B1559" s="6">
        <v>211.61</v>
      </c>
      <c r="C1559" s="7">
        <f t="shared" si="48"/>
        <v>6.9953364423718245E-3</v>
      </c>
      <c r="D1559" s="7">
        <f t="shared" si="49"/>
        <v>0.20472530600626571</v>
      </c>
    </row>
    <row r="1560" spans="1:4" x14ac:dyDescent="0.3">
      <c r="A1560" s="12">
        <v>42353</v>
      </c>
      <c r="B1560" s="6">
        <v>210.95</v>
      </c>
      <c r="C1560" s="7">
        <f t="shared" si="48"/>
        <v>-3.1189452294315689E-3</v>
      </c>
      <c r="D1560" s="7">
        <f t="shared" si="49"/>
        <v>0.20096783376032201</v>
      </c>
    </row>
    <row r="1561" spans="1:4" x14ac:dyDescent="0.3">
      <c r="A1561" s="12">
        <v>42354</v>
      </c>
      <c r="B1561" s="6">
        <v>209.22</v>
      </c>
      <c r="C1561" s="7">
        <f t="shared" si="48"/>
        <v>-8.2009954965631682E-3</v>
      </c>
      <c r="D1561" s="7">
        <f t="shared" si="49"/>
        <v>0.19111870196413649</v>
      </c>
    </row>
    <row r="1562" spans="1:4" x14ac:dyDescent="0.3">
      <c r="A1562" s="12">
        <v>42355</v>
      </c>
      <c r="B1562" s="6">
        <v>209.36</v>
      </c>
      <c r="C1562" s="7">
        <f t="shared" si="48"/>
        <v>6.691520887105451E-4</v>
      </c>
      <c r="D1562" s="7">
        <f t="shared" si="49"/>
        <v>0.19191574153145807</v>
      </c>
    </row>
    <row r="1563" spans="1:4" x14ac:dyDescent="0.3">
      <c r="A1563" s="12">
        <v>42356</v>
      </c>
      <c r="B1563" s="6">
        <v>207.17</v>
      </c>
      <c r="C1563" s="7">
        <f t="shared" si="48"/>
        <v>-1.0460450897974871E-2</v>
      </c>
      <c r="D1563" s="7">
        <f t="shared" si="49"/>
        <v>0.17944776544264496</v>
      </c>
    </row>
    <row r="1564" spans="1:4" x14ac:dyDescent="0.3">
      <c r="A1564" s="12">
        <v>42359</v>
      </c>
      <c r="B1564" s="6">
        <v>204.96</v>
      </c>
      <c r="C1564" s="7">
        <f t="shared" si="48"/>
        <v>-1.0667567698025682E-2</v>
      </c>
      <c r="D1564" s="7">
        <f t="shared" si="49"/>
        <v>0.16686592655850041</v>
      </c>
    </row>
    <row r="1565" spans="1:4" x14ac:dyDescent="0.3">
      <c r="A1565" s="12">
        <v>42360</v>
      </c>
      <c r="B1565" s="6">
        <v>205.54</v>
      </c>
      <c r="C1565" s="7">
        <f t="shared" si="48"/>
        <v>2.8298204527712478E-3</v>
      </c>
      <c r="D1565" s="7">
        <f t="shared" si="49"/>
        <v>0.17016794762311749</v>
      </c>
    </row>
    <row r="1566" spans="1:4" x14ac:dyDescent="0.3">
      <c r="A1566" s="12">
        <v>42361</v>
      </c>
      <c r="B1566" s="6">
        <v>205.83</v>
      </c>
      <c r="C1566" s="7">
        <f t="shared" si="48"/>
        <v>1.4109175829524201E-3</v>
      </c>
      <c r="D1566" s="7">
        <f t="shared" si="49"/>
        <v>0.17181895815542636</v>
      </c>
    </row>
    <row r="1567" spans="1:4" x14ac:dyDescent="0.3">
      <c r="A1567" s="12">
        <v>42362</v>
      </c>
      <c r="B1567" s="6">
        <v>206.62</v>
      </c>
      <c r="C1567" s="7">
        <f t="shared" si="48"/>
        <v>3.8381188359324359E-3</v>
      </c>
      <c r="D1567" s="7">
        <f t="shared" si="49"/>
        <v>0.17631653857102547</v>
      </c>
    </row>
    <row r="1568" spans="1:4" x14ac:dyDescent="0.3">
      <c r="A1568" s="12">
        <v>42363</v>
      </c>
      <c r="B1568" s="6">
        <v>206.95</v>
      </c>
      <c r="C1568" s="7">
        <f t="shared" si="48"/>
        <v>1.597134836898606E-3</v>
      </c>
      <c r="D1568" s="7">
        <f t="shared" si="49"/>
        <v>0.17819527469399721</v>
      </c>
    </row>
    <row r="1569" spans="1:4" x14ac:dyDescent="0.3">
      <c r="A1569" s="12">
        <v>42366</v>
      </c>
      <c r="B1569" s="6">
        <v>208.34</v>
      </c>
      <c r="C1569" s="7">
        <f t="shared" si="48"/>
        <v>6.716598212128666E-3</v>
      </c>
      <c r="D1569" s="7">
        <f t="shared" si="49"/>
        <v>0.18610873896954527</v>
      </c>
    </row>
    <row r="1570" spans="1:4" x14ac:dyDescent="0.3">
      <c r="A1570" s="12">
        <v>42367</v>
      </c>
      <c r="B1570" s="6">
        <v>207.64</v>
      </c>
      <c r="C1570" s="7">
        <f t="shared" si="48"/>
        <v>-3.3598924834405963E-3</v>
      </c>
      <c r="D1570" s="7">
        <f t="shared" si="49"/>
        <v>0.18212354113293827</v>
      </c>
    </row>
    <row r="1571" spans="1:4" x14ac:dyDescent="0.3">
      <c r="A1571" s="12">
        <v>42368</v>
      </c>
      <c r="B1571" s="6">
        <v>208.46</v>
      </c>
      <c r="C1571" s="7">
        <f t="shared" si="48"/>
        <v>3.949142747062373E-3</v>
      </c>
      <c r="D1571" s="7">
        <f t="shared" si="49"/>
        <v>0.1867919157415352</v>
      </c>
    </row>
    <row r="1572" spans="1:4" x14ac:dyDescent="0.3">
      <c r="A1572" s="12">
        <v>42369</v>
      </c>
      <c r="B1572" s="6">
        <v>207.53</v>
      </c>
      <c r="C1572" s="7">
        <f t="shared" si="48"/>
        <v>-4.4612875371774496E-3</v>
      </c>
      <c r="D1572" s="7">
        <f t="shared" si="49"/>
        <v>0.18149729575861451</v>
      </c>
    </row>
    <row r="1573" spans="1:4" x14ac:dyDescent="0.3">
      <c r="A1573" s="12">
        <v>42370</v>
      </c>
      <c r="B1573" s="6">
        <v>207.83</v>
      </c>
      <c r="C1573" s="7">
        <f t="shared" si="48"/>
        <v>1.4455741338601502E-3</v>
      </c>
      <c r="D1573" s="7">
        <f t="shared" si="49"/>
        <v>0.18320523768858887</v>
      </c>
    </row>
    <row r="1574" spans="1:4" x14ac:dyDescent="0.3">
      <c r="A1574" s="12">
        <v>42373</v>
      </c>
      <c r="B1574" s="6">
        <v>210.03</v>
      </c>
      <c r="C1574" s="7">
        <f t="shared" si="48"/>
        <v>1.0585574748592563E-2</v>
      </c>
      <c r="D1574" s="7">
        <f t="shared" si="49"/>
        <v>0.1957301451750677</v>
      </c>
    </row>
    <row r="1575" spans="1:4" x14ac:dyDescent="0.3">
      <c r="A1575" s="12">
        <v>42374</v>
      </c>
      <c r="B1575" s="6">
        <v>209.39</v>
      </c>
      <c r="C1575" s="7">
        <f t="shared" si="48"/>
        <v>-3.0471837356569331E-3</v>
      </c>
      <c r="D1575" s="7">
        <f t="shared" si="49"/>
        <v>0.19208653572445544</v>
      </c>
    </row>
    <row r="1576" spans="1:4" x14ac:dyDescent="0.3">
      <c r="A1576" s="12">
        <v>42375</v>
      </c>
      <c r="B1576" s="6">
        <v>210</v>
      </c>
      <c r="C1576" s="7">
        <f t="shared" si="48"/>
        <v>2.9132241272267212E-3</v>
      </c>
      <c r="D1576" s="7">
        <f t="shared" si="49"/>
        <v>0.19555935098207011</v>
      </c>
    </row>
    <row r="1577" spans="1:4" x14ac:dyDescent="0.3">
      <c r="A1577" s="12">
        <v>42376</v>
      </c>
      <c r="B1577" s="6">
        <v>211.29</v>
      </c>
      <c r="C1577" s="7">
        <f t="shared" si="48"/>
        <v>6.1428571428570056E-3</v>
      </c>
      <c r="D1577" s="7">
        <f t="shared" si="49"/>
        <v>0.20290350128095991</v>
      </c>
    </row>
    <row r="1578" spans="1:4" x14ac:dyDescent="0.3">
      <c r="A1578" s="12">
        <v>42377</v>
      </c>
      <c r="B1578" s="6">
        <v>212.38</v>
      </c>
      <c r="C1578" s="7">
        <f t="shared" si="48"/>
        <v>5.1587865019642187E-3</v>
      </c>
      <c r="D1578" s="7">
        <f t="shared" si="49"/>
        <v>0.20910902362653361</v>
      </c>
    </row>
    <row r="1579" spans="1:4" x14ac:dyDescent="0.3">
      <c r="A1579" s="12">
        <v>42380</v>
      </c>
      <c r="B1579" s="6">
        <v>213.4</v>
      </c>
      <c r="C1579" s="7">
        <f t="shared" si="48"/>
        <v>4.8027121197853351E-3</v>
      </c>
      <c r="D1579" s="7">
        <f t="shared" si="49"/>
        <v>0.21491602618844663</v>
      </c>
    </row>
    <row r="1580" spans="1:4" x14ac:dyDescent="0.3">
      <c r="A1580" s="12">
        <v>42381</v>
      </c>
      <c r="B1580" s="6">
        <v>213.11</v>
      </c>
      <c r="C1580" s="7">
        <f t="shared" si="48"/>
        <v>-1.358950328022468E-3</v>
      </c>
      <c r="D1580" s="7">
        <f t="shared" si="49"/>
        <v>0.21326501565613798</v>
      </c>
    </row>
    <row r="1581" spans="1:4" x14ac:dyDescent="0.3">
      <c r="A1581" s="12">
        <v>42382</v>
      </c>
      <c r="B1581" s="6">
        <v>212.15</v>
      </c>
      <c r="C1581" s="7">
        <f t="shared" si="48"/>
        <v>-4.5047158744311311E-3</v>
      </c>
      <c r="D1581" s="7">
        <f t="shared" si="49"/>
        <v>0.20779960148021992</v>
      </c>
    </row>
    <row r="1582" spans="1:4" x14ac:dyDescent="0.3">
      <c r="A1582" s="12">
        <v>42383</v>
      </c>
      <c r="B1582" s="6">
        <v>210.84</v>
      </c>
      <c r="C1582" s="7">
        <f t="shared" si="48"/>
        <v>-6.1748762667923618E-3</v>
      </c>
      <c r="D1582" s="7">
        <f t="shared" si="49"/>
        <v>0.20034158838599847</v>
      </c>
    </row>
    <row r="1583" spans="1:4" x14ac:dyDescent="0.3">
      <c r="A1583" s="12">
        <v>42384</v>
      </c>
      <c r="B1583" s="6">
        <v>213.59</v>
      </c>
      <c r="C1583" s="7">
        <f t="shared" si="48"/>
        <v>1.3043065831910505E-2</v>
      </c>
      <c r="D1583" s="7">
        <f t="shared" si="49"/>
        <v>0.21599772274409701</v>
      </c>
    </row>
    <row r="1584" spans="1:4" x14ac:dyDescent="0.3">
      <c r="A1584" s="12">
        <v>42387</v>
      </c>
      <c r="B1584" s="6">
        <v>212.73</v>
      </c>
      <c r="C1584" s="7">
        <f t="shared" si="48"/>
        <v>-4.0264057306054202E-3</v>
      </c>
      <c r="D1584" s="7">
        <f t="shared" si="49"/>
        <v>0.211101622544837</v>
      </c>
    </row>
    <row r="1585" spans="1:4" x14ac:dyDescent="0.3">
      <c r="A1585" s="12">
        <v>42388</v>
      </c>
      <c r="B1585" s="6">
        <v>211.7</v>
      </c>
      <c r="C1585" s="7">
        <f t="shared" si="48"/>
        <v>-4.8418182672871346E-3</v>
      </c>
      <c r="D1585" s="7">
        <f t="shared" si="49"/>
        <v>0.20523768858525826</v>
      </c>
    </row>
    <row r="1586" spans="1:4" x14ac:dyDescent="0.3">
      <c r="A1586" s="12">
        <v>42389</v>
      </c>
      <c r="B1586" s="6">
        <v>211.15</v>
      </c>
      <c r="C1586" s="7">
        <f t="shared" si="48"/>
        <v>-2.5980160604628377E-3</v>
      </c>
      <c r="D1586" s="7">
        <f t="shared" si="49"/>
        <v>0.20210646171363855</v>
      </c>
    </row>
    <row r="1587" spans="1:4" x14ac:dyDescent="0.3">
      <c r="A1587" s="12">
        <v>42390</v>
      </c>
      <c r="B1587" s="6">
        <v>210.44</v>
      </c>
      <c r="C1587" s="7">
        <f t="shared" si="48"/>
        <v>-3.3625384797537627E-3</v>
      </c>
      <c r="D1587" s="7">
        <f t="shared" si="49"/>
        <v>0.19806433247936583</v>
      </c>
    </row>
    <row r="1588" spans="1:4" x14ac:dyDescent="0.3">
      <c r="A1588" s="12">
        <v>42391</v>
      </c>
      <c r="B1588" s="6">
        <v>207.67</v>
      </c>
      <c r="C1588" s="7">
        <f t="shared" si="48"/>
        <v>-1.3162896787683009E-2</v>
      </c>
      <c r="D1588" s="7">
        <f t="shared" si="49"/>
        <v>0.18229433532593564</v>
      </c>
    </row>
    <row r="1589" spans="1:4" x14ac:dyDescent="0.3">
      <c r="A1589" s="12">
        <v>42394</v>
      </c>
      <c r="B1589" s="6">
        <v>208.6</v>
      </c>
      <c r="C1589" s="7">
        <f t="shared" si="48"/>
        <v>4.4782587759426562E-3</v>
      </c>
      <c r="D1589" s="7">
        <f t="shared" si="49"/>
        <v>0.18758895530885633</v>
      </c>
    </row>
    <row r="1590" spans="1:4" x14ac:dyDescent="0.3">
      <c r="A1590" s="12">
        <v>42395</v>
      </c>
      <c r="B1590" s="6">
        <v>207.29</v>
      </c>
      <c r="C1590" s="7">
        <f t="shared" si="48"/>
        <v>-6.2799616490891719E-3</v>
      </c>
      <c r="D1590" s="7">
        <f t="shared" si="49"/>
        <v>0.18013094221463488</v>
      </c>
    </row>
    <row r="1591" spans="1:4" x14ac:dyDescent="0.3">
      <c r="A1591" s="12">
        <v>42396</v>
      </c>
      <c r="B1591" s="6">
        <v>206.52</v>
      </c>
      <c r="C1591" s="7">
        <f t="shared" si="48"/>
        <v>-3.7146027304740814E-3</v>
      </c>
      <c r="D1591" s="7">
        <f t="shared" si="49"/>
        <v>0.17574722459436742</v>
      </c>
    </row>
    <row r="1592" spans="1:4" x14ac:dyDescent="0.3">
      <c r="A1592" s="12">
        <v>42397</v>
      </c>
      <c r="B1592" s="6">
        <v>205.22</v>
      </c>
      <c r="C1592" s="7">
        <f t="shared" si="48"/>
        <v>-6.2947898508619593E-3</v>
      </c>
      <c r="D1592" s="7">
        <f t="shared" si="49"/>
        <v>0.16834614289781169</v>
      </c>
    </row>
    <row r="1593" spans="1:4" x14ac:dyDescent="0.3">
      <c r="A1593" s="12">
        <v>42398</v>
      </c>
      <c r="B1593" s="6">
        <v>205.54</v>
      </c>
      <c r="C1593" s="7">
        <f t="shared" si="48"/>
        <v>1.559302212259972E-3</v>
      </c>
      <c r="D1593" s="7">
        <f t="shared" si="49"/>
        <v>0.17016794762311771</v>
      </c>
    </row>
    <row r="1594" spans="1:4" x14ac:dyDescent="0.3">
      <c r="A1594" s="12">
        <v>42401</v>
      </c>
      <c r="B1594" s="6">
        <v>204.34</v>
      </c>
      <c r="C1594" s="7">
        <f t="shared" si="48"/>
        <v>-5.8382796535954018E-3</v>
      </c>
      <c r="D1594" s="7">
        <f t="shared" si="49"/>
        <v>0.16333617990322025</v>
      </c>
    </row>
    <row r="1595" spans="1:4" x14ac:dyDescent="0.3">
      <c r="A1595" s="12">
        <v>42402</v>
      </c>
      <c r="B1595" s="6">
        <v>204.34</v>
      </c>
      <c r="C1595" s="7">
        <f t="shared" si="48"/>
        <v>0</v>
      </c>
      <c r="D1595" s="7">
        <f t="shared" si="49"/>
        <v>0.16333617990322025</v>
      </c>
    </row>
    <row r="1596" spans="1:4" x14ac:dyDescent="0.3">
      <c r="A1596" s="12">
        <v>42403</v>
      </c>
      <c r="B1596" s="6">
        <v>201.96</v>
      </c>
      <c r="C1596" s="7">
        <f t="shared" si="48"/>
        <v>-1.1647254575707144E-2</v>
      </c>
      <c r="D1596" s="7">
        <f t="shared" si="49"/>
        <v>0.14978650725875675</v>
      </c>
    </row>
    <row r="1597" spans="1:4" x14ac:dyDescent="0.3">
      <c r="A1597" s="12">
        <v>42404</v>
      </c>
      <c r="B1597" s="6">
        <v>200.3</v>
      </c>
      <c r="C1597" s="7">
        <f t="shared" si="48"/>
        <v>-8.2194493959200088E-3</v>
      </c>
      <c r="D1597" s="7">
        <f t="shared" si="49"/>
        <v>0.14033589524623169</v>
      </c>
    </row>
    <row r="1598" spans="1:4" x14ac:dyDescent="0.3">
      <c r="A1598" s="12">
        <v>42405</v>
      </c>
      <c r="B1598" s="6">
        <v>202.89</v>
      </c>
      <c r="C1598" s="7">
        <f t="shared" si="48"/>
        <v>1.2930604093859044E-2</v>
      </c>
      <c r="D1598" s="7">
        <f t="shared" si="49"/>
        <v>0.155081127241677</v>
      </c>
    </row>
    <row r="1599" spans="1:4" x14ac:dyDescent="0.3">
      <c r="A1599" s="12">
        <v>42408</v>
      </c>
      <c r="B1599" s="6">
        <v>204.21</v>
      </c>
      <c r="C1599" s="7">
        <f t="shared" si="48"/>
        <v>6.5059884666569534E-3</v>
      </c>
      <c r="D1599" s="7">
        <f t="shared" si="49"/>
        <v>0.16259607173356438</v>
      </c>
    </row>
    <row r="1600" spans="1:4" x14ac:dyDescent="0.3">
      <c r="A1600" s="12">
        <v>42409</v>
      </c>
      <c r="B1600" s="6">
        <v>203.8</v>
      </c>
      <c r="C1600" s="7">
        <f t="shared" si="48"/>
        <v>-2.0077371333431238E-3</v>
      </c>
      <c r="D1600" s="7">
        <f t="shared" si="49"/>
        <v>0.16026188442926603</v>
      </c>
    </row>
    <row r="1601" spans="1:4" x14ac:dyDescent="0.3">
      <c r="A1601" s="12">
        <v>42410</v>
      </c>
      <c r="B1601" s="6">
        <v>203.3</v>
      </c>
      <c r="C1601" s="7">
        <f t="shared" si="48"/>
        <v>-2.453385672227637E-3</v>
      </c>
      <c r="D1601" s="7">
        <f t="shared" si="49"/>
        <v>0.15741531454597535</v>
      </c>
    </row>
    <row r="1602" spans="1:4" x14ac:dyDescent="0.3">
      <c r="A1602" s="12">
        <v>42411</v>
      </c>
      <c r="B1602" s="6">
        <v>202.73</v>
      </c>
      <c r="C1602" s="7">
        <f t="shared" si="48"/>
        <v>-2.803738317757154E-3</v>
      </c>
      <c r="D1602" s="7">
        <f t="shared" si="49"/>
        <v>0.15417022487902377</v>
      </c>
    </row>
    <row r="1603" spans="1:4" x14ac:dyDescent="0.3">
      <c r="A1603" s="12">
        <v>42412</v>
      </c>
      <c r="B1603" s="6">
        <v>200.96</v>
      </c>
      <c r="C1603" s="7">
        <f t="shared" si="48"/>
        <v>-8.7308242490010679E-3</v>
      </c>
      <c r="D1603" s="7">
        <f t="shared" si="49"/>
        <v>0.14409336749217494</v>
      </c>
    </row>
    <row r="1604" spans="1:4" x14ac:dyDescent="0.3">
      <c r="A1604" s="12">
        <v>42415</v>
      </c>
      <c r="B1604" s="6">
        <v>200.74</v>
      </c>
      <c r="C1604" s="7">
        <f t="shared" si="48"/>
        <v>-1.0947452229299603E-3</v>
      </c>
      <c r="D1604" s="7">
        <f t="shared" si="49"/>
        <v>0.14284087674352697</v>
      </c>
    </row>
    <row r="1605" spans="1:4" x14ac:dyDescent="0.3">
      <c r="A1605" s="12">
        <v>42416</v>
      </c>
      <c r="B1605" s="6">
        <v>201.97</v>
      </c>
      <c r="C1605" s="7">
        <f t="shared" si="48"/>
        <v>6.127328883132277E-3</v>
      </c>
      <c r="D1605" s="7">
        <f t="shared" si="49"/>
        <v>0.1498434386564218</v>
      </c>
    </row>
    <row r="1606" spans="1:4" x14ac:dyDescent="0.3">
      <c r="A1606" s="12">
        <v>42417</v>
      </c>
      <c r="B1606" s="6">
        <v>199.99</v>
      </c>
      <c r="C1606" s="7">
        <f t="shared" si="48"/>
        <v>-9.8034361538842374E-3</v>
      </c>
      <c r="D1606" s="7">
        <f t="shared" si="49"/>
        <v>0.13857102191859094</v>
      </c>
    </row>
    <row r="1607" spans="1:4" x14ac:dyDescent="0.3">
      <c r="A1607" s="12">
        <v>42418</v>
      </c>
      <c r="B1607" s="6">
        <v>200.39</v>
      </c>
      <c r="C1607" s="7">
        <f t="shared" si="48"/>
        <v>2.0001000050000606E-3</v>
      </c>
      <c r="D1607" s="7">
        <f t="shared" si="49"/>
        <v>0.14084827782522313</v>
      </c>
    </row>
    <row r="1608" spans="1:4" x14ac:dyDescent="0.3">
      <c r="A1608" s="12">
        <v>42419</v>
      </c>
      <c r="B1608" s="6">
        <v>198.69</v>
      </c>
      <c r="C1608" s="7">
        <f t="shared" si="48"/>
        <v>-8.4834572583462053E-3</v>
      </c>
      <c r="D1608" s="7">
        <f t="shared" si="49"/>
        <v>0.13116994022203499</v>
      </c>
    </row>
    <row r="1609" spans="1:4" x14ac:dyDescent="0.3">
      <c r="A1609" s="12">
        <v>42422</v>
      </c>
      <c r="B1609" s="6">
        <v>196.74</v>
      </c>
      <c r="C1609" s="7">
        <f t="shared" ref="C1609:C1672" si="50">+B1609/B1608-1</f>
        <v>-9.8142835573002962E-3</v>
      </c>
      <c r="D1609" s="7">
        <f t="shared" ref="D1609:D1672" si="51">+(1+D1608)*(1+C1609)-1</f>
        <v>0.1200683176772015</v>
      </c>
    </row>
    <row r="1610" spans="1:4" x14ac:dyDescent="0.3">
      <c r="A1610" s="12">
        <v>42423</v>
      </c>
      <c r="B1610" s="6">
        <v>197.2</v>
      </c>
      <c r="C1610" s="7">
        <f t="shared" si="50"/>
        <v>2.338111212768057E-3</v>
      </c>
      <c r="D1610" s="7">
        <f t="shared" si="51"/>
        <v>0.12268716196982887</v>
      </c>
    </row>
    <row r="1611" spans="1:4" x14ac:dyDescent="0.3">
      <c r="A1611" s="12">
        <v>42424</v>
      </c>
      <c r="B1611" s="6">
        <v>196.4</v>
      </c>
      <c r="C1611" s="7">
        <f t="shared" si="50"/>
        <v>-4.0567951318457585E-3</v>
      </c>
      <c r="D1611" s="7">
        <f t="shared" si="51"/>
        <v>0.11813265015656405</v>
      </c>
    </row>
    <row r="1612" spans="1:4" x14ac:dyDescent="0.3">
      <c r="A1612" s="12">
        <v>42425</v>
      </c>
      <c r="B1612" s="6">
        <v>195.48</v>
      </c>
      <c r="C1612" s="7">
        <f t="shared" si="50"/>
        <v>-4.6843177189410667E-3</v>
      </c>
      <c r="D1612" s="7">
        <f t="shared" si="51"/>
        <v>0.11289496157130907</v>
      </c>
    </row>
    <row r="1613" spans="1:4" x14ac:dyDescent="0.3">
      <c r="A1613" s="12">
        <v>42426</v>
      </c>
      <c r="B1613" s="6">
        <v>196.81</v>
      </c>
      <c r="C1613" s="7">
        <f t="shared" si="50"/>
        <v>6.8037650910579561E-3</v>
      </c>
      <c r="D1613" s="7">
        <f t="shared" si="51"/>
        <v>0.12046683746086218</v>
      </c>
    </row>
    <row r="1614" spans="1:4" x14ac:dyDescent="0.3">
      <c r="A1614" s="12">
        <v>42429</v>
      </c>
      <c r="B1614" s="6">
        <v>197.7</v>
      </c>
      <c r="C1614" s="7">
        <f t="shared" si="50"/>
        <v>4.5221279406533199E-3</v>
      </c>
      <c r="D1614" s="7">
        <f t="shared" si="51"/>
        <v>0.12553373185311933</v>
      </c>
    </row>
    <row r="1615" spans="1:4" x14ac:dyDescent="0.3">
      <c r="A1615" s="12">
        <v>42430</v>
      </c>
      <c r="B1615" s="6">
        <v>196.06</v>
      </c>
      <c r="C1615" s="7">
        <f t="shared" si="50"/>
        <v>-8.2953970662619225E-3</v>
      </c>
      <c r="D1615" s="7">
        <f t="shared" si="51"/>
        <v>0.11619698263592615</v>
      </c>
    </row>
    <row r="1616" spans="1:4" x14ac:dyDescent="0.3">
      <c r="A1616" s="12">
        <v>42431</v>
      </c>
      <c r="B1616" s="6">
        <v>196.06</v>
      </c>
      <c r="C1616" s="7">
        <f t="shared" si="50"/>
        <v>0</v>
      </c>
      <c r="D1616" s="7">
        <f t="shared" si="51"/>
        <v>0.11619698263592615</v>
      </c>
    </row>
    <row r="1617" spans="1:4" x14ac:dyDescent="0.3">
      <c r="A1617" s="12">
        <v>42432</v>
      </c>
      <c r="B1617" s="6">
        <v>198.11</v>
      </c>
      <c r="C1617" s="7">
        <f t="shared" si="50"/>
        <v>1.0455982862389135E-2</v>
      </c>
      <c r="D1617" s="7">
        <f t="shared" si="51"/>
        <v>0.12786791915741791</v>
      </c>
    </row>
    <row r="1618" spans="1:4" x14ac:dyDescent="0.3">
      <c r="A1618" s="12">
        <v>42433</v>
      </c>
      <c r="B1618" s="6">
        <v>197.28</v>
      </c>
      <c r="C1618" s="7">
        <f t="shared" si="50"/>
        <v>-4.1895916410076284E-3</v>
      </c>
      <c r="D1618" s="7">
        <f t="shared" si="51"/>
        <v>0.12314261315115527</v>
      </c>
    </row>
    <row r="1619" spans="1:4" x14ac:dyDescent="0.3">
      <c r="A1619" s="12">
        <v>42436</v>
      </c>
      <c r="B1619" s="6">
        <v>196.68</v>
      </c>
      <c r="C1619" s="7">
        <f t="shared" si="50"/>
        <v>-3.0413625304136493E-3</v>
      </c>
      <c r="D1619" s="7">
        <f t="shared" si="51"/>
        <v>0.11972672929120654</v>
      </c>
    </row>
    <row r="1620" spans="1:4" x14ac:dyDescent="0.3">
      <c r="A1620" s="12">
        <v>42437</v>
      </c>
      <c r="B1620" s="6">
        <v>197.11</v>
      </c>
      <c r="C1620" s="7">
        <f t="shared" si="50"/>
        <v>2.1862924547488838E-3</v>
      </c>
      <c r="D1620" s="7">
        <f t="shared" si="51"/>
        <v>0.12217477939083654</v>
      </c>
    </row>
    <row r="1621" spans="1:4" x14ac:dyDescent="0.3">
      <c r="A1621" s="12">
        <v>42438</v>
      </c>
      <c r="B1621" s="6">
        <v>197.04</v>
      </c>
      <c r="C1621" s="7">
        <f t="shared" si="50"/>
        <v>-3.5513165237699429E-4</v>
      </c>
      <c r="D1621" s="7">
        <f t="shared" si="51"/>
        <v>0.12177625960717564</v>
      </c>
    </row>
    <row r="1622" spans="1:4" x14ac:dyDescent="0.3">
      <c r="A1622" s="12">
        <v>42439</v>
      </c>
      <c r="B1622" s="6">
        <v>199.47</v>
      </c>
      <c r="C1622" s="7">
        <f t="shared" si="50"/>
        <v>1.2332521315469025E-2</v>
      </c>
      <c r="D1622" s="7">
        <f t="shared" si="51"/>
        <v>0.13561058923996816</v>
      </c>
    </row>
    <row r="1623" spans="1:4" x14ac:dyDescent="0.3">
      <c r="A1623" s="12">
        <v>42440</v>
      </c>
      <c r="B1623" s="6">
        <v>203.12</v>
      </c>
      <c r="C1623" s="7">
        <f t="shared" si="50"/>
        <v>1.8298491001152994E-2</v>
      </c>
      <c r="D1623" s="7">
        <f t="shared" si="51"/>
        <v>0.1563905493879898</v>
      </c>
    </row>
    <row r="1624" spans="1:4" x14ac:dyDescent="0.3">
      <c r="A1624" s="12">
        <v>42443</v>
      </c>
      <c r="B1624" s="6">
        <v>204.76</v>
      </c>
      <c r="C1624" s="7">
        <f t="shared" si="50"/>
        <v>8.0740448995666458E-3</v>
      </c>
      <c r="D1624" s="7">
        <f t="shared" si="51"/>
        <v>0.16572729860518298</v>
      </c>
    </row>
    <row r="1625" spans="1:4" x14ac:dyDescent="0.3">
      <c r="A1625" s="12">
        <v>42444</v>
      </c>
      <c r="B1625" s="6">
        <v>204.62</v>
      </c>
      <c r="C1625" s="7">
        <f t="shared" si="50"/>
        <v>-6.8372729048638003E-4</v>
      </c>
      <c r="D1625" s="7">
        <f t="shared" si="51"/>
        <v>0.16493025903786163</v>
      </c>
    </row>
    <row r="1626" spans="1:4" x14ac:dyDescent="0.3">
      <c r="A1626" s="12">
        <v>42445</v>
      </c>
      <c r="B1626" s="6">
        <v>201.73</v>
      </c>
      <c r="C1626" s="7">
        <f t="shared" si="50"/>
        <v>-1.4123741569739057E-2</v>
      </c>
      <c r="D1626" s="7">
        <f t="shared" si="51"/>
        <v>0.14847708511244173</v>
      </c>
    </row>
    <row r="1627" spans="1:4" x14ac:dyDescent="0.3">
      <c r="A1627" s="12">
        <v>42446</v>
      </c>
      <c r="B1627" s="6">
        <v>198.89</v>
      </c>
      <c r="C1627" s="7">
        <f t="shared" si="50"/>
        <v>-1.4078223367868015E-2</v>
      </c>
      <c r="D1627" s="7">
        <f t="shared" si="51"/>
        <v>0.13230856817535086</v>
      </c>
    </row>
    <row r="1628" spans="1:4" x14ac:dyDescent="0.3">
      <c r="A1628" s="12">
        <v>42447</v>
      </c>
      <c r="B1628" s="6">
        <v>200.24</v>
      </c>
      <c r="C1628" s="7">
        <f t="shared" si="50"/>
        <v>6.7876715772539065E-3</v>
      </c>
      <c r="D1628" s="7">
        <f t="shared" si="51"/>
        <v>0.13999430686023584</v>
      </c>
    </row>
    <row r="1629" spans="1:4" x14ac:dyDescent="0.3">
      <c r="A1629" s="12">
        <v>42450</v>
      </c>
      <c r="B1629" s="6">
        <v>198.4</v>
      </c>
      <c r="C1629" s="7">
        <f t="shared" si="50"/>
        <v>-9.1889732321214224E-3</v>
      </c>
      <c r="D1629" s="7">
        <f t="shared" si="51"/>
        <v>0.12951892968972634</v>
      </c>
    </row>
    <row r="1630" spans="1:4" x14ac:dyDescent="0.3">
      <c r="A1630" s="12">
        <v>42451</v>
      </c>
      <c r="B1630" s="6">
        <v>197.63</v>
      </c>
      <c r="C1630" s="7">
        <f t="shared" si="50"/>
        <v>-3.8810483870967971E-3</v>
      </c>
      <c r="D1630" s="7">
        <f t="shared" si="51"/>
        <v>0.12513521206945866</v>
      </c>
    </row>
    <row r="1631" spans="1:4" x14ac:dyDescent="0.3">
      <c r="A1631" s="12">
        <v>42452</v>
      </c>
      <c r="B1631" s="6">
        <v>201.58</v>
      </c>
      <c r="C1631" s="7">
        <f t="shared" si="50"/>
        <v>1.9986844102616086E-2</v>
      </c>
      <c r="D1631" s="7">
        <f t="shared" si="51"/>
        <v>0.14762311414745488</v>
      </c>
    </row>
    <row r="1632" spans="1:4" x14ac:dyDescent="0.3">
      <c r="A1632" s="12">
        <v>42453</v>
      </c>
      <c r="B1632" s="6">
        <v>201.75</v>
      </c>
      <c r="C1632" s="7">
        <f t="shared" si="50"/>
        <v>8.4333763270150186E-4</v>
      </c>
      <c r="D1632" s="7">
        <f t="shared" si="51"/>
        <v>0.14859094790777361</v>
      </c>
    </row>
    <row r="1633" spans="1:4" x14ac:dyDescent="0.3">
      <c r="A1633" s="12">
        <v>42454</v>
      </c>
      <c r="B1633" s="6">
        <v>201.51</v>
      </c>
      <c r="C1633" s="7">
        <f t="shared" si="50"/>
        <v>-1.1895910780669317E-3</v>
      </c>
      <c r="D1633" s="7">
        <f t="shared" si="51"/>
        <v>0.14722459436379398</v>
      </c>
    </row>
    <row r="1634" spans="1:4" x14ac:dyDescent="0.3">
      <c r="A1634" s="12">
        <v>42457</v>
      </c>
      <c r="B1634" s="6">
        <v>201.81</v>
      </c>
      <c r="C1634" s="7">
        <f t="shared" si="50"/>
        <v>1.4887598630342058E-3</v>
      </c>
      <c r="D1634" s="7">
        <f t="shared" si="51"/>
        <v>0.14893253629376857</v>
      </c>
    </row>
    <row r="1635" spans="1:4" x14ac:dyDescent="0.3">
      <c r="A1635" s="12">
        <v>42458</v>
      </c>
      <c r="B1635" s="6">
        <v>202.71</v>
      </c>
      <c r="C1635" s="7">
        <f t="shared" si="50"/>
        <v>4.4596402556860149E-3</v>
      </c>
      <c r="D1635" s="7">
        <f t="shared" si="51"/>
        <v>0.15405636208369167</v>
      </c>
    </row>
    <row r="1636" spans="1:4" x14ac:dyDescent="0.3">
      <c r="A1636" s="12">
        <v>42459</v>
      </c>
      <c r="B1636" s="6">
        <v>200</v>
      </c>
      <c r="C1636" s="7">
        <f t="shared" si="50"/>
        <v>-1.336885205465943E-2</v>
      </c>
      <c r="D1636" s="7">
        <f t="shared" si="51"/>
        <v>0.13862795331625621</v>
      </c>
    </row>
    <row r="1637" spans="1:4" x14ac:dyDescent="0.3">
      <c r="A1637" s="12">
        <v>42460</v>
      </c>
      <c r="B1637" s="6">
        <v>202.23</v>
      </c>
      <c r="C1637" s="7">
        <f t="shared" si="50"/>
        <v>1.1149999999999993E-2</v>
      </c>
      <c r="D1637" s="7">
        <f t="shared" si="51"/>
        <v>0.15132365499573242</v>
      </c>
    </row>
    <row r="1638" spans="1:4" x14ac:dyDescent="0.3">
      <c r="A1638" s="12">
        <v>42461</v>
      </c>
      <c r="B1638" s="6">
        <v>200.57</v>
      </c>
      <c r="C1638" s="7">
        <f t="shared" si="50"/>
        <v>-8.2084754981951447E-3</v>
      </c>
      <c r="D1638" s="7">
        <f t="shared" si="51"/>
        <v>0.14187304298320758</v>
      </c>
    </row>
    <row r="1639" spans="1:4" x14ac:dyDescent="0.3">
      <c r="A1639" s="12">
        <v>42464</v>
      </c>
      <c r="B1639" s="6">
        <v>200.78</v>
      </c>
      <c r="C1639" s="7">
        <f t="shared" si="50"/>
        <v>1.0470160043876131E-3</v>
      </c>
      <c r="D1639" s="7">
        <f t="shared" si="51"/>
        <v>0.14306860233418983</v>
      </c>
    </row>
    <row r="1640" spans="1:4" x14ac:dyDescent="0.3">
      <c r="A1640" s="12">
        <v>42465</v>
      </c>
      <c r="B1640" s="6">
        <v>200.48</v>
      </c>
      <c r="C1640" s="7">
        <f t="shared" si="50"/>
        <v>-1.4941727263672044E-3</v>
      </c>
      <c r="D1640" s="7">
        <f t="shared" si="51"/>
        <v>0.14136066040421547</v>
      </c>
    </row>
    <row r="1641" spans="1:4" x14ac:dyDescent="0.3">
      <c r="A1641" s="12">
        <v>42466</v>
      </c>
      <c r="B1641" s="6">
        <v>199.06</v>
      </c>
      <c r="C1641" s="7">
        <f t="shared" si="50"/>
        <v>-7.0830007980845489E-3</v>
      </c>
      <c r="D1641" s="7">
        <f t="shared" si="51"/>
        <v>0.13327640193567003</v>
      </c>
    </row>
    <row r="1642" spans="1:4" x14ac:dyDescent="0.3">
      <c r="A1642" s="12">
        <v>42467</v>
      </c>
      <c r="B1642" s="6">
        <v>201.62</v>
      </c>
      <c r="C1642" s="7">
        <f t="shared" si="50"/>
        <v>1.2860444087209988E-2</v>
      </c>
      <c r="D1642" s="7">
        <f t="shared" si="51"/>
        <v>0.14785083973811819</v>
      </c>
    </row>
    <row r="1643" spans="1:4" x14ac:dyDescent="0.3">
      <c r="A1643" s="12">
        <v>42468</v>
      </c>
      <c r="B1643" s="6">
        <v>202.75</v>
      </c>
      <c r="C1643" s="7">
        <f t="shared" si="50"/>
        <v>5.6046027179843527E-3</v>
      </c>
      <c r="D1643" s="7">
        <f t="shared" si="51"/>
        <v>0.15428408767435497</v>
      </c>
    </row>
    <row r="1644" spans="1:4" x14ac:dyDescent="0.3">
      <c r="A1644" s="12">
        <v>42471</v>
      </c>
      <c r="B1644" s="6">
        <v>206.87</v>
      </c>
      <c r="C1644" s="7">
        <f t="shared" si="50"/>
        <v>2.032059186189894E-2</v>
      </c>
      <c r="D1644" s="7">
        <f t="shared" si="51"/>
        <v>0.17773982351266993</v>
      </c>
    </row>
    <row r="1645" spans="1:4" x14ac:dyDescent="0.3">
      <c r="A1645" s="12">
        <v>42472</v>
      </c>
      <c r="B1645" s="6">
        <v>208.21</v>
      </c>
      <c r="C1645" s="7">
        <f t="shared" si="50"/>
        <v>6.4774979455697324E-3</v>
      </c>
      <c r="D1645" s="7">
        <f t="shared" si="51"/>
        <v>0.18536863079988897</v>
      </c>
    </row>
    <row r="1646" spans="1:4" x14ac:dyDescent="0.3">
      <c r="A1646" s="12">
        <v>42473</v>
      </c>
      <c r="B1646" s="6">
        <v>204.94</v>
      </c>
      <c r="C1646" s="7">
        <f t="shared" si="50"/>
        <v>-1.5705297536141472E-2</v>
      </c>
      <c r="D1646" s="7">
        <f t="shared" si="51"/>
        <v>0.16675206376316809</v>
      </c>
    </row>
    <row r="1647" spans="1:4" x14ac:dyDescent="0.3">
      <c r="A1647" s="12">
        <v>42474</v>
      </c>
      <c r="B1647" s="6">
        <v>202.86</v>
      </c>
      <c r="C1647" s="7">
        <f t="shared" si="50"/>
        <v>-1.014931199375424E-2</v>
      </c>
      <c r="D1647" s="7">
        <f t="shared" si="51"/>
        <v>0.15491033304867896</v>
      </c>
    </row>
    <row r="1648" spans="1:4" x14ac:dyDescent="0.3">
      <c r="A1648" s="12">
        <v>42475</v>
      </c>
      <c r="B1648" s="6">
        <v>203.61</v>
      </c>
      <c r="C1648" s="7">
        <f t="shared" si="50"/>
        <v>3.6971310263236301E-3</v>
      </c>
      <c r="D1648" s="7">
        <f t="shared" si="51"/>
        <v>0.15918018787361499</v>
      </c>
    </row>
    <row r="1649" spans="1:4" x14ac:dyDescent="0.3">
      <c r="A1649" s="12">
        <v>42478</v>
      </c>
      <c r="B1649" s="6">
        <v>202.77</v>
      </c>
      <c r="C1649" s="7">
        <f t="shared" si="50"/>
        <v>-4.1255341093267006E-3</v>
      </c>
      <c r="D1649" s="7">
        <f t="shared" si="51"/>
        <v>0.15439795046968663</v>
      </c>
    </row>
    <row r="1650" spans="1:4" x14ac:dyDescent="0.3">
      <c r="A1650" s="12">
        <v>42479</v>
      </c>
      <c r="B1650" s="6">
        <v>202.84</v>
      </c>
      <c r="C1650" s="7">
        <f t="shared" si="50"/>
        <v>3.4521872071802129E-4</v>
      </c>
      <c r="D1650" s="7">
        <f t="shared" si="51"/>
        <v>0.15479647025334731</v>
      </c>
    </row>
    <row r="1651" spans="1:4" x14ac:dyDescent="0.3">
      <c r="A1651" s="12">
        <v>42480</v>
      </c>
      <c r="B1651" s="6">
        <v>203.06</v>
      </c>
      <c r="C1651" s="7">
        <f t="shared" si="50"/>
        <v>1.0845986984815426E-3</v>
      </c>
      <c r="D1651" s="7">
        <f t="shared" si="51"/>
        <v>0.15604896100199506</v>
      </c>
    </row>
    <row r="1652" spans="1:4" x14ac:dyDescent="0.3">
      <c r="A1652" s="12">
        <v>42481</v>
      </c>
      <c r="B1652" s="6">
        <v>204.04</v>
      </c>
      <c r="C1652" s="7">
        <f t="shared" si="50"/>
        <v>4.8261597557370806E-3</v>
      </c>
      <c r="D1652" s="7">
        <f t="shared" si="51"/>
        <v>0.16162823797324455</v>
      </c>
    </row>
    <row r="1653" spans="1:4" x14ac:dyDescent="0.3">
      <c r="A1653" s="12">
        <v>42482</v>
      </c>
      <c r="B1653" s="6">
        <v>204.34</v>
      </c>
      <c r="C1653" s="7">
        <f t="shared" si="50"/>
        <v>1.4702999411879691E-3</v>
      </c>
      <c r="D1653" s="7">
        <f t="shared" si="51"/>
        <v>0.16333617990321891</v>
      </c>
    </row>
    <row r="1654" spans="1:4" x14ac:dyDescent="0.3">
      <c r="A1654" s="12">
        <v>42485</v>
      </c>
      <c r="B1654" s="6">
        <v>203.84</v>
      </c>
      <c r="C1654" s="7">
        <f t="shared" si="50"/>
        <v>-2.4469022217872283E-3</v>
      </c>
      <c r="D1654" s="7">
        <f t="shared" si="51"/>
        <v>0.16048961001992823</v>
      </c>
    </row>
    <row r="1655" spans="1:4" x14ac:dyDescent="0.3">
      <c r="A1655" s="12">
        <v>42486</v>
      </c>
      <c r="B1655" s="6">
        <v>203.83</v>
      </c>
      <c r="C1655" s="7">
        <f t="shared" si="50"/>
        <v>-4.9058084772291011E-5</v>
      </c>
      <c r="D1655" s="7">
        <f t="shared" si="51"/>
        <v>0.16043267862226251</v>
      </c>
    </row>
    <row r="1656" spans="1:4" x14ac:dyDescent="0.3">
      <c r="A1656" s="12">
        <v>42487</v>
      </c>
      <c r="B1656" s="6">
        <v>202.12</v>
      </c>
      <c r="C1656" s="7">
        <f t="shared" si="50"/>
        <v>-8.3893440612274883E-3</v>
      </c>
      <c r="D1656" s="7">
        <f t="shared" si="51"/>
        <v>0.15069740962140843</v>
      </c>
    </row>
    <row r="1657" spans="1:4" x14ac:dyDescent="0.3">
      <c r="A1657" s="12">
        <v>42488</v>
      </c>
      <c r="B1657" s="6">
        <v>202.06</v>
      </c>
      <c r="C1657" s="7">
        <f t="shared" si="50"/>
        <v>-2.9685335444296079E-4</v>
      </c>
      <c r="D1657" s="7">
        <f t="shared" si="51"/>
        <v>0.15035582123541347</v>
      </c>
    </row>
    <row r="1658" spans="1:4" x14ac:dyDescent="0.3">
      <c r="A1658" s="12">
        <v>42489</v>
      </c>
      <c r="B1658" s="6">
        <v>201.2</v>
      </c>
      <c r="C1658" s="7">
        <f t="shared" si="50"/>
        <v>-4.2561615361774718E-3</v>
      </c>
      <c r="D1658" s="7">
        <f t="shared" si="51"/>
        <v>0.14545972103615346</v>
      </c>
    </row>
    <row r="1659" spans="1:4" x14ac:dyDescent="0.3">
      <c r="A1659" s="12">
        <v>42492</v>
      </c>
      <c r="B1659" s="6">
        <v>200.29</v>
      </c>
      <c r="C1659" s="7">
        <f t="shared" si="50"/>
        <v>-4.5228628230615797E-3</v>
      </c>
      <c r="D1659" s="7">
        <f t="shared" si="51"/>
        <v>0.14027896384856464</v>
      </c>
    </row>
    <row r="1660" spans="1:4" x14ac:dyDescent="0.3">
      <c r="A1660" s="12">
        <v>42493</v>
      </c>
      <c r="B1660" s="6">
        <v>200.94</v>
      </c>
      <c r="C1660" s="7">
        <f t="shared" si="50"/>
        <v>3.2452943232312847E-3</v>
      </c>
      <c r="D1660" s="7">
        <f t="shared" si="51"/>
        <v>0.1439795046968424</v>
      </c>
    </row>
    <row r="1661" spans="1:4" x14ac:dyDescent="0.3">
      <c r="A1661" s="12">
        <v>42494</v>
      </c>
      <c r="B1661" s="6">
        <v>201.73</v>
      </c>
      <c r="C1661" s="7">
        <f t="shared" si="50"/>
        <v>3.9315218473174873E-3</v>
      </c>
      <c r="D1661" s="7">
        <f t="shared" si="51"/>
        <v>0.14847708511244151</v>
      </c>
    </row>
    <row r="1662" spans="1:4" x14ac:dyDescent="0.3">
      <c r="A1662" s="12">
        <v>42495</v>
      </c>
      <c r="B1662" s="6">
        <v>201.16</v>
      </c>
      <c r="C1662" s="7">
        <f t="shared" si="50"/>
        <v>-2.8255589153819427E-3</v>
      </c>
      <c r="D1662" s="7">
        <f t="shared" si="51"/>
        <v>0.14523199544549015</v>
      </c>
    </row>
    <row r="1663" spans="1:4" x14ac:dyDescent="0.3">
      <c r="A1663" s="12">
        <v>42496</v>
      </c>
      <c r="B1663" s="6">
        <v>200.68</v>
      </c>
      <c r="C1663" s="7">
        <f t="shared" si="50"/>
        <v>-2.386160270431481E-3</v>
      </c>
      <c r="D1663" s="7">
        <f t="shared" si="51"/>
        <v>0.14249928835753112</v>
      </c>
    </row>
    <row r="1664" spans="1:4" x14ac:dyDescent="0.3">
      <c r="A1664" s="12">
        <v>42499</v>
      </c>
      <c r="B1664" s="6">
        <v>203.28</v>
      </c>
      <c r="C1664" s="7">
        <f t="shared" si="50"/>
        <v>1.2955949770779407E-2</v>
      </c>
      <c r="D1664" s="7">
        <f t="shared" si="51"/>
        <v>0.15730145175064258</v>
      </c>
    </row>
    <row r="1665" spans="1:4" x14ac:dyDescent="0.3">
      <c r="A1665" s="12">
        <v>42500</v>
      </c>
      <c r="B1665" s="6">
        <v>203.6</v>
      </c>
      <c r="C1665" s="7">
        <f t="shared" si="50"/>
        <v>1.5741833923652582E-3</v>
      </c>
      <c r="D1665" s="7">
        <f t="shared" si="51"/>
        <v>0.1591232564759486</v>
      </c>
    </row>
    <row r="1666" spans="1:4" x14ac:dyDescent="0.3">
      <c r="A1666" s="12">
        <v>42501</v>
      </c>
      <c r="B1666" s="6">
        <v>204.24</v>
      </c>
      <c r="C1666" s="7">
        <f t="shared" si="50"/>
        <v>3.1434184675835919E-3</v>
      </c>
      <c r="D1666" s="7">
        <f t="shared" si="51"/>
        <v>0.16276686592656064</v>
      </c>
    </row>
    <row r="1667" spans="1:4" x14ac:dyDescent="0.3">
      <c r="A1667" s="12">
        <v>42502</v>
      </c>
      <c r="B1667" s="6">
        <v>206.22</v>
      </c>
      <c r="C1667" s="7">
        <f t="shared" si="50"/>
        <v>9.6944770857814166E-3</v>
      </c>
      <c r="D1667" s="7">
        <f t="shared" si="51"/>
        <v>0.1740392826643915</v>
      </c>
    </row>
    <row r="1668" spans="1:4" x14ac:dyDescent="0.3">
      <c r="A1668" s="12">
        <v>42503</v>
      </c>
      <c r="B1668" s="6">
        <v>207.26</v>
      </c>
      <c r="C1668" s="7">
        <f t="shared" si="50"/>
        <v>5.0431577926486337E-3</v>
      </c>
      <c r="D1668" s="7">
        <f t="shared" si="51"/>
        <v>0.17996014802163596</v>
      </c>
    </row>
    <row r="1669" spans="1:4" x14ac:dyDescent="0.3">
      <c r="A1669" s="12">
        <v>42506</v>
      </c>
      <c r="B1669" s="6">
        <v>208.52</v>
      </c>
      <c r="C1669" s="7">
        <f t="shared" si="50"/>
        <v>6.0793206600406879E-3</v>
      </c>
      <c r="D1669" s="7">
        <f t="shared" si="51"/>
        <v>0.1871335041275286</v>
      </c>
    </row>
    <row r="1670" spans="1:4" x14ac:dyDescent="0.3">
      <c r="A1670" s="12">
        <v>42507</v>
      </c>
      <c r="B1670" s="6">
        <v>208.06</v>
      </c>
      <c r="C1670" s="7">
        <f t="shared" si="50"/>
        <v>-2.2060234030308878E-3</v>
      </c>
      <c r="D1670" s="7">
        <f t="shared" si="51"/>
        <v>0.18451465983490123</v>
      </c>
    </row>
    <row r="1671" spans="1:4" x14ac:dyDescent="0.3">
      <c r="A1671" s="12">
        <v>42508</v>
      </c>
      <c r="B1671" s="6">
        <v>208.95</v>
      </c>
      <c r="C1671" s="7">
        <f t="shared" si="50"/>
        <v>4.2776122272421002E-3</v>
      </c>
      <c r="D1671" s="7">
        <f t="shared" si="51"/>
        <v>0.18958155422715861</v>
      </c>
    </row>
    <row r="1672" spans="1:4" x14ac:dyDescent="0.3">
      <c r="A1672" s="12">
        <v>42509</v>
      </c>
      <c r="B1672" s="6">
        <v>207.89</v>
      </c>
      <c r="C1672" s="7">
        <f t="shared" si="50"/>
        <v>-5.0729839674563681E-3</v>
      </c>
      <c r="D1672" s="7">
        <f t="shared" si="51"/>
        <v>0.1835468260745825</v>
      </c>
    </row>
    <row r="1673" spans="1:4" x14ac:dyDescent="0.3">
      <c r="A1673" s="12">
        <v>42510</v>
      </c>
      <c r="B1673" s="6">
        <v>207.59</v>
      </c>
      <c r="C1673" s="7">
        <f t="shared" ref="C1673:C1736" si="52">+B1673/B1672-1</f>
        <v>-1.4430708547789051E-3</v>
      </c>
      <c r="D1673" s="7">
        <f t="shared" ref="D1673:D1736" si="53">+(1+D1672)*(1+C1673)-1</f>
        <v>0.18183888414460814</v>
      </c>
    </row>
    <row r="1674" spans="1:4" x14ac:dyDescent="0.3">
      <c r="A1674" s="12">
        <v>42513</v>
      </c>
      <c r="B1674" s="6">
        <v>207.79</v>
      </c>
      <c r="C1674" s="7">
        <f t="shared" si="52"/>
        <v>9.6343754516103886E-4</v>
      </c>
      <c r="D1674" s="7">
        <f t="shared" si="53"/>
        <v>0.18297751209792423</v>
      </c>
    </row>
    <row r="1675" spans="1:4" x14ac:dyDescent="0.3">
      <c r="A1675" s="12">
        <v>42514</v>
      </c>
      <c r="B1675" s="6">
        <v>207.95</v>
      </c>
      <c r="C1675" s="7">
        <f t="shared" si="52"/>
        <v>7.7000818133687865E-4</v>
      </c>
      <c r="D1675" s="7">
        <f t="shared" si="53"/>
        <v>0.18388841446057724</v>
      </c>
    </row>
    <row r="1676" spans="1:4" x14ac:dyDescent="0.3">
      <c r="A1676" s="12">
        <v>42515</v>
      </c>
      <c r="B1676" s="6">
        <v>207.24</v>
      </c>
      <c r="C1676" s="7">
        <f t="shared" si="52"/>
        <v>-3.4142822793939986E-3</v>
      </c>
      <c r="D1676" s="7">
        <f t="shared" si="53"/>
        <v>0.17984628522630475</v>
      </c>
    </row>
    <row r="1677" spans="1:4" x14ac:dyDescent="0.3">
      <c r="A1677" s="12">
        <v>42516</v>
      </c>
      <c r="B1677" s="6">
        <v>205.47</v>
      </c>
      <c r="C1677" s="7">
        <f t="shared" si="52"/>
        <v>-8.5408222350897844E-3</v>
      </c>
      <c r="D1677" s="7">
        <f t="shared" si="53"/>
        <v>0.16976942783945592</v>
      </c>
    </row>
    <row r="1678" spans="1:4" x14ac:dyDescent="0.3">
      <c r="A1678" s="12">
        <v>42517</v>
      </c>
      <c r="B1678" s="6">
        <v>205.49</v>
      </c>
      <c r="C1678" s="7">
        <f t="shared" si="52"/>
        <v>9.7337810872621944E-5</v>
      </c>
      <c r="D1678" s="7">
        <f t="shared" si="53"/>
        <v>0.16988329063478758</v>
      </c>
    </row>
    <row r="1679" spans="1:4" x14ac:dyDescent="0.3">
      <c r="A1679" s="12">
        <v>42520</v>
      </c>
      <c r="B1679" s="6">
        <v>205.15</v>
      </c>
      <c r="C1679" s="7">
        <f t="shared" si="52"/>
        <v>-1.6545817314711497E-3</v>
      </c>
      <c r="D1679" s="7">
        <f t="shared" si="53"/>
        <v>0.1679476231141499</v>
      </c>
    </row>
    <row r="1680" spans="1:4" x14ac:dyDescent="0.3">
      <c r="A1680" s="12">
        <v>42521</v>
      </c>
      <c r="B1680" s="6">
        <v>205.17</v>
      </c>
      <c r="C1680" s="7">
        <f t="shared" si="52"/>
        <v>9.7489641725401199E-5</v>
      </c>
      <c r="D1680" s="7">
        <f t="shared" si="53"/>
        <v>0.16806148590948133</v>
      </c>
    </row>
    <row r="1681" spans="1:4" x14ac:dyDescent="0.3">
      <c r="A1681" s="12">
        <v>42522</v>
      </c>
      <c r="B1681" s="6">
        <v>205.24</v>
      </c>
      <c r="C1681" s="7">
        <f t="shared" si="52"/>
        <v>3.4118048447639993E-4</v>
      </c>
      <c r="D1681" s="7">
        <f t="shared" si="53"/>
        <v>0.16846000569314223</v>
      </c>
    </row>
    <row r="1682" spans="1:4" x14ac:dyDescent="0.3">
      <c r="A1682" s="12">
        <v>42523</v>
      </c>
      <c r="B1682" s="6">
        <v>204.36</v>
      </c>
      <c r="C1682" s="7">
        <f t="shared" si="52"/>
        <v>-4.2876632235431256E-3</v>
      </c>
      <c r="D1682" s="7">
        <f t="shared" si="53"/>
        <v>0.16345004269855079</v>
      </c>
    </row>
    <row r="1683" spans="1:4" x14ac:dyDescent="0.3">
      <c r="A1683" s="12">
        <v>42524</v>
      </c>
      <c r="B1683" s="6">
        <v>204.64</v>
      </c>
      <c r="C1683" s="7">
        <f t="shared" si="52"/>
        <v>1.3701311411233874E-3</v>
      </c>
      <c r="D1683" s="7">
        <f t="shared" si="53"/>
        <v>0.1650441218331935</v>
      </c>
    </row>
    <row r="1684" spans="1:4" x14ac:dyDescent="0.3">
      <c r="A1684" s="12">
        <v>42527</v>
      </c>
      <c r="B1684" s="6">
        <v>205.39</v>
      </c>
      <c r="C1684" s="7">
        <f t="shared" si="52"/>
        <v>3.6649726348709777E-3</v>
      </c>
      <c r="D1684" s="7">
        <f t="shared" si="53"/>
        <v>0.16931397665812953</v>
      </c>
    </row>
    <row r="1685" spans="1:4" x14ac:dyDescent="0.3">
      <c r="A1685" s="12">
        <v>42528</v>
      </c>
      <c r="B1685" s="6">
        <v>205.85</v>
      </c>
      <c r="C1685" s="7">
        <f t="shared" si="52"/>
        <v>2.2396416573349232E-3</v>
      </c>
      <c r="D1685" s="7">
        <f t="shared" si="53"/>
        <v>0.17193282095075713</v>
      </c>
    </row>
    <row r="1686" spans="1:4" x14ac:dyDescent="0.3">
      <c r="A1686" s="12">
        <v>42529</v>
      </c>
      <c r="B1686" s="6">
        <v>204.45</v>
      </c>
      <c r="C1686" s="7">
        <f t="shared" si="52"/>
        <v>-6.8010687393733615E-3</v>
      </c>
      <c r="D1686" s="7">
        <f t="shared" si="53"/>
        <v>0.16396242527754334</v>
      </c>
    </row>
    <row r="1687" spans="1:4" x14ac:dyDescent="0.3">
      <c r="A1687" s="12">
        <v>42530</v>
      </c>
      <c r="B1687" s="6">
        <v>205.32</v>
      </c>
      <c r="C1687" s="7">
        <f t="shared" si="52"/>
        <v>4.2553191489362874E-3</v>
      </c>
      <c r="D1687" s="7">
        <f t="shared" si="53"/>
        <v>0.16891545687446929</v>
      </c>
    </row>
    <row r="1688" spans="1:4" x14ac:dyDescent="0.3">
      <c r="A1688" s="12">
        <v>42531</v>
      </c>
      <c r="B1688" s="6">
        <v>205.26</v>
      </c>
      <c r="C1688" s="7">
        <f t="shared" si="52"/>
        <v>-2.9222676797191482E-4</v>
      </c>
      <c r="D1688" s="7">
        <f t="shared" si="53"/>
        <v>0.16857386848847455</v>
      </c>
    </row>
    <row r="1689" spans="1:4" x14ac:dyDescent="0.3">
      <c r="A1689" s="12">
        <v>42534</v>
      </c>
      <c r="B1689" s="6">
        <v>205.95</v>
      </c>
      <c r="C1689" s="7">
        <f t="shared" si="52"/>
        <v>3.3615901783103919E-3</v>
      </c>
      <c r="D1689" s="7">
        <f t="shared" si="53"/>
        <v>0.17250213492741562</v>
      </c>
    </row>
    <row r="1690" spans="1:4" x14ac:dyDescent="0.3">
      <c r="A1690" s="12">
        <v>42535</v>
      </c>
      <c r="B1690" s="6">
        <v>206.39</v>
      </c>
      <c r="C1690" s="7">
        <f t="shared" si="52"/>
        <v>2.1364408837096782E-3</v>
      </c>
      <c r="D1690" s="7">
        <f t="shared" si="53"/>
        <v>0.17500711642471134</v>
      </c>
    </row>
    <row r="1691" spans="1:4" x14ac:dyDescent="0.3">
      <c r="A1691" s="12">
        <v>42536</v>
      </c>
      <c r="B1691" s="6">
        <v>207.56</v>
      </c>
      <c r="C1691" s="7">
        <f t="shared" si="52"/>
        <v>5.6688793061681064E-3</v>
      </c>
      <c r="D1691" s="7">
        <f t="shared" si="53"/>
        <v>0.18166808995161166</v>
      </c>
    </row>
    <row r="1692" spans="1:4" x14ac:dyDescent="0.3">
      <c r="A1692" s="12">
        <v>42537</v>
      </c>
      <c r="B1692" s="6">
        <v>206.72</v>
      </c>
      <c r="C1692" s="7">
        <f t="shared" si="52"/>
        <v>-4.0470225476970656E-3</v>
      </c>
      <c r="D1692" s="7">
        <f t="shared" si="53"/>
        <v>0.1768858525476833</v>
      </c>
    </row>
    <row r="1693" spans="1:4" x14ac:dyDescent="0.3">
      <c r="A1693" s="12">
        <v>42538</v>
      </c>
      <c r="B1693" s="6">
        <v>206.38</v>
      </c>
      <c r="C1693" s="7">
        <f t="shared" si="52"/>
        <v>-1.6447368421053099E-3</v>
      </c>
      <c r="D1693" s="7">
        <f t="shared" si="53"/>
        <v>0.17495018502704562</v>
      </c>
    </row>
    <row r="1694" spans="1:4" x14ac:dyDescent="0.3">
      <c r="A1694" s="12">
        <v>42541</v>
      </c>
      <c r="B1694" s="6">
        <v>206.45</v>
      </c>
      <c r="C1694" s="7">
        <f t="shared" si="52"/>
        <v>3.3918015311562577E-4</v>
      </c>
      <c r="D1694" s="7">
        <f t="shared" si="53"/>
        <v>0.1753487048107063</v>
      </c>
    </row>
    <row r="1695" spans="1:4" x14ac:dyDescent="0.3">
      <c r="A1695" s="12">
        <v>42542</v>
      </c>
      <c r="B1695" s="6">
        <v>205.74</v>
      </c>
      <c r="C1695" s="7">
        <f t="shared" si="52"/>
        <v>-3.4390893678856171E-3</v>
      </c>
      <c r="D1695" s="7">
        <f t="shared" si="53"/>
        <v>0.17130657557643358</v>
      </c>
    </row>
    <row r="1696" spans="1:4" x14ac:dyDescent="0.3">
      <c r="A1696" s="12">
        <v>42543</v>
      </c>
      <c r="B1696" s="6">
        <v>205.34</v>
      </c>
      <c r="C1696" s="7">
        <f t="shared" si="52"/>
        <v>-1.9442014192670998E-3</v>
      </c>
      <c r="D1696" s="7">
        <f t="shared" si="53"/>
        <v>0.16902931966980095</v>
      </c>
    </row>
    <row r="1697" spans="1:4" x14ac:dyDescent="0.3">
      <c r="A1697" s="12">
        <v>42544</v>
      </c>
      <c r="B1697" s="6">
        <v>204.41</v>
      </c>
      <c r="C1697" s="7">
        <f t="shared" si="52"/>
        <v>-4.5290737313723461E-3</v>
      </c>
      <c r="D1697" s="7">
        <f t="shared" si="53"/>
        <v>0.16373469968688026</v>
      </c>
    </row>
    <row r="1698" spans="1:4" x14ac:dyDescent="0.3">
      <c r="A1698" s="12">
        <v>42545</v>
      </c>
      <c r="B1698" s="6">
        <v>205.03</v>
      </c>
      <c r="C1698" s="7">
        <f t="shared" si="52"/>
        <v>3.0331197103861118E-3</v>
      </c>
      <c r="D1698" s="7">
        <f t="shared" si="53"/>
        <v>0.16726444634216087</v>
      </c>
    </row>
    <row r="1699" spans="1:4" x14ac:dyDescent="0.3">
      <c r="A1699" s="12">
        <v>42548</v>
      </c>
      <c r="B1699" s="6">
        <v>205.39</v>
      </c>
      <c r="C1699" s="7">
        <f t="shared" si="52"/>
        <v>1.7558406086912726E-3</v>
      </c>
      <c r="D1699" s="7">
        <f t="shared" si="53"/>
        <v>0.16931397665812997</v>
      </c>
    </row>
    <row r="1700" spans="1:4" x14ac:dyDescent="0.3">
      <c r="A1700" s="12">
        <v>42549</v>
      </c>
      <c r="B1700" s="6">
        <v>201.7</v>
      </c>
      <c r="C1700" s="7">
        <f t="shared" si="52"/>
        <v>-1.7965821120794589E-2</v>
      </c>
      <c r="D1700" s="7">
        <f t="shared" si="53"/>
        <v>0.14830629091944503</v>
      </c>
    </row>
    <row r="1701" spans="1:4" x14ac:dyDescent="0.3">
      <c r="A1701" s="12">
        <v>42550</v>
      </c>
      <c r="B1701" s="6">
        <v>201.3</v>
      </c>
      <c r="C1701" s="7">
        <f t="shared" si="52"/>
        <v>-1.9831432821020289E-3</v>
      </c>
      <c r="D1701" s="7">
        <f t="shared" si="53"/>
        <v>0.14602903501281261</v>
      </c>
    </row>
    <row r="1702" spans="1:4" x14ac:dyDescent="0.3">
      <c r="A1702" s="12">
        <v>42551</v>
      </c>
      <c r="B1702" s="6">
        <v>201.42</v>
      </c>
      <c r="C1702" s="7">
        <f t="shared" si="52"/>
        <v>5.9612518628893163E-4</v>
      </c>
      <c r="D1702" s="7">
        <f t="shared" si="53"/>
        <v>0.14671221178480209</v>
      </c>
    </row>
    <row r="1703" spans="1:4" x14ac:dyDescent="0.3">
      <c r="A1703" s="12">
        <v>42552</v>
      </c>
      <c r="B1703" s="6">
        <v>200.99</v>
      </c>
      <c r="C1703" s="7">
        <f t="shared" si="52"/>
        <v>-2.1348426174162549E-3</v>
      </c>
      <c r="D1703" s="7">
        <f t="shared" si="53"/>
        <v>0.14426416168517231</v>
      </c>
    </row>
    <row r="1704" spans="1:4" x14ac:dyDescent="0.3">
      <c r="A1704" s="12">
        <v>42555</v>
      </c>
      <c r="B1704" s="6">
        <v>200</v>
      </c>
      <c r="C1704" s="7">
        <f t="shared" si="52"/>
        <v>-4.9256181899597351E-3</v>
      </c>
      <c r="D1704" s="7">
        <f t="shared" si="53"/>
        <v>0.13862795331625688</v>
      </c>
    </row>
    <row r="1705" spans="1:4" x14ac:dyDescent="0.3">
      <c r="A1705" s="12">
        <v>42556</v>
      </c>
      <c r="B1705" s="6">
        <v>201.86</v>
      </c>
      <c r="C1705" s="7">
        <f t="shared" si="52"/>
        <v>9.300000000000086E-3</v>
      </c>
      <c r="D1705" s="7">
        <f t="shared" si="53"/>
        <v>0.14921719328209826</v>
      </c>
    </row>
    <row r="1706" spans="1:4" x14ac:dyDescent="0.3">
      <c r="A1706" s="12">
        <v>42557</v>
      </c>
      <c r="B1706" s="6">
        <v>201.85</v>
      </c>
      <c r="C1706" s="7">
        <f t="shared" si="52"/>
        <v>-4.9539284652788673E-5</v>
      </c>
      <c r="D1706" s="7">
        <f t="shared" si="53"/>
        <v>0.14916026188443232</v>
      </c>
    </row>
    <row r="1707" spans="1:4" x14ac:dyDescent="0.3">
      <c r="A1707" s="12">
        <v>42558</v>
      </c>
      <c r="B1707" s="6">
        <v>202.61</v>
      </c>
      <c r="C1707" s="7">
        <f t="shared" si="52"/>
        <v>3.7651721575429065E-3</v>
      </c>
      <c r="D1707" s="7">
        <f t="shared" si="53"/>
        <v>0.15348704810703429</v>
      </c>
    </row>
    <row r="1708" spans="1:4" x14ac:dyDescent="0.3">
      <c r="A1708" s="12">
        <v>42559</v>
      </c>
      <c r="B1708" s="6">
        <v>200.81</v>
      </c>
      <c r="C1708" s="7">
        <f t="shared" si="52"/>
        <v>-8.8840629781353764E-3</v>
      </c>
      <c r="D1708" s="7">
        <f t="shared" si="53"/>
        <v>0.14323939652718787</v>
      </c>
    </row>
    <row r="1709" spans="1:4" x14ac:dyDescent="0.3">
      <c r="A1709" s="12">
        <v>42562</v>
      </c>
      <c r="B1709" s="6">
        <v>201.69</v>
      </c>
      <c r="C1709" s="7">
        <f t="shared" si="52"/>
        <v>4.3822518798863896E-3</v>
      </c>
      <c r="D1709" s="7">
        <f t="shared" si="53"/>
        <v>0.14824935952177931</v>
      </c>
    </row>
    <row r="1710" spans="1:4" x14ac:dyDescent="0.3">
      <c r="A1710" s="12">
        <v>42563</v>
      </c>
      <c r="B1710" s="6">
        <v>200.91</v>
      </c>
      <c r="C1710" s="7">
        <f t="shared" si="52"/>
        <v>-3.867321136397428E-3</v>
      </c>
      <c r="D1710" s="7">
        <f t="shared" si="53"/>
        <v>0.14380871050384592</v>
      </c>
    </row>
    <row r="1711" spans="1:4" x14ac:dyDescent="0.3">
      <c r="A1711" s="12">
        <v>42564</v>
      </c>
      <c r="B1711" s="6">
        <v>199.94</v>
      </c>
      <c r="C1711" s="7">
        <f t="shared" si="52"/>
        <v>-4.8280324523418683E-3</v>
      </c>
      <c r="D1711" s="7">
        <f t="shared" si="53"/>
        <v>0.13828636493026214</v>
      </c>
    </row>
    <row r="1712" spans="1:4" x14ac:dyDescent="0.3">
      <c r="A1712" s="12">
        <v>42565</v>
      </c>
      <c r="B1712" s="6">
        <v>198.45</v>
      </c>
      <c r="C1712" s="7">
        <f t="shared" si="52"/>
        <v>-7.4522356707013016E-3</v>
      </c>
      <c r="D1712" s="7">
        <f t="shared" si="53"/>
        <v>0.12980358667805603</v>
      </c>
    </row>
    <row r="1713" spans="1:4" x14ac:dyDescent="0.3">
      <c r="A1713" s="12">
        <v>42566</v>
      </c>
      <c r="B1713" s="6">
        <v>199.82</v>
      </c>
      <c r="C1713" s="7">
        <f t="shared" si="52"/>
        <v>6.9035021415972952E-3</v>
      </c>
      <c r="D1713" s="7">
        <f t="shared" si="53"/>
        <v>0.13760318815827222</v>
      </c>
    </row>
    <row r="1714" spans="1:4" x14ac:dyDescent="0.3">
      <c r="A1714" s="12">
        <v>42569</v>
      </c>
      <c r="B1714" s="6">
        <v>197.59</v>
      </c>
      <c r="C1714" s="7">
        <f t="shared" si="52"/>
        <v>-1.1160044039635664E-2</v>
      </c>
      <c r="D1714" s="7">
        <f t="shared" si="53"/>
        <v>0.12490748647879601</v>
      </c>
    </row>
    <row r="1715" spans="1:4" x14ac:dyDescent="0.3">
      <c r="A1715" s="12">
        <v>42570</v>
      </c>
      <c r="B1715" s="6">
        <v>197.7</v>
      </c>
      <c r="C1715" s="7">
        <f t="shared" si="52"/>
        <v>5.5670833544207987E-4</v>
      </c>
      <c r="D1715" s="7">
        <f t="shared" si="53"/>
        <v>0.12553373185312</v>
      </c>
    </row>
    <row r="1716" spans="1:4" x14ac:dyDescent="0.3">
      <c r="A1716" s="12">
        <v>42571</v>
      </c>
      <c r="B1716" s="6">
        <v>196.81</v>
      </c>
      <c r="C1716" s="7">
        <f t="shared" si="52"/>
        <v>-4.5017703591299085E-3</v>
      </c>
      <c r="D1716" s="7">
        <f t="shared" si="53"/>
        <v>0.12046683746086284</v>
      </c>
    </row>
    <row r="1717" spans="1:4" x14ac:dyDescent="0.3">
      <c r="A1717" s="12">
        <v>42572</v>
      </c>
      <c r="B1717" s="6">
        <v>195.57</v>
      </c>
      <c r="C1717" s="7">
        <f t="shared" si="52"/>
        <v>-6.3004928611350985E-3</v>
      </c>
      <c r="D1717" s="7">
        <f t="shared" si="53"/>
        <v>0.11340734415030207</v>
      </c>
    </row>
    <row r="1718" spans="1:4" x14ac:dyDescent="0.3">
      <c r="A1718" s="12">
        <v>42573</v>
      </c>
      <c r="B1718" s="6">
        <v>195.91</v>
      </c>
      <c r="C1718" s="7">
        <f t="shared" si="52"/>
        <v>1.7385079511171853E-3</v>
      </c>
      <c r="D1718" s="7">
        <f t="shared" si="53"/>
        <v>0.11534301167093974</v>
      </c>
    </row>
    <row r="1719" spans="1:4" x14ac:dyDescent="0.3">
      <c r="A1719" s="12">
        <v>42576</v>
      </c>
      <c r="B1719" s="6">
        <v>195.55</v>
      </c>
      <c r="C1719" s="7">
        <f t="shared" si="52"/>
        <v>-1.8375784799141703E-3</v>
      </c>
      <c r="D1719" s="7">
        <f t="shared" si="53"/>
        <v>0.11329348135497064</v>
      </c>
    </row>
    <row r="1720" spans="1:4" x14ac:dyDescent="0.3">
      <c r="A1720" s="12">
        <v>42577</v>
      </c>
      <c r="B1720" s="6">
        <v>196.91</v>
      </c>
      <c r="C1720" s="7">
        <f t="shared" si="52"/>
        <v>6.9547430324723436E-3</v>
      </c>
      <c r="D1720" s="7">
        <f t="shared" si="53"/>
        <v>0.12103615143752089</v>
      </c>
    </row>
    <row r="1721" spans="1:4" x14ac:dyDescent="0.3">
      <c r="A1721" s="12">
        <v>42578</v>
      </c>
      <c r="B1721" s="6">
        <v>198.51</v>
      </c>
      <c r="C1721" s="7">
        <f t="shared" si="52"/>
        <v>8.1255395866131064E-3</v>
      </c>
      <c r="D1721" s="7">
        <f t="shared" si="53"/>
        <v>0.13014517506405077</v>
      </c>
    </row>
    <row r="1722" spans="1:4" x14ac:dyDescent="0.3">
      <c r="A1722" s="12">
        <v>42579</v>
      </c>
      <c r="B1722" s="6">
        <v>197.15</v>
      </c>
      <c r="C1722" s="7">
        <f t="shared" si="52"/>
        <v>-6.8510402498613843E-3</v>
      </c>
      <c r="D1722" s="7">
        <f t="shared" si="53"/>
        <v>0.12240250498150029</v>
      </c>
    </row>
    <row r="1723" spans="1:4" x14ac:dyDescent="0.3">
      <c r="A1723" s="12">
        <v>42580</v>
      </c>
      <c r="B1723" s="6">
        <v>195.22</v>
      </c>
      <c r="C1723" s="7">
        <f t="shared" si="52"/>
        <v>-9.7895003804210345E-3</v>
      </c>
      <c r="D1723" s="7">
        <f t="shared" si="53"/>
        <v>0.11141474523199846</v>
      </c>
    </row>
    <row r="1724" spans="1:4" x14ac:dyDescent="0.3">
      <c r="A1724" s="12">
        <v>42583</v>
      </c>
      <c r="B1724" s="6">
        <v>196.51</v>
      </c>
      <c r="C1724" s="7">
        <f t="shared" si="52"/>
        <v>6.6079295154184425E-3</v>
      </c>
      <c r="D1724" s="7">
        <f t="shared" si="53"/>
        <v>0.11875889553088825</v>
      </c>
    </row>
    <row r="1725" spans="1:4" x14ac:dyDescent="0.3">
      <c r="A1725" s="12">
        <v>42584</v>
      </c>
      <c r="B1725" s="6">
        <v>195.78</v>
      </c>
      <c r="C1725" s="7">
        <f t="shared" si="52"/>
        <v>-3.714823673095502E-3</v>
      </c>
      <c r="D1725" s="7">
        <f t="shared" si="53"/>
        <v>0.11460290350128388</v>
      </c>
    </row>
    <row r="1726" spans="1:4" x14ac:dyDescent="0.3">
      <c r="A1726" s="12">
        <v>42585</v>
      </c>
      <c r="B1726" s="6">
        <v>196.12</v>
      </c>
      <c r="C1726" s="7">
        <f t="shared" si="52"/>
        <v>1.7366431709060492E-3</v>
      </c>
      <c r="D1726" s="7">
        <f t="shared" si="53"/>
        <v>0.11653857102192133</v>
      </c>
    </row>
    <row r="1727" spans="1:4" x14ac:dyDescent="0.3">
      <c r="A1727" s="12">
        <v>42586</v>
      </c>
      <c r="B1727" s="6">
        <v>196.68</v>
      </c>
      <c r="C1727" s="7">
        <f t="shared" si="52"/>
        <v>2.855394656332777E-3</v>
      </c>
      <c r="D1727" s="7">
        <f t="shared" si="53"/>
        <v>0.11972672929120676</v>
      </c>
    </row>
    <row r="1728" spans="1:4" x14ac:dyDescent="0.3">
      <c r="A1728" s="12">
        <v>42587</v>
      </c>
      <c r="B1728" s="6">
        <v>196.88</v>
      </c>
      <c r="C1728" s="7">
        <f t="shared" si="52"/>
        <v>1.0168802115109177E-3</v>
      </c>
      <c r="D1728" s="7">
        <f t="shared" si="53"/>
        <v>0.12086535724452285</v>
      </c>
    </row>
    <row r="1729" spans="1:4" x14ac:dyDescent="0.3">
      <c r="A1729" s="12">
        <v>42590</v>
      </c>
      <c r="B1729" s="6">
        <v>197.74</v>
      </c>
      <c r="C1729" s="7">
        <f t="shared" si="52"/>
        <v>4.3681430312880742E-3</v>
      </c>
      <c r="D1729" s="7">
        <f t="shared" si="53"/>
        <v>0.12576145744378264</v>
      </c>
    </row>
    <row r="1730" spans="1:4" x14ac:dyDescent="0.3">
      <c r="A1730" s="12">
        <v>42591</v>
      </c>
      <c r="B1730" s="6">
        <v>197.46</v>
      </c>
      <c r="C1730" s="7">
        <f t="shared" si="52"/>
        <v>-1.4160008091432807E-3</v>
      </c>
      <c r="D1730" s="7">
        <f t="shared" si="53"/>
        <v>0.12416737830913993</v>
      </c>
    </row>
    <row r="1731" spans="1:4" x14ac:dyDescent="0.3">
      <c r="A1731" s="12">
        <v>42592</v>
      </c>
      <c r="B1731" s="6">
        <v>196.19</v>
      </c>
      <c r="C1731" s="7">
        <f t="shared" si="52"/>
        <v>-6.431682366048852E-3</v>
      </c>
      <c r="D1731" s="7">
        <f t="shared" si="53"/>
        <v>0.11693709080558157</v>
      </c>
    </row>
    <row r="1732" spans="1:4" x14ac:dyDescent="0.3">
      <c r="A1732" s="12">
        <v>42593</v>
      </c>
      <c r="B1732" s="6">
        <v>194.02</v>
      </c>
      <c r="C1732" s="7">
        <f t="shared" si="52"/>
        <v>-1.1060706458025371E-2</v>
      </c>
      <c r="D1732" s="7">
        <f t="shared" si="53"/>
        <v>0.10458297751210011</v>
      </c>
    </row>
    <row r="1733" spans="1:4" x14ac:dyDescent="0.3">
      <c r="A1733" s="12">
        <v>42594</v>
      </c>
      <c r="B1733" s="6">
        <v>196.5</v>
      </c>
      <c r="C1733" s="7">
        <f t="shared" si="52"/>
        <v>1.2782187403360457E-2</v>
      </c>
      <c r="D1733" s="7">
        <f t="shared" si="53"/>
        <v>0.11870196413322165</v>
      </c>
    </row>
    <row r="1734" spans="1:4" x14ac:dyDescent="0.3">
      <c r="A1734" s="12">
        <v>42597</v>
      </c>
      <c r="B1734" s="6">
        <v>196.36</v>
      </c>
      <c r="C1734" s="7">
        <f t="shared" si="52"/>
        <v>-7.1246819338410816E-4</v>
      </c>
      <c r="D1734" s="7">
        <f t="shared" si="53"/>
        <v>0.11790492456590029</v>
      </c>
    </row>
    <row r="1735" spans="1:4" x14ac:dyDescent="0.3">
      <c r="A1735" s="12">
        <v>42598</v>
      </c>
      <c r="B1735" s="6">
        <v>197.1</v>
      </c>
      <c r="C1735" s="7">
        <f t="shared" si="52"/>
        <v>3.7685883071907345E-3</v>
      </c>
      <c r="D1735" s="7">
        <f t="shared" si="53"/>
        <v>0.12211784799317038</v>
      </c>
    </row>
    <row r="1736" spans="1:4" x14ac:dyDescent="0.3">
      <c r="A1736" s="12">
        <v>42599</v>
      </c>
      <c r="B1736" s="6">
        <v>198.79</v>
      </c>
      <c r="C1736" s="7">
        <f t="shared" si="52"/>
        <v>8.5743277524099604E-3</v>
      </c>
      <c r="D1736" s="7">
        <f t="shared" si="53"/>
        <v>0.13173925419869281</v>
      </c>
    </row>
    <row r="1737" spans="1:4" x14ac:dyDescent="0.3">
      <c r="A1737" s="12">
        <v>42600</v>
      </c>
      <c r="B1737" s="6">
        <v>199.12</v>
      </c>
      <c r="C1737" s="7">
        <f t="shared" ref="C1737:C1800" si="54">+B1737/B1736-1</f>
        <v>1.6600432617335237E-3</v>
      </c>
      <c r="D1737" s="7">
        <f t="shared" ref="D1737:D1800" si="55">+(1+D1736)*(1+C1737)-1</f>
        <v>0.13361799032166477</v>
      </c>
    </row>
    <row r="1738" spans="1:4" x14ac:dyDescent="0.3">
      <c r="A1738" s="12">
        <v>42601</v>
      </c>
      <c r="B1738" s="6">
        <v>199.56</v>
      </c>
      <c r="C1738" s="7">
        <f t="shared" si="54"/>
        <v>2.2097227802329034E-3</v>
      </c>
      <c r="D1738" s="7">
        <f t="shared" si="55"/>
        <v>0.13612297181896049</v>
      </c>
    </row>
    <row r="1739" spans="1:4" x14ac:dyDescent="0.3">
      <c r="A1739" s="12">
        <v>42604</v>
      </c>
      <c r="B1739" s="6">
        <v>199.68</v>
      </c>
      <c r="C1739" s="7">
        <f t="shared" si="54"/>
        <v>6.0132291040293495E-4</v>
      </c>
      <c r="D1739" s="7">
        <f t="shared" si="55"/>
        <v>0.13680614859095019</v>
      </c>
    </row>
    <row r="1740" spans="1:4" x14ac:dyDescent="0.3">
      <c r="A1740" s="12">
        <v>42605</v>
      </c>
      <c r="B1740" s="6">
        <v>200.22</v>
      </c>
      <c r="C1740" s="7">
        <f t="shared" si="54"/>
        <v>2.7043269230768718E-3</v>
      </c>
      <c r="D1740" s="7">
        <f t="shared" si="55"/>
        <v>0.13988044406490396</v>
      </c>
    </row>
    <row r="1741" spans="1:4" x14ac:dyDescent="0.3">
      <c r="A1741" s="12">
        <v>42606</v>
      </c>
      <c r="B1741" s="6">
        <v>199.92</v>
      </c>
      <c r="C1741" s="7">
        <f t="shared" si="54"/>
        <v>-1.4983518130057272E-3</v>
      </c>
      <c r="D1741" s="7">
        <f t="shared" si="55"/>
        <v>0.1381725021349296</v>
      </c>
    </row>
    <row r="1742" spans="1:4" x14ac:dyDescent="0.3">
      <c r="A1742" s="12">
        <v>42607</v>
      </c>
      <c r="B1742" s="6">
        <v>197.79</v>
      </c>
      <c r="C1742" s="7">
        <f t="shared" si="54"/>
        <v>-1.0654261704681867E-2</v>
      </c>
      <c r="D1742" s="7">
        <f t="shared" si="55"/>
        <v>0.12604611443211144</v>
      </c>
    </row>
    <row r="1743" spans="1:4" x14ac:dyDescent="0.3">
      <c r="A1743" s="12">
        <v>42608</v>
      </c>
      <c r="B1743" s="6">
        <v>200.75</v>
      </c>
      <c r="C1743" s="7">
        <f t="shared" si="54"/>
        <v>1.4965367308761968E-2</v>
      </c>
      <c r="D1743" s="7">
        <f t="shared" si="55"/>
        <v>0.14289780814119224</v>
      </c>
    </row>
    <row r="1744" spans="1:4" x14ac:dyDescent="0.3">
      <c r="A1744" s="12">
        <v>42611</v>
      </c>
      <c r="B1744" s="6">
        <v>198.86</v>
      </c>
      <c r="C1744" s="7">
        <f t="shared" si="54"/>
        <v>-9.4146948941469244E-3</v>
      </c>
      <c r="D1744" s="7">
        <f t="shared" si="55"/>
        <v>0.13213777398235371</v>
      </c>
    </row>
    <row r="1745" spans="1:4" x14ac:dyDescent="0.3">
      <c r="A1745" s="12">
        <v>42612</v>
      </c>
      <c r="B1745" s="6">
        <v>199.69</v>
      </c>
      <c r="C1745" s="7">
        <f t="shared" si="54"/>
        <v>4.1737906064567287E-3</v>
      </c>
      <c r="D1745" s="7">
        <f t="shared" si="55"/>
        <v>0.13686307998861613</v>
      </c>
    </row>
    <row r="1746" spans="1:4" x14ac:dyDescent="0.3">
      <c r="A1746" s="12">
        <v>42613</v>
      </c>
      <c r="B1746" s="6">
        <v>200.65</v>
      </c>
      <c r="C1746" s="7">
        <f t="shared" si="54"/>
        <v>4.807451549902364E-3</v>
      </c>
      <c r="D1746" s="7">
        <f t="shared" si="55"/>
        <v>0.14232849416453419</v>
      </c>
    </row>
    <row r="1747" spans="1:4" x14ac:dyDescent="0.3">
      <c r="A1747" s="12">
        <v>42614</v>
      </c>
      <c r="B1747" s="6">
        <v>200.5</v>
      </c>
      <c r="C1747" s="7">
        <f t="shared" si="54"/>
        <v>-7.4757039621231591E-4</v>
      </c>
      <c r="D1747" s="7">
        <f t="shared" si="55"/>
        <v>0.1414745231995469</v>
      </c>
    </row>
    <row r="1748" spans="1:4" x14ac:dyDescent="0.3">
      <c r="A1748" s="12">
        <v>42615</v>
      </c>
      <c r="B1748" s="6">
        <v>198.53</v>
      </c>
      <c r="C1748" s="7">
        <f t="shared" si="54"/>
        <v>-9.8254364089775947E-3</v>
      </c>
      <c r="D1748" s="7">
        <f t="shared" si="55"/>
        <v>0.13025903785938175</v>
      </c>
    </row>
    <row r="1749" spans="1:4" x14ac:dyDescent="0.3">
      <c r="A1749" s="12">
        <v>42618</v>
      </c>
      <c r="B1749" s="6">
        <v>198.31</v>
      </c>
      <c r="C1749" s="7">
        <f t="shared" si="54"/>
        <v>-1.1081448647559666E-3</v>
      </c>
      <c r="D1749" s="7">
        <f t="shared" si="55"/>
        <v>0.12900654711073378</v>
      </c>
    </row>
    <row r="1750" spans="1:4" x14ac:dyDescent="0.3">
      <c r="A1750" s="12">
        <v>42619</v>
      </c>
      <c r="B1750" s="6">
        <v>197.17</v>
      </c>
      <c r="C1750" s="7">
        <f t="shared" si="54"/>
        <v>-5.7485754626594998E-3</v>
      </c>
      <c r="D1750" s="7">
        <f t="shared" si="55"/>
        <v>0.12251636777683106</v>
      </c>
    </row>
    <row r="1751" spans="1:4" x14ac:dyDescent="0.3">
      <c r="A1751" s="12">
        <v>42620</v>
      </c>
      <c r="B1751" s="6">
        <v>197.15</v>
      </c>
      <c r="C1751" s="7">
        <f t="shared" si="54"/>
        <v>-1.0143530963113712E-4</v>
      </c>
      <c r="D1751" s="7">
        <f t="shared" si="55"/>
        <v>0.12240250498149963</v>
      </c>
    </row>
    <row r="1752" spans="1:4" x14ac:dyDescent="0.3">
      <c r="A1752" s="12">
        <v>42621</v>
      </c>
      <c r="B1752" s="6">
        <v>197.74</v>
      </c>
      <c r="C1752" s="7">
        <f t="shared" si="54"/>
        <v>2.9926451940147647E-3</v>
      </c>
      <c r="D1752" s="7">
        <f t="shared" si="55"/>
        <v>0.12576145744378264</v>
      </c>
    </row>
    <row r="1753" spans="1:4" x14ac:dyDescent="0.3">
      <c r="A1753" s="12">
        <v>42622</v>
      </c>
      <c r="B1753" s="6">
        <v>197.97</v>
      </c>
      <c r="C1753" s="7">
        <f t="shared" si="54"/>
        <v>1.1631435217962505E-3</v>
      </c>
      <c r="D1753" s="7">
        <f t="shared" si="55"/>
        <v>0.12707087959009633</v>
      </c>
    </row>
    <row r="1754" spans="1:4" x14ac:dyDescent="0.3">
      <c r="A1754" s="12">
        <v>42625</v>
      </c>
      <c r="B1754" s="6">
        <v>196.18</v>
      </c>
      <c r="C1754" s="7">
        <f t="shared" si="54"/>
        <v>-9.0417740061624619E-3</v>
      </c>
      <c r="D1754" s="7">
        <f t="shared" si="55"/>
        <v>0.11688015940791585</v>
      </c>
    </row>
    <row r="1755" spans="1:4" x14ac:dyDescent="0.3">
      <c r="A1755" s="12">
        <v>42626</v>
      </c>
      <c r="B1755" s="6">
        <v>198.74</v>
      </c>
      <c r="C1755" s="7">
        <f t="shared" si="54"/>
        <v>1.3049240493424374E-2</v>
      </c>
      <c r="D1755" s="7">
        <f t="shared" si="55"/>
        <v>0.13145459721036379</v>
      </c>
    </row>
    <row r="1756" spans="1:4" x14ac:dyDescent="0.3">
      <c r="A1756" s="12">
        <v>42627</v>
      </c>
      <c r="B1756" s="6">
        <v>198.24</v>
      </c>
      <c r="C1756" s="7">
        <f t="shared" si="54"/>
        <v>-2.5158498540807095E-3</v>
      </c>
      <c r="D1756" s="7">
        <f t="shared" si="55"/>
        <v>0.1286080273270731</v>
      </c>
    </row>
    <row r="1757" spans="1:4" x14ac:dyDescent="0.3">
      <c r="A1757" s="12">
        <v>42628</v>
      </c>
      <c r="B1757" s="6">
        <v>198.57</v>
      </c>
      <c r="C1757" s="7">
        <f t="shared" si="54"/>
        <v>1.6646489104115147E-3</v>
      </c>
      <c r="D1757" s="7">
        <f t="shared" si="55"/>
        <v>0.13048676345004484</v>
      </c>
    </row>
    <row r="1758" spans="1:4" x14ac:dyDescent="0.3">
      <c r="A1758" s="12">
        <v>42629</v>
      </c>
      <c r="B1758" s="6">
        <v>198.99</v>
      </c>
      <c r="C1758" s="7">
        <f t="shared" si="54"/>
        <v>2.1151231303824236E-3</v>
      </c>
      <c r="D1758" s="7">
        <f t="shared" si="55"/>
        <v>0.13287788215200913</v>
      </c>
    </row>
    <row r="1759" spans="1:4" x14ac:dyDescent="0.3">
      <c r="A1759" s="12">
        <v>42632</v>
      </c>
      <c r="B1759" s="6">
        <v>199.4</v>
      </c>
      <c r="C1759" s="7">
        <f t="shared" si="54"/>
        <v>2.0604050454795519E-3</v>
      </c>
      <c r="D1759" s="7">
        <f t="shared" si="55"/>
        <v>0.13521206945630726</v>
      </c>
    </row>
    <row r="1760" spans="1:4" x14ac:dyDescent="0.3">
      <c r="A1760" s="12">
        <v>42633</v>
      </c>
      <c r="B1760" s="6">
        <v>198.14</v>
      </c>
      <c r="C1760" s="7">
        <f t="shared" si="54"/>
        <v>-6.3189568706119026E-3</v>
      </c>
      <c r="D1760" s="7">
        <f t="shared" si="55"/>
        <v>0.12803871335041483</v>
      </c>
    </row>
    <row r="1761" spans="1:4" x14ac:dyDescent="0.3">
      <c r="A1761" s="12">
        <v>42634</v>
      </c>
      <c r="B1761" s="6">
        <v>196.24</v>
      </c>
      <c r="C1761" s="7">
        <f t="shared" si="54"/>
        <v>-9.5891793681234239E-3</v>
      </c>
      <c r="D1761" s="7">
        <f t="shared" si="55"/>
        <v>0.11722174779391059</v>
      </c>
    </row>
    <row r="1762" spans="1:4" x14ac:dyDescent="0.3">
      <c r="A1762" s="12">
        <v>42635</v>
      </c>
      <c r="B1762" s="6">
        <v>197.28</v>
      </c>
      <c r="C1762" s="7">
        <f t="shared" si="54"/>
        <v>5.2996331023236198E-3</v>
      </c>
      <c r="D1762" s="7">
        <f t="shared" si="55"/>
        <v>0.12314261315115504</v>
      </c>
    </row>
    <row r="1763" spans="1:4" x14ac:dyDescent="0.3">
      <c r="A1763" s="12">
        <v>42636</v>
      </c>
      <c r="B1763" s="6">
        <v>196.82</v>
      </c>
      <c r="C1763" s="7">
        <f t="shared" si="54"/>
        <v>-2.3317112733171053E-3</v>
      </c>
      <c r="D1763" s="7">
        <f t="shared" si="55"/>
        <v>0.12052376885852767</v>
      </c>
    </row>
    <row r="1764" spans="1:4" x14ac:dyDescent="0.3">
      <c r="A1764" s="12">
        <v>42639</v>
      </c>
      <c r="B1764" s="6">
        <v>196.65</v>
      </c>
      <c r="C1764" s="7">
        <f t="shared" si="54"/>
        <v>-8.6373336043077398E-4</v>
      </c>
      <c r="D1764" s="7">
        <f t="shared" si="55"/>
        <v>0.11955593509820894</v>
      </c>
    </row>
    <row r="1765" spans="1:4" x14ac:dyDescent="0.3">
      <c r="A1765" s="12">
        <v>42640</v>
      </c>
      <c r="B1765" s="6">
        <v>196.83</v>
      </c>
      <c r="C1765" s="7">
        <f t="shared" si="54"/>
        <v>9.1533180778036183E-4</v>
      </c>
      <c r="D1765" s="7">
        <f t="shared" si="55"/>
        <v>0.12058070025619361</v>
      </c>
    </row>
    <row r="1766" spans="1:4" x14ac:dyDescent="0.3">
      <c r="A1766" s="12">
        <v>42641</v>
      </c>
      <c r="B1766" s="6">
        <v>195.43</v>
      </c>
      <c r="C1766" s="7">
        <f t="shared" si="54"/>
        <v>-7.1127368795407264E-3</v>
      </c>
      <c r="D1766" s="7">
        <f t="shared" si="55"/>
        <v>0.11261030458297983</v>
      </c>
    </row>
    <row r="1767" spans="1:4" x14ac:dyDescent="0.3">
      <c r="A1767" s="12">
        <v>42642</v>
      </c>
      <c r="B1767" s="6">
        <v>194.4</v>
      </c>
      <c r="C1767" s="7">
        <f t="shared" si="54"/>
        <v>-5.2704293097273203E-3</v>
      </c>
      <c r="D1767" s="7">
        <f t="shared" si="55"/>
        <v>0.10674637062340109</v>
      </c>
    </row>
    <row r="1768" spans="1:4" x14ac:dyDescent="0.3">
      <c r="A1768" s="12">
        <v>42643</v>
      </c>
      <c r="B1768" s="6">
        <v>194.39</v>
      </c>
      <c r="C1768" s="7">
        <f t="shared" si="54"/>
        <v>-5.1440329218221947E-5</v>
      </c>
      <c r="D1768" s="7">
        <f t="shared" si="55"/>
        <v>0.10668943922573515</v>
      </c>
    </row>
    <row r="1769" spans="1:4" x14ac:dyDescent="0.3">
      <c r="A1769" s="12">
        <v>42646</v>
      </c>
      <c r="B1769" s="6">
        <v>195.09</v>
      </c>
      <c r="C1769" s="7">
        <f t="shared" si="54"/>
        <v>3.6010082823192402E-3</v>
      </c>
      <c r="D1769" s="7">
        <f t="shared" si="55"/>
        <v>0.11067463706234215</v>
      </c>
    </row>
    <row r="1770" spans="1:4" x14ac:dyDescent="0.3">
      <c r="A1770" s="12">
        <v>42647</v>
      </c>
      <c r="B1770" s="6">
        <v>195.09</v>
      </c>
      <c r="C1770" s="7">
        <f t="shared" si="54"/>
        <v>0</v>
      </c>
      <c r="D1770" s="7">
        <f t="shared" si="55"/>
        <v>0.11067463706234215</v>
      </c>
    </row>
    <row r="1771" spans="1:4" x14ac:dyDescent="0.3">
      <c r="A1771" s="12">
        <v>42648</v>
      </c>
      <c r="B1771" s="6">
        <v>194.95</v>
      </c>
      <c r="C1771" s="7">
        <f t="shared" si="54"/>
        <v>-7.1761750986731876E-4</v>
      </c>
      <c r="D1771" s="7">
        <f t="shared" si="55"/>
        <v>0.1098775974950208</v>
      </c>
    </row>
    <row r="1772" spans="1:4" x14ac:dyDescent="0.3">
      <c r="A1772" s="12">
        <v>42649</v>
      </c>
      <c r="B1772" s="6">
        <v>195.45</v>
      </c>
      <c r="C1772" s="7">
        <f t="shared" si="54"/>
        <v>2.5647601949216892E-3</v>
      </c>
      <c r="D1772" s="7">
        <f t="shared" si="55"/>
        <v>0.11272416737831126</v>
      </c>
    </row>
    <row r="1773" spans="1:4" x14ac:dyDescent="0.3">
      <c r="A1773" s="12">
        <v>42650</v>
      </c>
      <c r="B1773" s="6">
        <v>196.73</v>
      </c>
      <c r="C1773" s="7">
        <f t="shared" si="54"/>
        <v>6.5489895113839403E-3</v>
      </c>
      <c r="D1773" s="7">
        <f t="shared" si="55"/>
        <v>0.12001138627953534</v>
      </c>
    </row>
    <row r="1774" spans="1:4" x14ac:dyDescent="0.3">
      <c r="A1774" s="12">
        <v>42653</v>
      </c>
      <c r="B1774" s="6">
        <v>197.24</v>
      </c>
      <c r="C1774" s="7">
        <f t="shared" si="54"/>
        <v>2.5923855029736931E-3</v>
      </c>
      <c r="D1774" s="7">
        <f t="shared" si="55"/>
        <v>0.12291488756049196</v>
      </c>
    </row>
    <row r="1775" spans="1:4" x14ac:dyDescent="0.3">
      <c r="A1775" s="12">
        <v>42654</v>
      </c>
      <c r="B1775" s="6">
        <v>196.15</v>
      </c>
      <c r="C1775" s="7">
        <f t="shared" si="54"/>
        <v>-5.5262624214155176E-3</v>
      </c>
      <c r="D1775" s="7">
        <f t="shared" si="55"/>
        <v>0.11670936521491848</v>
      </c>
    </row>
    <row r="1776" spans="1:4" x14ac:dyDescent="0.3">
      <c r="A1776" s="12">
        <v>42655</v>
      </c>
      <c r="B1776" s="6">
        <v>195.79</v>
      </c>
      <c r="C1776" s="7">
        <f t="shared" si="54"/>
        <v>-1.8353301045118675E-3</v>
      </c>
      <c r="D1776" s="7">
        <f t="shared" si="55"/>
        <v>0.11465983489894915</v>
      </c>
    </row>
    <row r="1777" spans="1:4" x14ac:dyDescent="0.3">
      <c r="A1777" s="12">
        <v>42656</v>
      </c>
      <c r="B1777" s="6">
        <v>196.79</v>
      </c>
      <c r="C1777" s="7">
        <f t="shared" si="54"/>
        <v>5.1075131518463213E-3</v>
      </c>
      <c r="D1777" s="7">
        <f t="shared" si="55"/>
        <v>0.1203529746655303</v>
      </c>
    </row>
    <row r="1778" spans="1:4" x14ac:dyDescent="0.3">
      <c r="A1778" s="12">
        <v>42657</v>
      </c>
      <c r="B1778" s="6">
        <v>197.1</v>
      </c>
      <c r="C1778" s="7">
        <f t="shared" si="54"/>
        <v>1.5752832969155861E-3</v>
      </c>
      <c r="D1778" s="7">
        <f t="shared" si="55"/>
        <v>0.1221178479931706</v>
      </c>
    </row>
    <row r="1779" spans="1:4" x14ac:dyDescent="0.3">
      <c r="A1779" s="12">
        <v>42660</v>
      </c>
      <c r="B1779" s="6">
        <v>197.25</v>
      </c>
      <c r="C1779" s="7">
        <f t="shared" si="54"/>
        <v>7.6103500761037779E-4</v>
      </c>
      <c r="D1779" s="7">
        <f t="shared" si="55"/>
        <v>0.1229718189581579</v>
      </c>
    </row>
    <row r="1780" spans="1:4" x14ac:dyDescent="0.3">
      <c r="A1780" s="12">
        <v>42661</v>
      </c>
      <c r="B1780" s="6">
        <v>197.44</v>
      </c>
      <c r="C1780" s="7">
        <f t="shared" si="54"/>
        <v>9.6324461343466616E-4</v>
      </c>
      <c r="D1780" s="7">
        <f t="shared" si="55"/>
        <v>0.12405351551380828</v>
      </c>
    </row>
    <row r="1781" spans="1:4" x14ac:dyDescent="0.3">
      <c r="A1781" s="12">
        <v>42662</v>
      </c>
      <c r="B1781" s="6">
        <v>196.91</v>
      </c>
      <c r="C1781" s="7">
        <f t="shared" si="54"/>
        <v>-2.6843598055105167E-3</v>
      </c>
      <c r="D1781" s="7">
        <f t="shared" si="55"/>
        <v>0.12103615143752022</v>
      </c>
    </row>
    <row r="1782" spans="1:4" x14ac:dyDescent="0.3">
      <c r="A1782" s="12">
        <v>42663</v>
      </c>
      <c r="B1782" s="6">
        <v>197.59</v>
      </c>
      <c r="C1782" s="7">
        <f t="shared" si="54"/>
        <v>3.453354324310709E-3</v>
      </c>
      <c r="D1782" s="7">
        <f t="shared" si="55"/>
        <v>0.12490748647879557</v>
      </c>
    </row>
    <row r="1783" spans="1:4" x14ac:dyDescent="0.3">
      <c r="A1783" s="12">
        <v>42664</v>
      </c>
      <c r="B1783" s="6">
        <v>198.51</v>
      </c>
      <c r="C1783" s="7">
        <f t="shared" si="54"/>
        <v>4.6561060782428498E-3</v>
      </c>
      <c r="D1783" s="7">
        <f t="shared" si="55"/>
        <v>0.13014517506405032</v>
      </c>
    </row>
    <row r="1784" spans="1:4" x14ac:dyDescent="0.3">
      <c r="A1784" s="12">
        <v>42667</v>
      </c>
      <c r="B1784" s="6">
        <v>195.95</v>
      </c>
      <c r="C1784" s="7">
        <f t="shared" si="54"/>
        <v>-1.2896075764445181E-2</v>
      </c>
      <c r="D1784" s="7">
        <f t="shared" si="55"/>
        <v>0.11557073726160216</v>
      </c>
    </row>
    <row r="1785" spans="1:4" x14ac:dyDescent="0.3">
      <c r="A1785" s="12">
        <v>42668</v>
      </c>
      <c r="B1785" s="6">
        <v>194.34</v>
      </c>
      <c r="C1785" s="7">
        <f t="shared" si="54"/>
        <v>-8.2163817300331399E-3</v>
      </c>
      <c r="D1785" s="7">
        <f t="shared" si="55"/>
        <v>0.10640478223740635</v>
      </c>
    </row>
    <row r="1786" spans="1:4" x14ac:dyDescent="0.3">
      <c r="A1786" s="12">
        <v>42669</v>
      </c>
      <c r="B1786" s="6">
        <v>194.25</v>
      </c>
      <c r="C1786" s="7">
        <f t="shared" si="54"/>
        <v>-4.6310589688181025E-4</v>
      </c>
      <c r="D1786" s="7">
        <f t="shared" si="55"/>
        <v>0.10589239965841402</v>
      </c>
    </row>
    <row r="1787" spans="1:4" x14ac:dyDescent="0.3">
      <c r="A1787" s="12">
        <v>42670</v>
      </c>
      <c r="B1787" s="6">
        <v>193.52</v>
      </c>
      <c r="C1787" s="7">
        <f t="shared" si="54"/>
        <v>-3.7580437580436721E-3</v>
      </c>
      <c r="D1787" s="7">
        <f t="shared" si="55"/>
        <v>0.10173640762880987</v>
      </c>
    </row>
    <row r="1788" spans="1:4" x14ac:dyDescent="0.3">
      <c r="A1788" s="12">
        <v>42671</v>
      </c>
      <c r="B1788" s="6">
        <v>194.22</v>
      </c>
      <c r="C1788" s="7">
        <f t="shared" si="54"/>
        <v>3.6171971889209509E-3</v>
      </c>
      <c r="D1788" s="7">
        <f t="shared" si="55"/>
        <v>0.10572160546541665</v>
      </c>
    </row>
    <row r="1789" spans="1:4" x14ac:dyDescent="0.3">
      <c r="A1789" s="12">
        <v>42674</v>
      </c>
      <c r="B1789" s="6">
        <v>194.14</v>
      </c>
      <c r="C1789" s="7">
        <f t="shared" si="54"/>
        <v>-4.1190402636193113E-4</v>
      </c>
      <c r="D1789" s="7">
        <f t="shared" si="55"/>
        <v>0.10526615428409003</v>
      </c>
    </row>
    <row r="1790" spans="1:4" x14ac:dyDescent="0.3">
      <c r="A1790" s="12">
        <v>42675</v>
      </c>
      <c r="B1790" s="6">
        <v>193.49</v>
      </c>
      <c r="C1790" s="7">
        <f t="shared" si="54"/>
        <v>-3.348099309776309E-3</v>
      </c>
      <c r="D1790" s="7">
        <f t="shared" si="55"/>
        <v>0.10156561343581227</v>
      </c>
    </row>
    <row r="1791" spans="1:4" x14ac:dyDescent="0.3">
      <c r="A1791" s="12">
        <v>42676</v>
      </c>
      <c r="B1791" s="6">
        <v>191.8</v>
      </c>
      <c r="C1791" s="7">
        <f t="shared" si="54"/>
        <v>-8.7343015142901104E-3</v>
      </c>
      <c r="D1791" s="7">
        <f t="shared" si="55"/>
        <v>9.1944207230289843E-2</v>
      </c>
    </row>
    <row r="1792" spans="1:4" x14ac:dyDescent="0.3">
      <c r="A1792" s="12">
        <v>42677</v>
      </c>
      <c r="B1792" s="6">
        <v>192.95</v>
      </c>
      <c r="C1792" s="7">
        <f t="shared" si="54"/>
        <v>5.9958289885295724E-3</v>
      </c>
      <c r="D1792" s="7">
        <f t="shared" si="55"/>
        <v>9.849131796185806E-2</v>
      </c>
    </row>
    <row r="1793" spans="1:4" x14ac:dyDescent="0.3">
      <c r="A1793" s="12">
        <v>42678</v>
      </c>
      <c r="B1793" s="6">
        <v>194.23</v>
      </c>
      <c r="C1793" s="7">
        <f t="shared" si="54"/>
        <v>6.6338429644985375E-3</v>
      </c>
      <c r="D1793" s="7">
        <f t="shared" si="55"/>
        <v>0.10577853686308214</v>
      </c>
    </row>
    <row r="1794" spans="1:4" x14ac:dyDescent="0.3">
      <c r="A1794" s="12">
        <v>42681</v>
      </c>
      <c r="B1794" s="6">
        <v>193.46</v>
      </c>
      <c r="C1794" s="7">
        <f t="shared" si="54"/>
        <v>-3.9643721361272144E-3</v>
      </c>
      <c r="D1794" s="7">
        <f t="shared" si="55"/>
        <v>0.10139481924281468</v>
      </c>
    </row>
    <row r="1795" spans="1:4" x14ac:dyDescent="0.3">
      <c r="A1795" s="12">
        <v>42682</v>
      </c>
      <c r="B1795" s="6">
        <v>193.03</v>
      </c>
      <c r="C1795" s="7">
        <f t="shared" si="54"/>
        <v>-2.2226816913056835E-3</v>
      </c>
      <c r="D1795" s="7">
        <f t="shared" si="55"/>
        <v>9.8946769143184676E-2</v>
      </c>
    </row>
    <row r="1796" spans="1:4" x14ac:dyDescent="0.3">
      <c r="A1796" s="12">
        <v>42683</v>
      </c>
      <c r="B1796" s="6">
        <v>192.46</v>
      </c>
      <c r="C1796" s="7">
        <f t="shared" si="54"/>
        <v>-2.9529088742682452E-3</v>
      </c>
      <c r="D1796" s="7">
        <f t="shared" si="55"/>
        <v>9.5701679476233315E-2</v>
      </c>
    </row>
    <row r="1797" spans="1:4" x14ac:dyDescent="0.3">
      <c r="A1797" s="12">
        <v>42684</v>
      </c>
      <c r="B1797" s="6">
        <v>193.75</v>
      </c>
      <c r="C1797" s="7">
        <f t="shared" si="54"/>
        <v>6.7026914683570027E-3</v>
      </c>
      <c r="D1797" s="7">
        <f t="shared" si="55"/>
        <v>0.10304582977512311</v>
      </c>
    </row>
    <row r="1798" spans="1:4" x14ac:dyDescent="0.3">
      <c r="A1798" s="12">
        <v>42685</v>
      </c>
      <c r="B1798" s="6">
        <v>195.82</v>
      </c>
      <c r="C1798" s="7">
        <f t="shared" si="54"/>
        <v>1.0683870967741926E-2</v>
      </c>
      <c r="D1798" s="7">
        <f t="shared" si="55"/>
        <v>0.1148306290919463</v>
      </c>
    </row>
    <row r="1799" spans="1:4" x14ac:dyDescent="0.3">
      <c r="A1799" s="12">
        <v>42688</v>
      </c>
      <c r="B1799" s="6">
        <v>195.27</v>
      </c>
      <c r="C1799" s="7">
        <f t="shared" si="54"/>
        <v>-2.8087018690633458E-3</v>
      </c>
      <c r="D1799" s="7">
        <f t="shared" si="55"/>
        <v>0.11169940222032659</v>
      </c>
    </row>
    <row r="1800" spans="1:4" x14ac:dyDescent="0.3">
      <c r="A1800" s="12">
        <v>42689</v>
      </c>
      <c r="B1800" s="6">
        <v>196.63</v>
      </c>
      <c r="C1800" s="7">
        <f t="shared" si="54"/>
        <v>6.9647155220975421E-3</v>
      </c>
      <c r="D1800" s="7">
        <f t="shared" si="55"/>
        <v>0.11944207230287707</v>
      </c>
    </row>
    <row r="1801" spans="1:4" x14ac:dyDescent="0.3">
      <c r="A1801" s="12">
        <v>42690</v>
      </c>
      <c r="B1801" s="6">
        <v>198.28</v>
      </c>
      <c r="C1801" s="7">
        <f t="shared" ref="C1801:C1864" si="56">+B1801/B1800-1</f>
        <v>8.3913950058485121E-3</v>
      </c>
      <c r="D1801" s="7">
        <f t="shared" ref="D1801:D1864" si="57">+(1+D1800)*(1+C1801)-1</f>
        <v>0.12883575291773619</v>
      </c>
    </row>
    <row r="1802" spans="1:4" x14ac:dyDescent="0.3">
      <c r="A1802" s="12">
        <v>42691</v>
      </c>
      <c r="B1802" s="6">
        <v>198.84</v>
      </c>
      <c r="C1802" s="7">
        <f t="shared" si="56"/>
        <v>2.82428888440589E-3</v>
      </c>
      <c r="D1802" s="7">
        <f t="shared" si="57"/>
        <v>0.13202391118702161</v>
      </c>
    </row>
    <row r="1803" spans="1:4" x14ac:dyDescent="0.3">
      <c r="A1803" s="12">
        <v>42692</v>
      </c>
      <c r="B1803" s="6">
        <v>199.06</v>
      </c>
      <c r="C1803" s="7">
        <f t="shared" si="56"/>
        <v>1.1064172198753663E-3</v>
      </c>
      <c r="D1803" s="7">
        <f t="shared" si="57"/>
        <v>0.13327640193566959</v>
      </c>
    </row>
    <row r="1804" spans="1:4" x14ac:dyDescent="0.3">
      <c r="A1804" s="12">
        <v>42695</v>
      </c>
      <c r="B1804" s="6">
        <v>197.31</v>
      </c>
      <c r="C1804" s="7">
        <f t="shared" si="56"/>
        <v>-8.7913192002411211E-3</v>
      </c>
      <c r="D1804" s="7">
        <f t="shared" si="57"/>
        <v>0.12331340734415241</v>
      </c>
    </row>
    <row r="1805" spans="1:4" x14ac:dyDescent="0.3">
      <c r="A1805" s="12">
        <v>42696</v>
      </c>
      <c r="B1805" s="6">
        <v>198.17</v>
      </c>
      <c r="C1805" s="7">
        <f t="shared" si="56"/>
        <v>4.3586234858850048E-3</v>
      </c>
      <c r="D1805" s="7">
        <f t="shared" si="57"/>
        <v>0.1282095075434122</v>
      </c>
    </row>
    <row r="1806" spans="1:4" x14ac:dyDescent="0.3">
      <c r="A1806" s="12">
        <v>42697</v>
      </c>
      <c r="B1806" s="6">
        <v>197.81</v>
      </c>
      <c r="C1806" s="7">
        <f t="shared" si="56"/>
        <v>-1.8166220921430609E-3</v>
      </c>
      <c r="D1806" s="7">
        <f t="shared" si="57"/>
        <v>0.1261599772274431</v>
      </c>
    </row>
    <row r="1807" spans="1:4" x14ac:dyDescent="0.3">
      <c r="A1807" s="12">
        <v>42698</v>
      </c>
      <c r="B1807" s="6">
        <v>198.59</v>
      </c>
      <c r="C1807" s="7">
        <f t="shared" si="56"/>
        <v>3.9431777968756965E-3</v>
      </c>
      <c r="D1807" s="7">
        <f t="shared" si="57"/>
        <v>0.13060062624537649</v>
      </c>
    </row>
    <row r="1808" spans="1:4" x14ac:dyDescent="0.3">
      <c r="A1808" s="12">
        <v>42699</v>
      </c>
      <c r="B1808" s="6">
        <v>198.57</v>
      </c>
      <c r="C1808" s="7">
        <f t="shared" si="56"/>
        <v>-1.0071000553912857E-4</v>
      </c>
      <c r="D1808" s="7">
        <f t="shared" si="57"/>
        <v>0.13048676345004484</v>
      </c>
    </row>
    <row r="1809" spans="1:4" x14ac:dyDescent="0.3">
      <c r="A1809" s="12">
        <v>42702</v>
      </c>
      <c r="B1809" s="6">
        <v>197.55</v>
      </c>
      <c r="C1809" s="7">
        <f t="shared" si="56"/>
        <v>-5.1367276023567277E-3</v>
      </c>
      <c r="D1809" s="7">
        <f t="shared" si="57"/>
        <v>0.12467976088813204</v>
      </c>
    </row>
    <row r="1810" spans="1:4" x14ac:dyDescent="0.3">
      <c r="A1810" s="12">
        <v>42703</v>
      </c>
      <c r="B1810" s="6">
        <v>197.1</v>
      </c>
      <c r="C1810" s="7">
        <f t="shared" si="56"/>
        <v>-2.277904328018332E-3</v>
      </c>
      <c r="D1810" s="7">
        <f t="shared" si="57"/>
        <v>0.12211784799317038</v>
      </c>
    </row>
    <row r="1811" spans="1:4" x14ac:dyDescent="0.3">
      <c r="A1811" s="12">
        <v>42704</v>
      </c>
      <c r="B1811" s="6">
        <v>197.95</v>
      </c>
      <c r="C1811" s="7">
        <f t="shared" si="56"/>
        <v>4.3125317097918447E-3</v>
      </c>
      <c r="D1811" s="7">
        <f t="shared" si="57"/>
        <v>0.12695701679476423</v>
      </c>
    </row>
    <row r="1812" spans="1:4" x14ac:dyDescent="0.3">
      <c r="A1812" s="12">
        <v>42705</v>
      </c>
      <c r="B1812" s="6">
        <v>197.22</v>
      </c>
      <c r="C1812" s="7">
        <f t="shared" si="56"/>
        <v>-3.6877999494820957E-3</v>
      </c>
      <c r="D1812" s="7">
        <f t="shared" si="57"/>
        <v>0.12280102476516008</v>
      </c>
    </row>
    <row r="1813" spans="1:4" x14ac:dyDescent="0.3">
      <c r="A1813" s="12">
        <v>42706</v>
      </c>
      <c r="B1813" s="6">
        <v>196.38</v>
      </c>
      <c r="C1813" s="7">
        <f t="shared" si="56"/>
        <v>-4.2592029205963389E-3</v>
      </c>
      <c r="D1813" s="7">
        <f t="shared" si="57"/>
        <v>0.11801878736123173</v>
      </c>
    </row>
    <row r="1814" spans="1:4" x14ac:dyDescent="0.3">
      <c r="A1814" s="12">
        <v>42709</v>
      </c>
      <c r="B1814" s="6">
        <v>194.64</v>
      </c>
      <c r="C1814" s="7">
        <f t="shared" si="56"/>
        <v>-8.8603727467155835E-3</v>
      </c>
      <c r="D1814" s="7">
        <f t="shared" si="57"/>
        <v>0.10811272416738027</v>
      </c>
    </row>
    <row r="1815" spans="1:4" x14ac:dyDescent="0.3">
      <c r="A1815" s="12">
        <v>42710</v>
      </c>
      <c r="B1815" s="6">
        <v>192.72</v>
      </c>
      <c r="C1815" s="7">
        <f t="shared" si="56"/>
        <v>-9.8643649815042256E-3</v>
      </c>
      <c r="D1815" s="7">
        <f t="shared" si="57"/>
        <v>9.7181895815544372E-2</v>
      </c>
    </row>
    <row r="1816" spans="1:4" x14ac:dyDescent="0.3">
      <c r="A1816" s="12">
        <v>42711</v>
      </c>
      <c r="B1816" s="6">
        <v>192.42</v>
      </c>
      <c r="C1816" s="7">
        <f t="shared" si="56"/>
        <v>-1.5566625155666314E-3</v>
      </c>
      <c r="D1816" s="7">
        <f t="shared" si="57"/>
        <v>9.5473953885570007E-2</v>
      </c>
    </row>
    <row r="1817" spans="1:4" x14ac:dyDescent="0.3">
      <c r="A1817" s="12">
        <v>42712</v>
      </c>
      <c r="B1817" s="6">
        <v>192.42</v>
      </c>
      <c r="C1817" s="7">
        <f t="shared" si="56"/>
        <v>0</v>
      </c>
      <c r="D1817" s="7">
        <f t="shared" si="57"/>
        <v>9.5473953885570007E-2</v>
      </c>
    </row>
    <row r="1818" spans="1:4" x14ac:dyDescent="0.3">
      <c r="A1818" s="12">
        <v>42713</v>
      </c>
      <c r="B1818" s="6">
        <v>190.61</v>
      </c>
      <c r="C1818" s="7">
        <f t="shared" si="56"/>
        <v>-9.4065066001454145E-3</v>
      </c>
      <c r="D1818" s="7">
        <f t="shared" si="57"/>
        <v>8.5169370908058095E-2</v>
      </c>
    </row>
    <row r="1819" spans="1:4" x14ac:dyDescent="0.3">
      <c r="A1819" s="12">
        <v>42716</v>
      </c>
      <c r="B1819" s="6">
        <v>190.91</v>
      </c>
      <c r="C1819" s="7">
        <f t="shared" si="56"/>
        <v>1.5738943392265003E-3</v>
      </c>
      <c r="D1819" s="7">
        <f t="shared" si="57"/>
        <v>8.6877312838032239E-2</v>
      </c>
    </row>
    <row r="1820" spans="1:4" x14ac:dyDescent="0.3">
      <c r="A1820" s="12">
        <v>42717</v>
      </c>
      <c r="B1820" s="6">
        <v>191.75</v>
      </c>
      <c r="C1820" s="7">
        <f t="shared" si="56"/>
        <v>4.3999790477189382E-3</v>
      </c>
      <c r="D1820" s="7">
        <f t="shared" si="57"/>
        <v>9.1659550241960597E-2</v>
      </c>
    </row>
    <row r="1821" spans="1:4" x14ac:dyDescent="0.3">
      <c r="A1821" s="12">
        <v>42718</v>
      </c>
      <c r="B1821" s="6">
        <v>194.52</v>
      </c>
      <c r="C1821" s="7">
        <f t="shared" si="56"/>
        <v>1.4445893089960915E-2</v>
      </c>
      <c r="D1821" s="7">
        <f t="shared" si="57"/>
        <v>0.10742954739539079</v>
      </c>
    </row>
    <row r="1822" spans="1:4" x14ac:dyDescent="0.3">
      <c r="A1822" s="12">
        <v>42719</v>
      </c>
      <c r="B1822" s="6">
        <v>195.53</v>
      </c>
      <c r="C1822" s="7">
        <f t="shared" si="56"/>
        <v>5.1922681472342802E-3</v>
      </c>
      <c r="D1822" s="7">
        <f t="shared" si="57"/>
        <v>0.11317961855963787</v>
      </c>
    </row>
    <row r="1823" spans="1:4" x14ac:dyDescent="0.3">
      <c r="A1823" s="12">
        <v>42720</v>
      </c>
      <c r="B1823" s="6">
        <v>197.91</v>
      </c>
      <c r="C1823" s="7">
        <f t="shared" si="56"/>
        <v>1.2172045210453675E-2</v>
      </c>
      <c r="D1823" s="7">
        <f t="shared" si="57"/>
        <v>0.12672929120410137</v>
      </c>
    </row>
    <row r="1824" spans="1:4" x14ac:dyDescent="0.3">
      <c r="A1824" s="12">
        <v>42723</v>
      </c>
      <c r="B1824" s="6">
        <v>198.28</v>
      </c>
      <c r="C1824" s="7">
        <f t="shared" si="56"/>
        <v>1.8695366580769868E-3</v>
      </c>
      <c r="D1824" s="7">
        <f t="shared" si="57"/>
        <v>0.12883575291773663</v>
      </c>
    </row>
    <row r="1825" spans="1:4" x14ac:dyDescent="0.3">
      <c r="A1825" s="12">
        <v>42724</v>
      </c>
      <c r="B1825" s="6">
        <v>198.85</v>
      </c>
      <c r="C1825" s="7">
        <f t="shared" si="56"/>
        <v>2.874722614484515E-3</v>
      </c>
      <c r="D1825" s="7">
        <f t="shared" si="57"/>
        <v>0.132080842584688</v>
      </c>
    </row>
    <row r="1826" spans="1:4" x14ac:dyDescent="0.3">
      <c r="A1826" s="12">
        <v>42725</v>
      </c>
      <c r="B1826" s="6">
        <v>198.79</v>
      </c>
      <c r="C1826" s="7">
        <f t="shared" si="56"/>
        <v>-3.0173497611263311E-4</v>
      </c>
      <c r="D1826" s="7">
        <f t="shared" si="57"/>
        <v>0.13173925419869303</v>
      </c>
    </row>
    <row r="1827" spans="1:4" x14ac:dyDescent="0.3">
      <c r="A1827" s="12">
        <v>42726</v>
      </c>
      <c r="B1827" s="6">
        <v>199.09</v>
      </c>
      <c r="C1827" s="7">
        <f t="shared" si="56"/>
        <v>1.5091302379395266E-3</v>
      </c>
      <c r="D1827" s="7">
        <f t="shared" si="57"/>
        <v>0.1334471961286674</v>
      </c>
    </row>
    <row r="1828" spans="1:4" x14ac:dyDescent="0.3">
      <c r="A1828" s="12">
        <v>42727</v>
      </c>
      <c r="B1828" s="6">
        <v>199.29</v>
      </c>
      <c r="C1828" s="7">
        <f t="shared" si="56"/>
        <v>1.0045707971269024E-3</v>
      </c>
      <c r="D1828" s="7">
        <f t="shared" si="57"/>
        <v>0.13458582408198372</v>
      </c>
    </row>
    <row r="1829" spans="1:4" x14ac:dyDescent="0.3">
      <c r="A1829" s="12">
        <v>42730</v>
      </c>
      <c r="B1829" s="6">
        <v>198.29</v>
      </c>
      <c r="C1829" s="7">
        <f t="shared" si="56"/>
        <v>-5.0178132369913531E-3</v>
      </c>
      <c r="D1829" s="7">
        <f t="shared" si="57"/>
        <v>0.12889268431540235</v>
      </c>
    </row>
    <row r="1830" spans="1:4" x14ac:dyDescent="0.3">
      <c r="A1830" s="12">
        <v>42731</v>
      </c>
      <c r="B1830" s="6">
        <v>199.56</v>
      </c>
      <c r="C1830" s="7">
        <f t="shared" si="56"/>
        <v>6.4047607040194077E-3</v>
      </c>
      <c r="D1830" s="7">
        <f t="shared" si="57"/>
        <v>0.13612297181896071</v>
      </c>
    </row>
    <row r="1831" spans="1:4" x14ac:dyDescent="0.3">
      <c r="A1831" s="12">
        <v>42732</v>
      </c>
      <c r="B1831" s="6">
        <v>200.1</v>
      </c>
      <c r="C1831" s="7">
        <f t="shared" si="56"/>
        <v>2.7059530968129852E-3</v>
      </c>
      <c r="D1831" s="7">
        <f t="shared" si="57"/>
        <v>0.13919726729291471</v>
      </c>
    </row>
    <row r="1832" spans="1:4" x14ac:dyDescent="0.3">
      <c r="A1832" s="12">
        <v>42733</v>
      </c>
      <c r="B1832" s="6">
        <v>198.71</v>
      </c>
      <c r="C1832" s="7">
        <f t="shared" si="56"/>
        <v>-6.946526736631653E-3</v>
      </c>
      <c r="D1832" s="7">
        <f t="shared" si="57"/>
        <v>0.13128380301736686</v>
      </c>
    </row>
    <row r="1833" spans="1:4" x14ac:dyDescent="0.3">
      <c r="A1833" s="12">
        <v>42734</v>
      </c>
      <c r="B1833" s="6">
        <v>199.58</v>
      </c>
      <c r="C1833" s="7">
        <f t="shared" si="56"/>
        <v>4.3782396457148209E-3</v>
      </c>
      <c r="D1833" s="7">
        <f t="shared" si="57"/>
        <v>0.13623683461429259</v>
      </c>
    </row>
    <row r="1834" spans="1:4" x14ac:dyDescent="0.3">
      <c r="A1834" s="12">
        <v>42737</v>
      </c>
      <c r="B1834" s="6">
        <v>198.81</v>
      </c>
      <c r="C1834" s="7">
        <f t="shared" si="56"/>
        <v>-3.8581020142299804E-3</v>
      </c>
      <c r="D1834" s="7">
        <f t="shared" si="57"/>
        <v>0.13185311699402491</v>
      </c>
    </row>
    <row r="1835" spans="1:4" x14ac:dyDescent="0.3">
      <c r="A1835" s="12">
        <v>42738</v>
      </c>
      <c r="B1835" s="6">
        <v>198.91</v>
      </c>
      <c r="C1835" s="7">
        <f t="shared" si="56"/>
        <v>5.0299280720289552E-4</v>
      </c>
      <c r="D1835" s="7">
        <f t="shared" si="57"/>
        <v>0.13242243097068318</v>
      </c>
    </row>
    <row r="1836" spans="1:4" x14ac:dyDescent="0.3">
      <c r="A1836" s="12">
        <v>42739</v>
      </c>
      <c r="B1836" s="6">
        <v>198.43</v>
      </c>
      <c r="C1836" s="7">
        <f t="shared" si="56"/>
        <v>-2.4131516766375816E-3</v>
      </c>
      <c r="D1836" s="7">
        <f t="shared" si="57"/>
        <v>0.12968972388272437</v>
      </c>
    </row>
    <row r="1837" spans="1:4" x14ac:dyDescent="0.3">
      <c r="A1837" s="12">
        <v>42740</v>
      </c>
      <c r="B1837" s="6">
        <v>196.33</v>
      </c>
      <c r="C1837" s="7">
        <f t="shared" si="56"/>
        <v>-1.0583077155671972E-2</v>
      </c>
      <c r="D1837" s="7">
        <f t="shared" si="57"/>
        <v>0.11773413037290381</v>
      </c>
    </row>
    <row r="1838" spans="1:4" x14ac:dyDescent="0.3">
      <c r="A1838" s="12">
        <v>42741</v>
      </c>
      <c r="B1838" s="6">
        <v>197.67</v>
      </c>
      <c r="C1838" s="7">
        <f t="shared" si="56"/>
        <v>6.8252432129576324E-3</v>
      </c>
      <c r="D1838" s="7">
        <f t="shared" si="57"/>
        <v>0.12536293766012263</v>
      </c>
    </row>
    <row r="1839" spans="1:4" x14ac:dyDescent="0.3">
      <c r="A1839" s="12">
        <v>42744</v>
      </c>
      <c r="B1839" s="6">
        <v>198.32</v>
      </c>
      <c r="C1839" s="7">
        <f t="shared" si="56"/>
        <v>3.2883087974908687E-3</v>
      </c>
      <c r="D1839" s="7">
        <f t="shared" si="57"/>
        <v>0.12906347850840061</v>
      </c>
    </row>
    <row r="1840" spans="1:4" x14ac:dyDescent="0.3">
      <c r="A1840" s="12">
        <v>42745</v>
      </c>
      <c r="B1840" s="6">
        <v>197.79</v>
      </c>
      <c r="C1840" s="7">
        <f t="shared" si="56"/>
        <v>-2.6724485679709975E-3</v>
      </c>
      <c r="D1840" s="7">
        <f t="shared" si="57"/>
        <v>0.12604611443211255</v>
      </c>
    </row>
    <row r="1841" spans="1:4" x14ac:dyDescent="0.3">
      <c r="A1841" s="12">
        <v>42746</v>
      </c>
      <c r="B1841" s="6">
        <v>198.23</v>
      </c>
      <c r="C1841" s="7">
        <f t="shared" si="56"/>
        <v>2.2245816269781393E-3</v>
      </c>
      <c r="D1841" s="7">
        <f t="shared" si="57"/>
        <v>0.12855109592940828</v>
      </c>
    </row>
    <row r="1842" spans="1:4" x14ac:dyDescent="0.3">
      <c r="A1842" s="12">
        <v>42747</v>
      </c>
      <c r="B1842" s="6">
        <v>196.84</v>
      </c>
      <c r="C1842" s="7">
        <f t="shared" si="56"/>
        <v>-7.0120567018109314E-3</v>
      </c>
      <c r="D1842" s="7">
        <f t="shared" si="57"/>
        <v>0.12063763165386043</v>
      </c>
    </row>
    <row r="1843" spans="1:4" x14ac:dyDescent="0.3">
      <c r="A1843" s="12">
        <v>42748</v>
      </c>
      <c r="B1843" s="6">
        <v>196.1</v>
      </c>
      <c r="C1843" s="7">
        <f t="shared" si="56"/>
        <v>-3.7593984962406291E-3</v>
      </c>
      <c r="D1843" s="7">
        <f t="shared" si="57"/>
        <v>0.11642470822659035</v>
      </c>
    </row>
    <row r="1844" spans="1:4" x14ac:dyDescent="0.3">
      <c r="A1844" s="12">
        <v>42751</v>
      </c>
      <c r="B1844" s="6">
        <v>196.55</v>
      </c>
      <c r="C1844" s="7">
        <f t="shared" si="56"/>
        <v>2.2947475777665982E-3</v>
      </c>
      <c r="D1844" s="7">
        <f t="shared" si="57"/>
        <v>0.11898662112155201</v>
      </c>
    </row>
    <row r="1845" spans="1:4" x14ac:dyDescent="0.3">
      <c r="A1845" s="12">
        <v>42752</v>
      </c>
      <c r="B1845" s="6">
        <v>196.19</v>
      </c>
      <c r="C1845" s="7">
        <f t="shared" si="56"/>
        <v>-1.8315950139914383E-3</v>
      </c>
      <c r="D1845" s="7">
        <f t="shared" si="57"/>
        <v>0.11693709080558268</v>
      </c>
    </row>
    <row r="1846" spans="1:4" x14ac:dyDescent="0.3">
      <c r="A1846" s="12">
        <v>42753</v>
      </c>
      <c r="B1846" s="6">
        <v>197.77</v>
      </c>
      <c r="C1846" s="7">
        <f t="shared" si="56"/>
        <v>8.0534176053825846E-3</v>
      </c>
      <c r="D1846" s="7">
        <f t="shared" si="57"/>
        <v>0.12593225163678112</v>
      </c>
    </row>
    <row r="1847" spans="1:4" x14ac:dyDescent="0.3">
      <c r="A1847" s="12">
        <v>42754</v>
      </c>
      <c r="B1847" s="6">
        <v>199.26</v>
      </c>
      <c r="C1847" s="7">
        <f t="shared" si="56"/>
        <v>7.5340041462303997E-3</v>
      </c>
      <c r="D1847" s="7">
        <f t="shared" si="57"/>
        <v>0.13441502988898724</v>
      </c>
    </row>
    <row r="1848" spans="1:4" x14ac:dyDescent="0.3">
      <c r="A1848" s="12">
        <v>42755</v>
      </c>
      <c r="B1848" s="6">
        <v>199.07</v>
      </c>
      <c r="C1848" s="7">
        <f t="shared" si="56"/>
        <v>-9.5352805379900207E-4</v>
      </c>
      <c r="D1848" s="7">
        <f t="shared" si="57"/>
        <v>0.13333333333333686</v>
      </c>
    </row>
    <row r="1849" spans="1:4" x14ac:dyDescent="0.3">
      <c r="A1849" s="12">
        <v>42758</v>
      </c>
      <c r="B1849" s="6">
        <v>198.37</v>
      </c>
      <c r="C1849" s="7">
        <f t="shared" si="56"/>
        <v>-3.5163510323001912E-3</v>
      </c>
      <c r="D1849" s="7">
        <f t="shared" si="57"/>
        <v>0.12934813549672985</v>
      </c>
    </row>
    <row r="1850" spans="1:4" x14ac:dyDescent="0.3">
      <c r="A1850" s="12">
        <v>42759</v>
      </c>
      <c r="B1850" s="6">
        <v>198.78</v>
      </c>
      <c r="C1850" s="7">
        <f t="shared" si="56"/>
        <v>2.0668447849976346E-3</v>
      </c>
      <c r="D1850" s="7">
        <f t="shared" si="57"/>
        <v>0.13168232280102798</v>
      </c>
    </row>
    <row r="1851" spans="1:4" x14ac:dyDescent="0.3">
      <c r="A1851" s="12">
        <v>42760</v>
      </c>
      <c r="B1851" s="6">
        <v>197.05</v>
      </c>
      <c r="C1851" s="7">
        <f t="shared" si="56"/>
        <v>-8.7030888419357133E-3</v>
      </c>
      <c r="D1851" s="7">
        <f t="shared" si="57"/>
        <v>0.12183319100484247</v>
      </c>
    </row>
    <row r="1852" spans="1:4" x14ac:dyDescent="0.3">
      <c r="A1852" s="12">
        <v>42761</v>
      </c>
      <c r="B1852" s="6">
        <v>197.27</v>
      </c>
      <c r="C1852" s="7">
        <f t="shared" si="56"/>
        <v>1.1164679015478463E-3</v>
      </c>
      <c r="D1852" s="7">
        <f t="shared" si="57"/>
        <v>0.12308568175349044</v>
      </c>
    </row>
    <row r="1853" spans="1:4" x14ac:dyDescent="0.3">
      <c r="A1853" s="12">
        <v>42762</v>
      </c>
      <c r="B1853" s="6">
        <v>197.52</v>
      </c>
      <c r="C1853" s="7">
        <f t="shared" si="56"/>
        <v>1.2672986262483033E-3</v>
      </c>
      <c r="D1853" s="7">
        <f t="shared" si="57"/>
        <v>0.12450896669513578</v>
      </c>
    </row>
    <row r="1854" spans="1:4" x14ac:dyDescent="0.3">
      <c r="A1854" s="12">
        <v>42765</v>
      </c>
      <c r="B1854" s="6">
        <v>196.78</v>
      </c>
      <c r="C1854" s="7">
        <f t="shared" si="56"/>
        <v>-3.7464560550830583E-3</v>
      </c>
      <c r="D1854" s="7">
        <f t="shared" si="57"/>
        <v>0.12029604326786569</v>
      </c>
    </row>
    <row r="1855" spans="1:4" x14ac:dyDescent="0.3">
      <c r="A1855" s="12">
        <v>42766</v>
      </c>
      <c r="B1855" s="6">
        <v>198.22</v>
      </c>
      <c r="C1855" s="7">
        <f t="shared" si="56"/>
        <v>7.3178168513059472E-3</v>
      </c>
      <c r="D1855" s="7">
        <f t="shared" si="57"/>
        <v>0.12849416453174256</v>
      </c>
    </row>
    <row r="1856" spans="1:4" x14ac:dyDescent="0.3">
      <c r="A1856" s="12">
        <v>42767</v>
      </c>
      <c r="B1856" s="6">
        <v>197.58</v>
      </c>
      <c r="C1856" s="7">
        <f t="shared" si="56"/>
        <v>-3.2287357481585177E-3</v>
      </c>
      <c r="D1856" s="7">
        <f t="shared" si="57"/>
        <v>0.12485055508113074</v>
      </c>
    </row>
    <row r="1857" spans="1:4" x14ac:dyDescent="0.3">
      <c r="A1857" s="12">
        <v>42768</v>
      </c>
      <c r="B1857" s="6">
        <v>197.79</v>
      </c>
      <c r="C1857" s="7">
        <f t="shared" si="56"/>
        <v>1.0628606134222007E-3</v>
      </c>
      <c r="D1857" s="7">
        <f t="shared" si="57"/>
        <v>0.12604611443211255</v>
      </c>
    </row>
    <row r="1858" spans="1:4" x14ac:dyDescent="0.3">
      <c r="A1858" s="12">
        <v>42769</v>
      </c>
      <c r="B1858" s="6">
        <v>196.54</v>
      </c>
      <c r="C1858" s="7">
        <f t="shared" si="56"/>
        <v>-6.3198341675514413E-3</v>
      </c>
      <c r="D1858" s="7">
        <f t="shared" si="57"/>
        <v>0.11892968972388585</v>
      </c>
    </row>
    <row r="1859" spans="1:4" x14ac:dyDescent="0.3">
      <c r="A1859" s="12">
        <v>42772</v>
      </c>
      <c r="B1859" s="6">
        <v>194.95</v>
      </c>
      <c r="C1859" s="7">
        <f t="shared" si="56"/>
        <v>-8.0899562430040151E-3</v>
      </c>
      <c r="D1859" s="7">
        <f t="shared" si="57"/>
        <v>0.10987759749502146</v>
      </c>
    </row>
    <row r="1860" spans="1:4" x14ac:dyDescent="0.3">
      <c r="A1860" s="12">
        <v>42773</v>
      </c>
      <c r="B1860" s="6">
        <v>196.19</v>
      </c>
      <c r="C1860" s="7">
        <f t="shared" si="56"/>
        <v>6.3606052834059845E-3</v>
      </c>
      <c r="D1860" s="7">
        <f t="shared" si="57"/>
        <v>0.11693709080558223</v>
      </c>
    </row>
    <row r="1861" spans="1:4" x14ac:dyDescent="0.3">
      <c r="A1861" s="12">
        <v>42774</v>
      </c>
      <c r="B1861" s="6">
        <v>197.08</v>
      </c>
      <c r="C1861" s="7">
        <f t="shared" si="56"/>
        <v>4.5364187777154896E-3</v>
      </c>
      <c r="D1861" s="7">
        <f t="shared" si="57"/>
        <v>0.12200398519783962</v>
      </c>
    </row>
    <row r="1862" spans="1:4" x14ac:dyDescent="0.3">
      <c r="A1862" s="12">
        <v>42775</v>
      </c>
      <c r="B1862" s="6">
        <v>197.63</v>
      </c>
      <c r="C1862" s="7">
        <f t="shared" si="56"/>
        <v>2.7907448751776087E-3</v>
      </c>
      <c r="D1862" s="7">
        <f t="shared" si="57"/>
        <v>0.12513521206945932</v>
      </c>
    </row>
    <row r="1863" spans="1:4" x14ac:dyDescent="0.3">
      <c r="A1863" s="12">
        <v>42776</v>
      </c>
      <c r="B1863" s="6">
        <v>196.63</v>
      </c>
      <c r="C1863" s="7">
        <f t="shared" si="56"/>
        <v>-5.0599605323078389E-3</v>
      </c>
      <c r="D1863" s="7">
        <f t="shared" si="57"/>
        <v>0.11944207230287796</v>
      </c>
    </row>
    <row r="1864" spans="1:4" x14ac:dyDescent="0.3">
      <c r="A1864" s="12">
        <v>42779</v>
      </c>
      <c r="B1864" s="6">
        <v>197.13</v>
      </c>
      <c r="C1864" s="7">
        <f t="shared" si="56"/>
        <v>2.5428469714692259E-3</v>
      </c>
      <c r="D1864" s="7">
        <f t="shared" si="57"/>
        <v>0.12228864218616864</v>
      </c>
    </row>
    <row r="1865" spans="1:4" x14ac:dyDescent="0.3">
      <c r="A1865" s="12">
        <v>42780</v>
      </c>
      <c r="B1865" s="6">
        <v>196.64</v>
      </c>
      <c r="C1865" s="7">
        <f t="shared" ref="C1865:C1928" si="58">+B1865/B1864-1</f>
        <v>-2.4856693552478548E-3</v>
      </c>
      <c r="D1865" s="7">
        <f t="shared" ref="D1865:D1928" si="59">+(1+D1864)*(1+C1865)-1</f>
        <v>0.11949900370054367</v>
      </c>
    </row>
    <row r="1866" spans="1:4" x14ac:dyDescent="0.3">
      <c r="A1866" s="12">
        <v>42781</v>
      </c>
      <c r="B1866" s="6">
        <v>195.99</v>
      </c>
      <c r="C1866" s="7">
        <f t="shared" si="58"/>
        <v>-3.3055329536206823E-3</v>
      </c>
      <c r="D1866" s="7">
        <f t="shared" si="59"/>
        <v>0.11579846285226592</v>
      </c>
    </row>
    <row r="1867" spans="1:4" x14ac:dyDescent="0.3">
      <c r="A1867" s="12">
        <v>42782</v>
      </c>
      <c r="B1867" s="6">
        <v>196.72</v>
      </c>
      <c r="C1867" s="7">
        <f t="shared" si="58"/>
        <v>3.7246798306036499E-3</v>
      </c>
      <c r="D1867" s="7">
        <f t="shared" si="59"/>
        <v>0.11995445488187029</v>
      </c>
    </row>
    <row r="1868" spans="1:4" x14ac:dyDescent="0.3">
      <c r="A1868" s="12">
        <v>42783</v>
      </c>
      <c r="B1868" s="6">
        <v>197.46</v>
      </c>
      <c r="C1868" s="7">
        <f t="shared" si="58"/>
        <v>3.7616917446117171E-3</v>
      </c>
      <c r="D1868" s="7">
        <f t="shared" si="59"/>
        <v>0.1241673783091406</v>
      </c>
    </row>
    <row r="1869" spans="1:4" x14ac:dyDescent="0.3">
      <c r="A1869" s="12">
        <v>42786</v>
      </c>
      <c r="B1869" s="6">
        <v>197.46</v>
      </c>
      <c r="C1869" s="7">
        <f t="shared" si="58"/>
        <v>0</v>
      </c>
      <c r="D1869" s="7">
        <f t="shared" si="59"/>
        <v>0.1241673783091406</v>
      </c>
    </row>
    <row r="1870" spans="1:4" x14ac:dyDescent="0.3">
      <c r="A1870" s="12">
        <v>42787</v>
      </c>
      <c r="B1870" s="6">
        <v>197.63</v>
      </c>
      <c r="C1870" s="7">
        <f t="shared" si="58"/>
        <v>8.6093386002228378E-4</v>
      </c>
      <c r="D1870" s="7">
        <f t="shared" si="59"/>
        <v>0.12513521206945932</v>
      </c>
    </row>
    <row r="1871" spans="1:4" x14ac:dyDescent="0.3">
      <c r="A1871" s="12">
        <v>42788</v>
      </c>
      <c r="B1871" s="6">
        <v>197.99</v>
      </c>
      <c r="C1871" s="7">
        <f t="shared" si="58"/>
        <v>1.8215857916308309E-3</v>
      </c>
      <c r="D1871" s="7">
        <f t="shared" si="59"/>
        <v>0.12718474238542865</v>
      </c>
    </row>
    <row r="1872" spans="1:4" x14ac:dyDescent="0.3">
      <c r="A1872" s="12">
        <v>42789</v>
      </c>
      <c r="B1872" s="6">
        <v>197.49</v>
      </c>
      <c r="C1872" s="7">
        <f t="shared" si="58"/>
        <v>-2.5253800697004891E-3</v>
      </c>
      <c r="D1872" s="7">
        <f t="shared" si="59"/>
        <v>0.12433817250213797</v>
      </c>
    </row>
    <row r="1873" spans="1:4" x14ac:dyDescent="0.3">
      <c r="A1873" s="12">
        <v>42790</v>
      </c>
      <c r="B1873" s="6">
        <v>198.77</v>
      </c>
      <c r="C1873" s="7">
        <f t="shared" si="58"/>
        <v>6.4813408273836082E-3</v>
      </c>
      <c r="D1873" s="7">
        <f t="shared" si="59"/>
        <v>0.13162539140336205</v>
      </c>
    </row>
    <row r="1874" spans="1:4" x14ac:dyDescent="0.3">
      <c r="A1874" s="12">
        <v>42793</v>
      </c>
      <c r="B1874" s="6">
        <v>198.86</v>
      </c>
      <c r="C1874" s="7">
        <f t="shared" si="58"/>
        <v>4.5278462544651177E-4</v>
      </c>
      <c r="D1874" s="7">
        <f t="shared" si="59"/>
        <v>0.13213777398235438</v>
      </c>
    </row>
    <row r="1875" spans="1:4" x14ac:dyDescent="0.3">
      <c r="A1875" s="12">
        <v>42794</v>
      </c>
      <c r="B1875" s="6">
        <v>199.19</v>
      </c>
      <c r="C1875" s="7">
        <f t="shared" si="58"/>
        <v>1.659458915820089E-3</v>
      </c>
      <c r="D1875" s="7">
        <f t="shared" si="59"/>
        <v>0.13401651010532611</v>
      </c>
    </row>
    <row r="1876" spans="1:4" x14ac:dyDescent="0.3">
      <c r="A1876" s="12">
        <v>42795</v>
      </c>
      <c r="B1876" s="6">
        <v>199.29</v>
      </c>
      <c r="C1876" s="7">
        <f t="shared" si="58"/>
        <v>5.0203323460018545E-4</v>
      </c>
      <c r="D1876" s="7">
        <f t="shared" si="59"/>
        <v>0.13458582408198438</v>
      </c>
    </row>
    <row r="1877" spans="1:4" x14ac:dyDescent="0.3">
      <c r="A1877" s="12">
        <v>42796</v>
      </c>
      <c r="B1877" s="6">
        <v>199.64</v>
      </c>
      <c r="C1877" s="7">
        <f t="shared" si="58"/>
        <v>1.7562346329469403E-3</v>
      </c>
      <c r="D1877" s="7">
        <f t="shared" si="59"/>
        <v>0.13657842300028777</v>
      </c>
    </row>
    <row r="1878" spans="1:4" x14ac:dyDescent="0.3">
      <c r="A1878" s="12">
        <v>42797</v>
      </c>
      <c r="B1878" s="6">
        <v>200.36</v>
      </c>
      <c r="C1878" s="7">
        <f t="shared" si="58"/>
        <v>3.6064916850331308E-3</v>
      </c>
      <c r="D1878" s="7">
        <f t="shared" si="59"/>
        <v>0.14067748363222643</v>
      </c>
    </row>
    <row r="1879" spans="1:4" x14ac:dyDescent="0.3">
      <c r="A1879" s="12">
        <v>42800</v>
      </c>
      <c r="B1879" s="6">
        <v>200.83</v>
      </c>
      <c r="C1879" s="7">
        <f t="shared" si="58"/>
        <v>2.3457776003195097E-3</v>
      </c>
      <c r="D1879" s="7">
        <f t="shared" si="59"/>
        <v>0.14335325932251974</v>
      </c>
    </row>
    <row r="1880" spans="1:4" x14ac:dyDescent="0.3">
      <c r="A1880" s="12">
        <v>42801</v>
      </c>
      <c r="B1880" s="6">
        <v>200.89</v>
      </c>
      <c r="C1880" s="7">
        <f t="shared" si="58"/>
        <v>2.9876014539653717E-4</v>
      </c>
      <c r="D1880" s="7">
        <f t="shared" si="59"/>
        <v>0.14369484770851448</v>
      </c>
    </row>
    <row r="1881" spans="1:4" x14ac:dyDescent="0.3">
      <c r="A1881" s="12">
        <v>42802</v>
      </c>
      <c r="B1881" s="6">
        <v>201.35</v>
      </c>
      <c r="C1881" s="7">
        <f t="shared" si="58"/>
        <v>2.2898103439694673E-3</v>
      </c>
      <c r="D1881" s="7">
        <f t="shared" si="59"/>
        <v>0.14631369200114208</v>
      </c>
    </row>
    <row r="1882" spans="1:4" x14ac:dyDescent="0.3">
      <c r="A1882" s="12">
        <v>42803</v>
      </c>
      <c r="B1882" s="6">
        <v>201.93</v>
      </c>
      <c r="C1882" s="7">
        <f t="shared" si="58"/>
        <v>2.8805562453440015E-3</v>
      </c>
      <c r="D1882" s="7">
        <f t="shared" si="59"/>
        <v>0.14961571306575938</v>
      </c>
    </row>
    <row r="1883" spans="1:4" x14ac:dyDescent="0.3">
      <c r="A1883" s="12">
        <v>42804</v>
      </c>
      <c r="B1883" s="6">
        <v>201.63</v>
      </c>
      <c r="C1883" s="7">
        <f t="shared" si="58"/>
        <v>-1.4856633486852733E-3</v>
      </c>
      <c r="D1883" s="7">
        <f t="shared" si="59"/>
        <v>0.14790777113578479</v>
      </c>
    </row>
    <row r="1884" spans="1:4" x14ac:dyDescent="0.3">
      <c r="A1884" s="12">
        <v>42807</v>
      </c>
      <c r="B1884" s="6">
        <v>203.03</v>
      </c>
      <c r="C1884" s="7">
        <f t="shared" si="58"/>
        <v>6.9434111987303204E-3</v>
      </c>
      <c r="D1884" s="7">
        <f t="shared" si="59"/>
        <v>0.15587816680899858</v>
      </c>
    </row>
    <row r="1885" spans="1:4" x14ac:dyDescent="0.3">
      <c r="A1885" s="12">
        <v>42808</v>
      </c>
      <c r="B1885" s="6">
        <v>204.12</v>
      </c>
      <c r="C1885" s="7">
        <f t="shared" si="58"/>
        <v>5.3686647293502698E-3</v>
      </c>
      <c r="D1885" s="7">
        <f t="shared" si="59"/>
        <v>0.16208368915457205</v>
      </c>
    </row>
    <row r="1886" spans="1:4" x14ac:dyDescent="0.3">
      <c r="A1886" s="12">
        <v>42809</v>
      </c>
      <c r="B1886" s="6">
        <v>204.68</v>
      </c>
      <c r="C1886" s="7">
        <f t="shared" si="58"/>
        <v>2.7434842249656199E-3</v>
      </c>
      <c r="D1886" s="7">
        <f t="shared" si="59"/>
        <v>0.16527184742385748</v>
      </c>
    </row>
    <row r="1887" spans="1:4" x14ac:dyDescent="0.3">
      <c r="A1887" s="12">
        <v>42810</v>
      </c>
      <c r="B1887" s="6">
        <v>203.21</v>
      </c>
      <c r="C1887" s="7">
        <f t="shared" si="58"/>
        <v>-7.1819425444595852E-3</v>
      </c>
      <c r="D1887" s="7">
        <f t="shared" si="59"/>
        <v>0.15690293196698302</v>
      </c>
    </row>
    <row r="1888" spans="1:4" x14ac:dyDescent="0.3">
      <c r="A1888" s="12">
        <v>42811</v>
      </c>
      <c r="B1888" s="6">
        <v>203.74</v>
      </c>
      <c r="C1888" s="7">
        <f t="shared" si="58"/>
        <v>2.608139363220241E-3</v>
      </c>
      <c r="D1888" s="7">
        <f t="shared" si="59"/>
        <v>0.15992029604327107</v>
      </c>
    </row>
    <row r="1889" spans="1:4" x14ac:dyDescent="0.3">
      <c r="A1889" s="12">
        <v>42814</v>
      </c>
      <c r="B1889" s="6">
        <v>203.25</v>
      </c>
      <c r="C1889" s="7">
        <f t="shared" si="58"/>
        <v>-2.4050260135467516E-3</v>
      </c>
      <c r="D1889" s="7">
        <f t="shared" si="59"/>
        <v>0.1571306575576461</v>
      </c>
    </row>
    <row r="1890" spans="1:4" x14ac:dyDescent="0.3">
      <c r="A1890" s="12">
        <v>42815</v>
      </c>
      <c r="B1890" s="6">
        <v>202.81</v>
      </c>
      <c r="C1890" s="7">
        <f t="shared" si="58"/>
        <v>-2.1648216482165195E-3</v>
      </c>
      <c r="D1890" s="7">
        <f t="shared" si="59"/>
        <v>0.15462567606035038</v>
      </c>
    </row>
    <row r="1891" spans="1:4" x14ac:dyDescent="0.3">
      <c r="A1891" s="12">
        <v>42816</v>
      </c>
      <c r="B1891" s="6">
        <v>203.95</v>
      </c>
      <c r="C1891" s="7">
        <f t="shared" si="58"/>
        <v>5.6210246043093548E-3</v>
      </c>
      <c r="D1891" s="7">
        <f t="shared" si="59"/>
        <v>0.16111585539425288</v>
      </c>
    </row>
    <row r="1892" spans="1:4" x14ac:dyDescent="0.3">
      <c r="A1892" s="12">
        <v>42817</v>
      </c>
      <c r="B1892" s="6">
        <v>204.37</v>
      </c>
      <c r="C1892" s="7">
        <f t="shared" si="58"/>
        <v>2.0593282667320523E-3</v>
      </c>
      <c r="D1892" s="7">
        <f t="shared" si="59"/>
        <v>0.16350697409621695</v>
      </c>
    </row>
    <row r="1893" spans="1:4" x14ac:dyDescent="0.3">
      <c r="A1893" s="12">
        <v>42818</v>
      </c>
      <c r="B1893" s="6">
        <v>203.69</v>
      </c>
      <c r="C1893" s="7">
        <f t="shared" si="58"/>
        <v>-3.3272985271811661E-3</v>
      </c>
      <c r="D1893" s="7">
        <f t="shared" si="59"/>
        <v>0.1596356390549416</v>
      </c>
    </row>
    <row r="1894" spans="1:4" x14ac:dyDescent="0.3">
      <c r="A1894" s="12">
        <v>42821</v>
      </c>
      <c r="B1894" s="6">
        <v>204.82</v>
      </c>
      <c r="C1894" s="7">
        <f t="shared" si="58"/>
        <v>5.5476459325445315E-3</v>
      </c>
      <c r="D1894" s="7">
        <f t="shared" si="59"/>
        <v>0.16606888699117839</v>
      </c>
    </row>
    <row r="1895" spans="1:4" x14ac:dyDescent="0.3">
      <c r="A1895" s="12">
        <v>42822</v>
      </c>
      <c r="B1895" s="6">
        <v>205.19</v>
      </c>
      <c r="C1895" s="7">
        <f t="shared" si="58"/>
        <v>1.8064642124793195E-3</v>
      </c>
      <c r="D1895" s="7">
        <f t="shared" si="59"/>
        <v>0.16817534870481365</v>
      </c>
    </row>
    <row r="1896" spans="1:4" x14ac:dyDescent="0.3">
      <c r="A1896" s="12">
        <v>42823</v>
      </c>
      <c r="B1896" s="6">
        <v>204.19</v>
      </c>
      <c r="C1896" s="7">
        <f t="shared" si="58"/>
        <v>-4.8735318485306767E-3</v>
      </c>
      <c r="D1896" s="7">
        <f t="shared" si="59"/>
        <v>0.16248220893823229</v>
      </c>
    </row>
    <row r="1897" spans="1:4" x14ac:dyDescent="0.3">
      <c r="A1897" s="12">
        <v>42824</v>
      </c>
      <c r="B1897" s="6">
        <v>204.29</v>
      </c>
      <c r="C1897" s="7">
        <f t="shared" si="58"/>
        <v>4.8973994808743093E-4</v>
      </c>
      <c r="D1897" s="7">
        <f t="shared" si="59"/>
        <v>0.16305152291489033</v>
      </c>
    </row>
    <row r="1898" spans="1:4" x14ac:dyDescent="0.3">
      <c r="A1898" s="12">
        <v>42825</v>
      </c>
      <c r="B1898" s="6">
        <v>203.07</v>
      </c>
      <c r="C1898" s="7">
        <f t="shared" si="58"/>
        <v>-5.9719026873562564E-3</v>
      </c>
      <c r="D1898" s="7">
        <f t="shared" si="59"/>
        <v>0.15610589239966122</v>
      </c>
    </row>
    <row r="1899" spans="1:4" x14ac:dyDescent="0.3">
      <c r="A1899" s="12">
        <v>42828</v>
      </c>
      <c r="B1899" s="6">
        <v>202.75</v>
      </c>
      <c r="C1899" s="7">
        <f t="shared" si="58"/>
        <v>-1.5758112965972293E-3</v>
      </c>
      <c r="D1899" s="7">
        <f t="shared" si="59"/>
        <v>0.1542840876743552</v>
      </c>
    </row>
    <row r="1900" spans="1:4" x14ac:dyDescent="0.3">
      <c r="A1900" s="12">
        <v>42829</v>
      </c>
      <c r="B1900" s="6">
        <v>203.11</v>
      </c>
      <c r="C1900" s="7">
        <f t="shared" si="58"/>
        <v>1.7755856966708006E-3</v>
      </c>
      <c r="D1900" s="7">
        <f t="shared" si="59"/>
        <v>0.15633361799032452</v>
      </c>
    </row>
    <row r="1901" spans="1:4" x14ac:dyDescent="0.3">
      <c r="A1901" s="12">
        <v>42830</v>
      </c>
      <c r="B1901" s="6">
        <v>202.62</v>
      </c>
      <c r="C1901" s="7">
        <f t="shared" si="58"/>
        <v>-2.4124858451085585E-3</v>
      </c>
      <c r="D1901" s="7">
        <f t="shared" si="59"/>
        <v>0.15354397950469978</v>
      </c>
    </row>
    <row r="1902" spans="1:4" x14ac:dyDescent="0.3">
      <c r="A1902" s="12">
        <v>42831</v>
      </c>
      <c r="B1902" s="6">
        <v>201.93</v>
      </c>
      <c r="C1902" s="7">
        <f t="shared" si="58"/>
        <v>-3.4053893988746919E-3</v>
      </c>
      <c r="D1902" s="7">
        <f t="shared" si="59"/>
        <v>0.14961571306575872</v>
      </c>
    </row>
    <row r="1903" spans="1:4" x14ac:dyDescent="0.3">
      <c r="A1903" s="12">
        <v>42832</v>
      </c>
      <c r="B1903" s="6">
        <v>202.05</v>
      </c>
      <c r="C1903" s="7">
        <f t="shared" si="58"/>
        <v>5.9426533947415372E-4</v>
      </c>
      <c r="D1903" s="7">
        <f t="shared" si="59"/>
        <v>0.15029888983774864</v>
      </c>
    </row>
    <row r="1904" spans="1:4" x14ac:dyDescent="0.3">
      <c r="A1904" s="12">
        <v>42835</v>
      </c>
      <c r="B1904" s="6">
        <v>201.08</v>
      </c>
      <c r="C1904" s="7">
        <f t="shared" si="58"/>
        <v>-4.800791883197264E-3</v>
      </c>
      <c r="D1904" s="7">
        <f t="shared" si="59"/>
        <v>0.14477654426416464</v>
      </c>
    </row>
    <row r="1905" spans="1:4" x14ac:dyDescent="0.3">
      <c r="A1905" s="12">
        <v>42836</v>
      </c>
      <c r="B1905" s="6">
        <v>201.21</v>
      </c>
      <c r="C1905" s="7">
        <f t="shared" si="58"/>
        <v>6.4650885219807996E-4</v>
      </c>
      <c r="D1905" s="7">
        <f t="shared" si="59"/>
        <v>0.14551665243382006</v>
      </c>
    </row>
    <row r="1906" spans="1:4" x14ac:dyDescent="0.3">
      <c r="A1906" s="12">
        <v>42837</v>
      </c>
      <c r="B1906" s="6">
        <v>200.66</v>
      </c>
      <c r="C1906" s="7">
        <f t="shared" si="58"/>
        <v>-2.7334625515631483E-3</v>
      </c>
      <c r="D1906" s="7">
        <f t="shared" si="59"/>
        <v>0.14238542556220013</v>
      </c>
    </row>
    <row r="1907" spans="1:4" x14ac:dyDescent="0.3">
      <c r="A1907" s="12">
        <v>42838</v>
      </c>
      <c r="B1907" s="6">
        <v>199.83</v>
      </c>
      <c r="C1907" s="7">
        <f t="shared" si="58"/>
        <v>-4.1363500448519108E-3</v>
      </c>
      <c r="D1907" s="7">
        <f t="shared" si="59"/>
        <v>0.13766011955593771</v>
      </c>
    </row>
    <row r="1908" spans="1:4" x14ac:dyDescent="0.3">
      <c r="A1908" s="12">
        <v>42839</v>
      </c>
      <c r="B1908" s="6">
        <v>199.68</v>
      </c>
      <c r="C1908" s="7">
        <f t="shared" si="58"/>
        <v>-7.5063804233599374E-4</v>
      </c>
      <c r="D1908" s="7">
        <f t="shared" si="59"/>
        <v>0.13680614859095042</v>
      </c>
    </row>
    <row r="1909" spans="1:4" x14ac:dyDescent="0.3">
      <c r="A1909" s="12">
        <v>42842</v>
      </c>
      <c r="B1909" s="6">
        <v>198.26</v>
      </c>
      <c r="C1909" s="7">
        <f t="shared" si="58"/>
        <v>-7.1113782051283048E-3</v>
      </c>
      <c r="D1909" s="7">
        <f t="shared" si="59"/>
        <v>0.12872189012240498</v>
      </c>
    </row>
    <row r="1910" spans="1:4" x14ac:dyDescent="0.3">
      <c r="A1910" s="12">
        <v>42843</v>
      </c>
      <c r="B1910" s="6">
        <v>199.43</v>
      </c>
      <c r="C1910" s="7">
        <f t="shared" si="58"/>
        <v>5.9013416725512968E-3</v>
      </c>
      <c r="D1910" s="7">
        <f t="shared" si="59"/>
        <v>0.1353828636493053</v>
      </c>
    </row>
    <row r="1911" spans="1:4" x14ac:dyDescent="0.3">
      <c r="A1911" s="12">
        <v>42844</v>
      </c>
      <c r="B1911" s="6">
        <v>199.43</v>
      </c>
      <c r="C1911" s="7">
        <f t="shared" si="58"/>
        <v>0</v>
      </c>
      <c r="D1911" s="7">
        <f t="shared" si="59"/>
        <v>0.1353828636493053</v>
      </c>
    </row>
    <row r="1912" spans="1:4" x14ac:dyDescent="0.3">
      <c r="A1912" s="12">
        <v>42845</v>
      </c>
      <c r="B1912" s="6">
        <v>200.42</v>
      </c>
      <c r="C1912" s="7">
        <f t="shared" si="58"/>
        <v>4.9641478212905099E-3</v>
      </c>
      <c r="D1912" s="7">
        <f t="shared" si="59"/>
        <v>0.1410190720182205</v>
      </c>
    </row>
    <row r="1913" spans="1:4" x14ac:dyDescent="0.3">
      <c r="A1913" s="12">
        <v>42846</v>
      </c>
      <c r="B1913" s="6">
        <v>201.52</v>
      </c>
      <c r="C1913" s="7">
        <f t="shared" si="58"/>
        <v>5.488474204171423E-3</v>
      </c>
      <c r="D1913" s="7">
        <f t="shared" si="59"/>
        <v>0.14728152576146014</v>
      </c>
    </row>
    <row r="1914" spans="1:4" x14ac:dyDescent="0.3">
      <c r="A1914" s="12">
        <v>42849</v>
      </c>
      <c r="B1914" s="6">
        <v>201.94</v>
      </c>
      <c r="C1914" s="7">
        <f t="shared" si="58"/>
        <v>2.0841603811034837E-3</v>
      </c>
      <c r="D1914" s="7">
        <f t="shared" si="59"/>
        <v>0.14967264446342421</v>
      </c>
    </row>
    <row r="1915" spans="1:4" x14ac:dyDescent="0.3">
      <c r="A1915" s="12">
        <v>42850</v>
      </c>
      <c r="B1915" s="6">
        <v>203.97</v>
      </c>
      <c r="C1915" s="7">
        <f t="shared" si="58"/>
        <v>1.005249083886306E-2</v>
      </c>
      <c r="D1915" s="7">
        <f t="shared" si="59"/>
        <v>0.16122971818958431</v>
      </c>
    </row>
    <row r="1916" spans="1:4" x14ac:dyDescent="0.3">
      <c r="A1916" s="12">
        <v>42851</v>
      </c>
      <c r="B1916" s="6">
        <v>204.56</v>
      </c>
      <c r="C1916" s="7">
        <f t="shared" si="58"/>
        <v>2.8925822424865633E-3</v>
      </c>
      <c r="D1916" s="7">
        <f t="shared" si="59"/>
        <v>0.16458867065186711</v>
      </c>
    </row>
    <row r="1917" spans="1:4" x14ac:dyDescent="0.3">
      <c r="A1917" s="12">
        <v>42852</v>
      </c>
      <c r="B1917" s="6">
        <v>204.31</v>
      </c>
      <c r="C1917" s="7">
        <f t="shared" si="58"/>
        <v>-1.2221353148220704E-3</v>
      </c>
      <c r="D1917" s="7">
        <f t="shared" si="59"/>
        <v>0.16316538571022177</v>
      </c>
    </row>
    <row r="1918" spans="1:4" x14ac:dyDescent="0.3">
      <c r="A1918" s="12">
        <v>42853</v>
      </c>
      <c r="B1918" s="6">
        <v>205.2</v>
      </c>
      <c r="C1918" s="7">
        <f t="shared" si="58"/>
        <v>4.3561254955704065E-3</v>
      </c>
      <c r="D1918" s="7">
        <f t="shared" si="59"/>
        <v>0.16823228010247915</v>
      </c>
    </row>
    <row r="1919" spans="1:4" x14ac:dyDescent="0.3">
      <c r="A1919" s="12">
        <v>42856</v>
      </c>
      <c r="B1919" s="6">
        <v>205.19</v>
      </c>
      <c r="C1919" s="7">
        <f t="shared" si="58"/>
        <v>-4.8732943469742551E-5</v>
      </c>
      <c r="D1919" s="7">
        <f t="shared" si="59"/>
        <v>0.16817534870481343</v>
      </c>
    </row>
    <row r="1920" spans="1:4" x14ac:dyDescent="0.3">
      <c r="A1920" s="12">
        <v>42857</v>
      </c>
      <c r="B1920" s="6">
        <v>205.8</v>
      </c>
      <c r="C1920" s="7">
        <f t="shared" si="58"/>
        <v>2.972854427603755E-3</v>
      </c>
      <c r="D1920" s="7">
        <f t="shared" si="59"/>
        <v>0.1716481639624281</v>
      </c>
    </row>
    <row r="1921" spans="1:4" x14ac:dyDescent="0.3">
      <c r="A1921" s="12">
        <v>42858</v>
      </c>
      <c r="B1921" s="6">
        <v>205.75</v>
      </c>
      <c r="C1921" s="7">
        <f t="shared" si="58"/>
        <v>-2.4295432458698585E-4</v>
      </c>
      <c r="D1921" s="7">
        <f t="shared" si="59"/>
        <v>0.17136350697409908</v>
      </c>
    </row>
    <row r="1922" spans="1:4" x14ac:dyDescent="0.3">
      <c r="A1922" s="12">
        <v>42859</v>
      </c>
      <c r="B1922" s="6">
        <v>205.61</v>
      </c>
      <c r="C1922" s="7">
        <f t="shared" si="58"/>
        <v>-6.8043742405821117E-4</v>
      </c>
      <c r="D1922" s="7">
        <f t="shared" si="59"/>
        <v>0.17056646740677772</v>
      </c>
    </row>
    <row r="1923" spans="1:4" x14ac:dyDescent="0.3">
      <c r="A1923" s="12">
        <v>42860</v>
      </c>
      <c r="B1923" s="6">
        <v>205.59</v>
      </c>
      <c r="C1923" s="7">
        <f t="shared" si="58"/>
        <v>-9.727153348582096E-5</v>
      </c>
      <c r="D1923" s="7">
        <f t="shared" si="59"/>
        <v>0.17045260461144607</v>
      </c>
    </row>
    <row r="1924" spans="1:4" x14ac:dyDescent="0.3">
      <c r="A1924" s="12">
        <v>42863</v>
      </c>
      <c r="B1924" s="6">
        <v>206.53</v>
      </c>
      <c r="C1924" s="7">
        <f t="shared" si="58"/>
        <v>4.5722068193978505E-3</v>
      </c>
      <c r="D1924" s="7">
        <f t="shared" si="59"/>
        <v>0.17580415599203247</v>
      </c>
    </row>
    <row r="1925" spans="1:4" x14ac:dyDescent="0.3">
      <c r="A1925" s="12">
        <v>42864</v>
      </c>
      <c r="B1925" s="6">
        <v>206.25</v>
      </c>
      <c r="C1925" s="7">
        <f t="shared" si="58"/>
        <v>-1.3557352442744586E-3</v>
      </c>
      <c r="D1925" s="7">
        <f t="shared" si="59"/>
        <v>0.17421007685738976</v>
      </c>
    </row>
    <row r="1926" spans="1:4" x14ac:dyDescent="0.3">
      <c r="A1926" s="12">
        <v>42865</v>
      </c>
      <c r="B1926" s="6">
        <v>204.36</v>
      </c>
      <c r="C1926" s="7">
        <f t="shared" si="58"/>
        <v>-9.1636363636362628E-3</v>
      </c>
      <c r="D1926" s="7">
        <f t="shared" si="59"/>
        <v>0.16345004269855123</v>
      </c>
    </row>
    <row r="1927" spans="1:4" x14ac:dyDescent="0.3">
      <c r="A1927" s="12">
        <v>42866</v>
      </c>
      <c r="B1927" s="6">
        <v>204.5</v>
      </c>
      <c r="C1927" s="7">
        <f t="shared" si="58"/>
        <v>6.850655705616937E-4</v>
      </c>
      <c r="D1927" s="7">
        <f t="shared" si="59"/>
        <v>0.16424708226587259</v>
      </c>
    </row>
    <row r="1928" spans="1:4" x14ac:dyDescent="0.3">
      <c r="A1928" s="12">
        <v>42867</v>
      </c>
      <c r="B1928" s="6">
        <v>205.3</v>
      </c>
      <c r="C1928" s="7">
        <f t="shared" si="58"/>
        <v>3.9119804400977731E-3</v>
      </c>
      <c r="D1928" s="7">
        <f t="shared" si="59"/>
        <v>0.16880159407913764</v>
      </c>
    </row>
    <row r="1929" spans="1:4" x14ac:dyDescent="0.3">
      <c r="A1929" s="12">
        <v>42870</v>
      </c>
      <c r="B1929" s="6">
        <v>204.53</v>
      </c>
      <c r="C1929" s="7">
        <f t="shared" ref="C1929:C1992" si="60">+B1929/B1928-1</f>
        <v>-3.7506088650754998E-3</v>
      </c>
      <c r="D1929" s="7">
        <f t="shared" ref="D1929:D1992" si="61">+(1+D1928)*(1+C1929)-1</f>
        <v>0.16441787645886996</v>
      </c>
    </row>
    <row r="1930" spans="1:4" x14ac:dyDescent="0.3">
      <c r="A1930" s="12">
        <v>42871</v>
      </c>
      <c r="B1930" s="6">
        <v>204.35</v>
      </c>
      <c r="C1930" s="7">
        <f t="shared" si="60"/>
        <v>-8.8006649391292324E-4</v>
      </c>
      <c r="D1930" s="7">
        <f t="shared" si="61"/>
        <v>0.1633931113008853</v>
      </c>
    </row>
    <row r="1931" spans="1:4" x14ac:dyDescent="0.3">
      <c r="A1931" s="12">
        <v>42872</v>
      </c>
      <c r="B1931" s="6">
        <v>204.89</v>
      </c>
      <c r="C1931" s="7">
        <f t="shared" si="60"/>
        <v>2.6425250795203414E-3</v>
      </c>
      <c r="D1931" s="7">
        <f t="shared" si="61"/>
        <v>0.16646740677483907</v>
      </c>
    </row>
    <row r="1932" spans="1:4" x14ac:dyDescent="0.3">
      <c r="A1932" s="12">
        <v>42873</v>
      </c>
      <c r="B1932" s="6">
        <v>205.09</v>
      </c>
      <c r="C1932" s="7">
        <f t="shared" si="60"/>
        <v>9.7613353506775802E-4</v>
      </c>
      <c r="D1932" s="7">
        <f t="shared" si="61"/>
        <v>0.16760603472815561</v>
      </c>
    </row>
    <row r="1933" spans="1:4" x14ac:dyDescent="0.3">
      <c r="A1933" s="12">
        <v>42874</v>
      </c>
      <c r="B1933" s="6">
        <v>204.33</v>
      </c>
      <c r="C1933" s="7">
        <f t="shared" si="60"/>
        <v>-3.7056901847968282E-3</v>
      </c>
      <c r="D1933" s="7">
        <f t="shared" si="61"/>
        <v>0.16327924850555386</v>
      </c>
    </row>
    <row r="1934" spans="1:4" x14ac:dyDescent="0.3">
      <c r="A1934" s="12">
        <v>42877</v>
      </c>
      <c r="B1934" s="6">
        <v>204.67</v>
      </c>
      <c r="C1934" s="7">
        <f t="shared" si="60"/>
        <v>1.6639749424949279E-3</v>
      </c>
      <c r="D1934" s="7">
        <f t="shared" si="61"/>
        <v>0.16521491602619154</v>
      </c>
    </row>
    <row r="1935" spans="1:4" x14ac:dyDescent="0.3">
      <c r="A1935" s="12">
        <v>42878</v>
      </c>
      <c r="B1935" s="6">
        <v>205.65</v>
      </c>
      <c r="C1935" s="7">
        <f t="shared" si="60"/>
        <v>4.7881956319930641E-3</v>
      </c>
      <c r="D1935" s="7">
        <f t="shared" si="61"/>
        <v>0.17079419299744125</v>
      </c>
    </row>
    <row r="1936" spans="1:4" x14ac:dyDescent="0.3">
      <c r="A1936" s="12">
        <v>42879</v>
      </c>
      <c r="B1936" s="6">
        <v>205.82</v>
      </c>
      <c r="C1936" s="7">
        <f t="shared" si="60"/>
        <v>8.2664721614378323E-4</v>
      </c>
      <c r="D1936" s="7">
        <f t="shared" si="61"/>
        <v>0.17176202675775998</v>
      </c>
    </row>
    <row r="1937" spans="1:4" x14ac:dyDescent="0.3">
      <c r="A1937" s="12">
        <v>42880</v>
      </c>
      <c r="B1937" s="6">
        <v>204.75</v>
      </c>
      <c r="C1937" s="7">
        <f t="shared" si="60"/>
        <v>-5.1987173258186692E-3</v>
      </c>
      <c r="D1937" s="7">
        <f t="shared" si="61"/>
        <v>0.16567036720751793</v>
      </c>
    </row>
    <row r="1938" spans="1:4" x14ac:dyDescent="0.3">
      <c r="A1938" s="12">
        <v>42881</v>
      </c>
      <c r="B1938" s="6">
        <v>205.39</v>
      </c>
      <c r="C1938" s="7">
        <f t="shared" si="60"/>
        <v>3.1257631257630702E-3</v>
      </c>
      <c r="D1938" s="7">
        <f t="shared" si="61"/>
        <v>0.16931397665812997</v>
      </c>
    </row>
    <row r="1939" spans="1:4" x14ac:dyDescent="0.3">
      <c r="A1939" s="12">
        <v>42884</v>
      </c>
      <c r="B1939" s="6">
        <v>205.44</v>
      </c>
      <c r="C1939" s="7">
        <f t="shared" si="60"/>
        <v>2.4343931057990709E-4</v>
      </c>
      <c r="D1939" s="7">
        <f t="shared" si="61"/>
        <v>0.169598633646459</v>
      </c>
    </row>
    <row r="1940" spans="1:4" x14ac:dyDescent="0.3">
      <c r="A1940" s="12">
        <v>42885</v>
      </c>
      <c r="B1940" s="6">
        <v>205.71</v>
      </c>
      <c r="C1940" s="7">
        <f t="shared" si="60"/>
        <v>1.3142523364486625E-3</v>
      </c>
      <c r="D1940" s="7">
        <f t="shared" si="61"/>
        <v>0.17113578138343599</v>
      </c>
    </row>
    <row r="1941" spans="1:4" x14ac:dyDescent="0.3">
      <c r="A1941" s="12">
        <v>42886</v>
      </c>
      <c r="B1941" s="6">
        <v>205.83</v>
      </c>
      <c r="C1941" s="7">
        <f t="shared" si="60"/>
        <v>5.8334548636440609E-4</v>
      </c>
      <c r="D1941" s="7">
        <f t="shared" si="61"/>
        <v>0.17181895815542592</v>
      </c>
    </row>
    <row r="1942" spans="1:4" x14ac:dyDescent="0.3">
      <c r="A1942" s="12">
        <v>42887</v>
      </c>
      <c r="B1942" s="6">
        <v>205.51</v>
      </c>
      <c r="C1942" s="7">
        <f t="shared" si="60"/>
        <v>-1.5546810474664774E-3</v>
      </c>
      <c r="D1942" s="7">
        <f t="shared" si="61"/>
        <v>0.16999715343011967</v>
      </c>
    </row>
    <row r="1943" spans="1:4" x14ac:dyDescent="0.3">
      <c r="A1943" s="12">
        <v>42888</v>
      </c>
      <c r="B1943" s="6">
        <v>204.86</v>
      </c>
      <c r="C1943" s="7">
        <f t="shared" si="60"/>
        <v>-3.1628631210158797E-3</v>
      </c>
      <c r="D1943" s="7">
        <f t="shared" si="61"/>
        <v>0.16629661258184192</v>
      </c>
    </row>
    <row r="1944" spans="1:4" x14ac:dyDescent="0.3">
      <c r="A1944" s="12">
        <v>42891</v>
      </c>
      <c r="B1944" s="6">
        <v>204.82</v>
      </c>
      <c r="C1944" s="7">
        <f t="shared" si="60"/>
        <v>-1.9525529630004534E-4</v>
      </c>
      <c r="D1944" s="7">
        <f t="shared" si="61"/>
        <v>0.16606888699117861</v>
      </c>
    </row>
    <row r="1945" spans="1:4" x14ac:dyDescent="0.3">
      <c r="A1945" s="12">
        <v>42892</v>
      </c>
      <c r="B1945" s="6">
        <v>204.79</v>
      </c>
      <c r="C1945" s="7">
        <f t="shared" si="60"/>
        <v>-1.4647007128210099E-4</v>
      </c>
      <c r="D1945" s="7">
        <f t="shared" si="61"/>
        <v>0.16589809279818124</v>
      </c>
    </row>
    <row r="1946" spans="1:4" x14ac:dyDescent="0.3">
      <c r="A1946" s="12">
        <v>42893</v>
      </c>
      <c r="B1946" s="6">
        <v>204.79</v>
      </c>
      <c r="C1946" s="7">
        <f t="shared" si="60"/>
        <v>0</v>
      </c>
      <c r="D1946" s="7">
        <f t="shared" si="61"/>
        <v>0.16589809279818124</v>
      </c>
    </row>
    <row r="1947" spans="1:4" x14ac:dyDescent="0.3">
      <c r="A1947" s="12">
        <v>42894</v>
      </c>
      <c r="B1947" s="6">
        <v>203.53</v>
      </c>
      <c r="C1947" s="7">
        <f t="shared" si="60"/>
        <v>-6.152644172078725E-3</v>
      </c>
      <c r="D1947" s="7">
        <f t="shared" si="61"/>
        <v>0.15872473669228881</v>
      </c>
    </row>
    <row r="1948" spans="1:4" x14ac:dyDescent="0.3">
      <c r="A1948" s="12">
        <v>42895</v>
      </c>
      <c r="B1948" s="6">
        <v>203.03</v>
      </c>
      <c r="C1948" s="7">
        <f t="shared" si="60"/>
        <v>-2.4566402987274971E-3</v>
      </c>
      <c r="D1948" s="7">
        <f t="shared" si="61"/>
        <v>0.15587816680899813</v>
      </c>
    </row>
    <row r="1949" spans="1:4" x14ac:dyDescent="0.3">
      <c r="A1949" s="12">
        <v>42898</v>
      </c>
      <c r="B1949" s="6">
        <v>201.75</v>
      </c>
      <c r="C1949" s="7">
        <f t="shared" si="60"/>
        <v>-6.3044870216224513E-3</v>
      </c>
      <c r="D1949" s="7">
        <f t="shared" si="61"/>
        <v>0.14859094790777405</v>
      </c>
    </row>
    <row r="1950" spans="1:4" x14ac:dyDescent="0.3">
      <c r="A1950" s="12">
        <v>42899</v>
      </c>
      <c r="B1950" s="6">
        <v>201.81</v>
      </c>
      <c r="C1950" s="7">
        <f t="shared" si="60"/>
        <v>2.9739776951664965E-4</v>
      </c>
      <c r="D1950" s="7">
        <f t="shared" si="61"/>
        <v>0.14893253629376879</v>
      </c>
    </row>
    <row r="1951" spans="1:4" x14ac:dyDescent="0.3">
      <c r="A1951" s="12">
        <v>42900</v>
      </c>
      <c r="B1951" s="6">
        <v>201.82</v>
      </c>
      <c r="C1951" s="7">
        <f t="shared" si="60"/>
        <v>4.9551558396476736E-5</v>
      </c>
      <c r="D1951" s="7">
        <f t="shared" si="61"/>
        <v>0.14898946769143451</v>
      </c>
    </row>
    <row r="1952" spans="1:4" x14ac:dyDescent="0.3">
      <c r="A1952" s="12">
        <v>42901</v>
      </c>
      <c r="B1952" s="6">
        <v>203.08</v>
      </c>
      <c r="C1952" s="7">
        <f t="shared" si="60"/>
        <v>6.2431869983154975E-3</v>
      </c>
      <c r="D1952" s="7">
        <f t="shared" si="61"/>
        <v>0.15616282379732715</v>
      </c>
    </row>
    <row r="1953" spans="1:4" x14ac:dyDescent="0.3">
      <c r="A1953" s="12">
        <v>42902</v>
      </c>
      <c r="B1953" s="6">
        <v>203.12</v>
      </c>
      <c r="C1953" s="7">
        <f t="shared" si="60"/>
        <v>1.9696671262559029E-4</v>
      </c>
      <c r="D1953" s="7">
        <f t="shared" si="61"/>
        <v>0.15639054938799046</v>
      </c>
    </row>
    <row r="1954" spans="1:4" x14ac:dyDescent="0.3">
      <c r="A1954" s="12">
        <v>42905</v>
      </c>
      <c r="B1954" s="6">
        <v>202.06</v>
      </c>
      <c r="C1954" s="7">
        <f t="shared" si="60"/>
        <v>-5.2185899960615068E-3</v>
      </c>
      <c r="D1954" s="7">
        <f t="shared" si="61"/>
        <v>0.15035582123541413</v>
      </c>
    </row>
    <row r="1955" spans="1:4" x14ac:dyDescent="0.3">
      <c r="A1955" s="12">
        <v>42906</v>
      </c>
      <c r="B1955" s="6">
        <v>202.89</v>
      </c>
      <c r="C1955" s="7">
        <f t="shared" si="60"/>
        <v>4.1076907849153521E-3</v>
      </c>
      <c r="D1955" s="7">
        <f t="shared" si="61"/>
        <v>0.15508112724167655</v>
      </c>
    </row>
    <row r="1956" spans="1:4" x14ac:dyDescent="0.3">
      <c r="A1956" s="12">
        <v>42907</v>
      </c>
      <c r="B1956" s="6">
        <v>203.36</v>
      </c>
      <c r="C1956" s="7">
        <f t="shared" si="60"/>
        <v>2.3165261964612771E-3</v>
      </c>
      <c r="D1956" s="7">
        <f t="shared" si="61"/>
        <v>0.15775690293196987</v>
      </c>
    </row>
    <row r="1957" spans="1:4" x14ac:dyDescent="0.3">
      <c r="A1957" s="12">
        <v>42908</v>
      </c>
      <c r="B1957" s="6">
        <v>202.99</v>
      </c>
      <c r="C1957" s="7">
        <f t="shared" si="60"/>
        <v>-1.8194335169158249E-3</v>
      </c>
      <c r="D1957" s="7">
        <f t="shared" si="61"/>
        <v>0.15565044121833482</v>
      </c>
    </row>
    <row r="1958" spans="1:4" x14ac:dyDescent="0.3">
      <c r="A1958" s="12">
        <v>42909</v>
      </c>
      <c r="B1958" s="6">
        <v>203.07</v>
      </c>
      <c r="C1958" s="7">
        <f t="shared" si="60"/>
        <v>3.9410808414208631E-4</v>
      </c>
      <c r="D1958" s="7">
        <f t="shared" si="61"/>
        <v>0.15610589239966144</v>
      </c>
    </row>
    <row r="1959" spans="1:4" x14ac:dyDescent="0.3">
      <c r="A1959" s="12">
        <v>42912</v>
      </c>
      <c r="B1959" s="6">
        <v>203.17</v>
      </c>
      <c r="C1959" s="7">
        <f t="shared" si="60"/>
        <v>4.9244103018653007E-4</v>
      </c>
      <c r="D1959" s="7">
        <f t="shared" si="61"/>
        <v>0.15667520637631949</v>
      </c>
    </row>
    <row r="1960" spans="1:4" x14ac:dyDescent="0.3">
      <c r="A1960" s="12">
        <v>42913</v>
      </c>
      <c r="B1960" s="6">
        <v>203.8</v>
      </c>
      <c r="C1960" s="7">
        <f t="shared" si="60"/>
        <v>3.1008515036670126E-3</v>
      </c>
      <c r="D1960" s="7">
        <f t="shared" si="61"/>
        <v>0.16026188442926581</v>
      </c>
    </row>
    <row r="1961" spans="1:4" x14ac:dyDescent="0.3">
      <c r="A1961" s="12">
        <v>42914</v>
      </c>
      <c r="B1961" s="6">
        <v>204.09</v>
      </c>
      <c r="C1961" s="7">
        <f t="shared" si="60"/>
        <v>1.4229636898919207E-3</v>
      </c>
      <c r="D1961" s="7">
        <f t="shared" si="61"/>
        <v>0.16191289496157424</v>
      </c>
    </row>
    <row r="1962" spans="1:4" x14ac:dyDescent="0.3">
      <c r="A1962" s="12">
        <v>42915</v>
      </c>
      <c r="B1962" s="6">
        <v>204.62</v>
      </c>
      <c r="C1962" s="7">
        <f t="shared" si="60"/>
        <v>2.5968935273654736E-3</v>
      </c>
      <c r="D1962" s="7">
        <f t="shared" si="61"/>
        <v>0.16493025903786251</v>
      </c>
    </row>
    <row r="1963" spans="1:4" x14ac:dyDescent="0.3">
      <c r="A1963" s="12">
        <v>42916</v>
      </c>
      <c r="B1963" s="6">
        <v>204.45</v>
      </c>
      <c r="C1963" s="7">
        <f t="shared" si="60"/>
        <v>-8.3080832763182677E-4</v>
      </c>
      <c r="D1963" s="7">
        <f t="shared" si="61"/>
        <v>0.16396242527754357</v>
      </c>
    </row>
    <row r="1964" spans="1:4" x14ac:dyDescent="0.3">
      <c r="A1964" s="12">
        <v>42919</v>
      </c>
      <c r="B1964" s="6">
        <v>203.36</v>
      </c>
      <c r="C1964" s="7">
        <f t="shared" si="60"/>
        <v>-5.3313768647590409E-3</v>
      </c>
      <c r="D1964" s="7">
        <f t="shared" si="61"/>
        <v>0.15775690293197009</v>
      </c>
    </row>
    <row r="1965" spans="1:4" x14ac:dyDescent="0.3">
      <c r="A1965" s="12">
        <v>42920</v>
      </c>
      <c r="B1965" s="6">
        <v>203.73</v>
      </c>
      <c r="C1965" s="7">
        <f t="shared" si="60"/>
        <v>1.8194335169157139E-3</v>
      </c>
      <c r="D1965" s="7">
        <f t="shared" si="61"/>
        <v>0.15986336464560513</v>
      </c>
    </row>
    <row r="1966" spans="1:4" x14ac:dyDescent="0.3">
      <c r="A1966" s="12">
        <v>42921</v>
      </c>
      <c r="B1966" s="6">
        <v>204.56</v>
      </c>
      <c r="C1966" s="7">
        <f t="shared" si="60"/>
        <v>4.0740195356601117E-3</v>
      </c>
      <c r="D1966" s="7">
        <f t="shared" si="61"/>
        <v>0.16458867065186777</v>
      </c>
    </row>
    <row r="1967" spans="1:4" x14ac:dyDescent="0.3">
      <c r="A1967" s="12">
        <v>42922</v>
      </c>
      <c r="B1967" s="6">
        <v>204.63</v>
      </c>
      <c r="C1967" s="7">
        <f t="shared" si="60"/>
        <v>3.4219788815015306E-4</v>
      </c>
      <c r="D1967" s="7">
        <f t="shared" si="61"/>
        <v>0.16498719043552845</v>
      </c>
    </row>
    <row r="1968" spans="1:4" x14ac:dyDescent="0.3">
      <c r="A1968" s="12">
        <v>42923</v>
      </c>
      <c r="B1968" s="6">
        <v>205.1</v>
      </c>
      <c r="C1968" s="7">
        <f t="shared" si="60"/>
        <v>2.2968284220299395E-3</v>
      </c>
      <c r="D1968" s="7">
        <f t="shared" si="61"/>
        <v>0.16766296612582154</v>
      </c>
    </row>
    <row r="1969" spans="1:4" x14ac:dyDescent="0.3">
      <c r="A1969" s="12">
        <v>42926</v>
      </c>
      <c r="B1969" s="6">
        <v>204.81</v>
      </c>
      <c r="C1969" s="7">
        <f t="shared" si="60"/>
        <v>-1.4139444173573157E-3</v>
      </c>
      <c r="D1969" s="7">
        <f t="shared" si="61"/>
        <v>0.16601195559351312</v>
      </c>
    </row>
    <row r="1970" spans="1:4" x14ac:dyDescent="0.3">
      <c r="A1970" s="12">
        <v>42927</v>
      </c>
      <c r="B1970" s="6">
        <v>204.77</v>
      </c>
      <c r="C1970" s="7">
        <f t="shared" si="60"/>
        <v>-1.9530296372238798E-4</v>
      </c>
      <c r="D1970" s="7">
        <f t="shared" si="61"/>
        <v>0.16578423000285003</v>
      </c>
    </row>
    <row r="1971" spans="1:4" x14ac:dyDescent="0.3">
      <c r="A1971" s="12">
        <v>42928</v>
      </c>
      <c r="B1971" s="6">
        <v>203.94</v>
      </c>
      <c r="C1971" s="7">
        <f t="shared" si="60"/>
        <v>-4.0533281242369767E-3</v>
      </c>
      <c r="D1971" s="7">
        <f t="shared" si="61"/>
        <v>0.16105892399658761</v>
      </c>
    </row>
    <row r="1972" spans="1:4" x14ac:dyDescent="0.3">
      <c r="A1972" s="12">
        <v>42929</v>
      </c>
      <c r="B1972" s="6">
        <v>203.81</v>
      </c>
      <c r="C1972" s="7">
        <f t="shared" si="60"/>
        <v>-6.3744238501517447E-4</v>
      </c>
      <c r="D1972" s="7">
        <f t="shared" si="61"/>
        <v>0.16031881582693197</v>
      </c>
    </row>
    <row r="1973" spans="1:4" x14ac:dyDescent="0.3">
      <c r="A1973" s="12">
        <v>42930</v>
      </c>
      <c r="B1973" s="6">
        <v>202.41</v>
      </c>
      <c r="C1973" s="7">
        <f t="shared" si="60"/>
        <v>-6.8691428291055567E-3</v>
      </c>
      <c r="D1973" s="7">
        <f t="shared" si="61"/>
        <v>0.15234842015371819</v>
      </c>
    </row>
    <row r="1974" spans="1:4" x14ac:dyDescent="0.3">
      <c r="A1974" s="12">
        <v>42933</v>
      </c>
      <c r="B1974" s="6">
        <v>203.39</v>
      </c>
      <c r="C1974" s="7">
        <f t="shared" si="60"/>
        <v>4.8416580208487936E-3</v>
      </c>
      <c r="D1974" s="7">
        <f t="shared" si="61"/>
        <v>0.1579276971249679</v>
      </c>
    </row>
    <row r="1975" spans="1:4" x14ac:dyDescent="0.3">
      <c r="A1975" s="12">
        <v>42934</v>
      </c>
      <c r="B1975" s="6">
        <v>202.12</v>
      </c>
      <c r="C1975" s="7">
        <f t="shared" si="60"/>
        <v>-6.2441614631987274E-3</v>
      </c>
      <c r="D1975" s="7">
        <f t="shared" si="61"/>
        <v>0.15069740962140976</v>
      </c>
    </row>
    <row r="1976" spans="1:4" x14ac:dyDescent="0.3">
      <c r="A1976" s="12">
        <v>42935</v>
      </c>
      <c r="B1976" s="6">
        <v>201.69</v>
      </c>
      <c r="C1976" s="7">
        <f t="shared" si="60"/>
        <v>-2.1274490401741453E-3</v>
      </c>
      <c r="D1976" s="7">
        <f t="shared" si="61"/>
        <v>0.14824935952177976</v>
      </c>
    </row>
    <row r="1977" spans="1:4" x14ac:dyDescent="0.3">
      <c r="A1977" s="12">
        <v>42936</v>
      </c>
      <c r="B1977" s="6">
        <v>201.28</v>
      </c>
      <c r="C1977" s="7">
        <f t="shared" si="60"/>
        <v>-2.0328226486191481E-3</v>
      </c>
      <c r="D1977" s="7">
        <f t="shared" si="61"/>
        <v>0.1459151722174814</v>
      </c>
    </row>
    <row r="1978" spans="1:4" x14ac:dyDescent="0.3">
      <c r="A1978" s="12">
        <v>42937</v>
      </c>
      <c r="B1978" s="6">
        <v>200.42</v>
      </c>
      <c r="C1978" s="7">
        <f t="shared" si="60"/>
        <v>-4.2726550079491554E-3</v>
      </c>
      <c r="D1978" s="7">
        <f t="shared" si="61"/>
        <v>0.14101907201822139</v>
      </c>
    </row>
    <row r="1979" spans="1:4" x14ac:dyDescent="0.3">
      <c r="A1979" s="12">
        <v>42940</v>
      </c>
      <c r="B1979" s="6">
        <v>200.9</v>
      </c>
      <c r="C1979" s="7">
        <f t="shared" si="60"/>
        <v>2.3949705618202533E-3</v>
      </c>
      <c r="D1979" s="7">
        <f t="shared" si="61"/>
        <v>0.14375177910618042</v>
      </c>
    </row>
    <row r="1980" spans="1:4" x14ac:dyDescent="0.3">
      <c r="A1980" s="12">
        <v>42941</v>
      </c>
      <c r="B1980" s="6">
        <v>199.99</v>
      </c>
      <c r="C1980" s="7">
        <f t="shared" si="60"/>
        <v>-4.5296167247386165E-3</v>
      </c>
      <c r="D1980" s="7">
        <f t="shared" si="61"/>
        <v>0.13857102191859161</v>
      </c>
    </row>
    <row r="1981" spans="1:4" x14ac:dyDescent="0.3">
      <c r="A1981" s="12">
        <v>42942</v>
      </c>
      <c r="B1981" s="6">
        <v>198.33</v>
      </c>
      <c r="C1981" s="7">
        <f t="shared" si="60"/>
        <v>-8.300415020751073E-3</v>
      </c>
      <c r="D1981" s="7">
        <f t="shared" si="61"/>
        <v>0.12912040990606655</v>
      </c>
    </row>
    <row r="1982" spans="1:4" x14ac:dyDescent="0.3">
      <c r="A1982" s="12">
        <v>42943</v>
      </c>
      <c r="B1982" s="6">
        <v>199.97</v>
      </c>
      <c r="C1982" s="7">
        <f t="shared" si="60"/>
        <v>8.26904653859728E-3</v>
      </c>
      <c r="D1982" s="7">
        <f t="shared" si="61"/>
        <v>0.13845715912325995</v>
      </c>
    </row>
    <row r="1983" spans="1:4" x14ac:dyDescent="0.3">
      <c r="A1983" s="12">
        <v>42944</v>
      </c>
      <c r="B1983" s="6">
        <v>201.5</v>
      </c>
      <c r="C1983" s="7">
        <f t="shared" si="60"/>
        <v>7.6511476721508043E-3</v>
      </c>
      <c r="D1983" s="7">
        <f t="shared" si="61"/>
        <v>0.14716766296612938</v>
      </c>
    </row>
    <row r="1984" spans="1:4" x14ac:dyDescent="0.3">
      <c r="A1984" s="12">
        <v>42947</v>
      </c>
      <c r="B1984" s="6">
        <v>200.45</v>
      </c>
      <c r="C1984" s="7">
        <f t="shared" si="60"/>
        <v>-5.2109181141439809E-3</v>
      </c>
      <c r="D1984" s="7">
        <f t="shared" si="61"/>
        <v>0.14118986621121898</v>
      </c>
    </row>
    <row r="1985" spans="1:4" x14ac:dyDescent="0.3">
      <c r="A1985" s="12">
        <v>42948</v>
      </c>
      <c r="B1985" s="6">
        <v>201.91</v>
      </c>
      <c r="C1985" s="7">
        <f t="shared" si="60"/>
        <v>7.2836118732850785E-3</v>
      </c>
      <c r="D1985" s="7">
        <f t="shared" si="61"/>
        <v>0.14950185027042773</v>
      </c>
    </row>
    <row r="1986" spans="1:4" x14ac:dyDescent="0.3">
      <c r="A1986" s="12">
        <v>42949</v>
      </c>
      <c r="B1986" s="6">
        <v>201.11</v>
      </c>
      <c r="C1986" s="7">
        <f t="shared" si="60"/>
        <v>-3.9621613590212768E-3</v>
      </c>
      <c r="D1986" s="7">
        <f t="shared" si="61"/>
        <v>0.14494733845716268</v>
      </c>
    </row>
    <row r="1987" spans="1:4" x14ac:dyDescent="0.3">
      <c r="A1987" s="12">
        <v>42950</v>
      </c>
      <c r="B1987" s="6">
        <v>200.43</v>
      </c>
      <c r="C1987" s="7">
        <f t="shared" si="60"/>
        <v>-3.3812341504649845E-3</v>
      </c>
      <c r="D1987" s="7">
        <f t="shared" si="61"/>
        <v>0.14107600341588733</v>
      </c>
    </row>
    <row r="1988" spans="1:4" x14ac:dyDescent="0.3">
      <c r="A1988" s="12">
        <v>42951</v>
      </c>
      <c r="B1988" s="6">
        <v>200.51</v>
      </c>
      <c r="C1988" s="7">
        <f t="shared" si="60"/>
        <v>3.991418450330908E-4</v>
      </c>
      <c r="D1988" s="7">
        <f t="shared" si="61"/>
        <v>0.14153145459721372</v>
      </c>
    </row>
    <row r="1989" spans="1:4" x14ac:dyDescent="0.3">
      <c r="A1989" s="12">
        <v>42954</v>
      </c>
      <c r="B1989" s="6">
        <v>201.08</v>
      </c>
      <c r="C1989" s="7">
        <f t="shared" si="60"/>
        <v>2.8427509849884292E-3</v>
      </c>
      <c r="D1989" s="7">
        <f t="shared" si="61"/>
        <v>0.14477654426416531</v>
      </c>
    </row>
    <row r="1990" spans="1:4" x14ac:dyDescent="0.3">
      <c r="A1990" s="12">
        <v>42955</v>
      </c>
      <c r="B1990" s="6">
        <v>200.2</v>
      </c>
      <c r="C1990" s="7">
        <f t="shared" si="60"/>
        <v>-4.3763676148798059E-3</v>
      </c>
      <c r="D1990" s="7">
        <f t="shared" si="61"/>
        <v>0.13976658126957364</v>
      </c>
    </row>
    <row r="1991" spans="1:4" x14ac:dyDescent="0.3">
      <c r="A1991" s="12">
        <v>42956</v>
      </c>
      <c r="B1991" s="6">
        <v>199.63</v>
      </c>
      <c r="C1991" s="7">
        <f t="shared" si="60"/>
        <v>-2.8471528471528673E-3</v>
      </c>
      <c r="D1991" s="7">
        <f t="shared" si="61"/>
        <v>0.13652149160262228</v>
      </c>
    </row>
    <row r="1992" spans="1:4" x14ac:dyDescent="0.3">
      <c r="A1992" s="12">
        <v>42957</v>
      </c>
      <c r="B1992" s="6">
        <v>199.51</v>
      </c>
      <c r="C1992" s="7">
        <f t="shared" si="60"/>
        <v>-6.0111205730606354E-4</v>
      </c>
      <c r="D1992" s="7">
        <f t="shared" si="61"/>
        <v>0.13583831483063258</v>
      </c>
    </row>
    <row r="1993" spans="1:4" x14ac:dyDescent="0.3">
      <c r="A1993" s="12">
        <v>42958</v>
      </c>
      <c r="B1993" s="6">
        <v>199.22</v>
      </c>
      <c r="C1993" s="7">
        <f t="shared" ref="C1993:C2056" si="62">+B1993/B1992-1</f>
        <v>-1.4535612250011765E-3</v>
      </c>
      <c r="D1993" s="7">
        <f t="shared" ref="D1993:D2056" si="63">+(1+D1992)*(1+C1993)-1</f>
        <v>0.13418730429832415</v>
      </c>
    </row>
    <row r="1994" spans="1:4" x14ac:dyDescent="0.3">
      <c r="A1994" s="12">
        <v>42961</v>
      </c>
      <c r="B1994" s="6">
        <v>200.09</v>
      </c>
      <c r="C1994" s="7">
        <f t="shared" si="62"/>
        <v>4.3670314225479068E-3</v>
      </c>
      <c r="D1994" s="7">
        <f t="shared" si="63"/>
        <v>0.13914033589524988</v>
      </c>
    </row>
    <row r="1995" spans="1:4" x14ac:dyDescent="0.3">
      <c r="A1995" s="12">
        <v>42962</v>
      </c>
      <c r="B1995" s="6">
        <v>199.89</v>
      </c>
      <c r="C1995" s="7">
        <f t="shared" si="62"/>
        <v>-9.9955020240904968E-4</v>
      </c>
      <c r="D1995" s="7">
        <f t="shared" si="63"/>
        <v>0.13800170794193356</v>
      </c>
    </row>
    <row r="1996" spans="1:4" x14ac:dyDescent="0.3">
      <c r="A1996" s="12">
        <v>42963</v>
      </c>
      <c r="B1996" s="6">
        <v>199.03</v>
      </c>
      <c r="C1996" s="7">
        <f t="shared" si="62"/>
        <v>-4.3023663014657432E-3</v>
      </c>
      <c r="D1996" s="7">
        <f t="shared" si="63"/>
        <v>0.13310560774267377</v>
      </c>
    </row>
    <row r="1997" spans="1:4" x14ac:dyDescent="0.3">
      <c r="A1997" s="12">
        <v>42964</v>
      </c>
      <c r="B1997" s="6">
        <v>199.53</v>
      </c>
      <c r="C1997" s="7">
        <f t="shared" si="62"/>
        <v>2.5121840928503669E-3</v>
      </c>
      <c r="D1997" s="7">
        <f t="shared" si="63"/>
        <v>0.13595217762596445</v>
      </c>
    </row>
    <row r="1998" spans="1:4" x14ac:dyDescent="0.3">
      <c r="A1998" s="12">
        <v>42965</v>
      </c>
      <c r="B1998" s="6">
        <v>199.36</v>
      </c>
      <c r="C1998" s="7">
        <f t="shared" si="62"/>
        <v>-8.5200220518211189E-4</v>
      </c>
      <c r="D1998" s="7">
        <f t="shared" si="63"/>
        <v>0.13498434386564573</v>
      </c>
    </row>
    <row r="1999" spans="1:4" x14ac:dyDescent="0.3">
      <c r="A1999" s="12">
        <v>42968</v>
      </c>
      <c r="B1999" s="6">
        <v>198.49</v>
      </c>
      <c r="C1999" s="7">
        <f t="shared" si="62"/>
        <v>-4.3639646869984006E-3</v>
      </c>
      <c r="D1999" s="7">
        <f t="shared" si="63"/>
        <v>0.13003131226872</v>
      </c>
    </row>
    <row r="2000" spans="1:4" x14ac:dyDescent="0.3">
      <c r="A2000" s="12">
        <v>42969</v>
      </c>
      <c r="B2000" s="6">
        <v>197.95</v>
      </c>
      <c r="C2000" s="7">
        <f t="shared" si="62"/>
        <v>-2.7205400775858202E-3</v>
      </c>
      <c r="D2000" s="7">
        <f t="shared" si="63"/>
        <v>0.12695701679476601</v>
      </c>
    </row>
    <row r="2001" spans="1:4" x14ac:dyDescent="0.3">
      <c r="A2001" s="12">
        <v>42970</v>
      </c>
      <c r="B2001" s="6">
        <v>197.87</v>
      </c>
      <c r="C2001" s="7">
        <f t="shared" si="62"/>
        <v>-4.041424602171384E-4</v>
      </c>
      <c r="D2001" s="7">
        <f t="shared" si="63"/>
        <v>0.12650156561343961</v>
      </c>
    </row>
    <row r="2002" spans="1:4" x14ac:dyDescent="0.3">
      <c r="A2002" s="12">
        <v>42971</v>
      </c>
      <c r="B2002" s="6">
        <v>197.08</v>
      </c>
      <c r="C2002" s="7">
        <f t="shared" si="62"/>
        <v>-3.9925203416384392E-3</v>
      </c>
      <c r="D2002" s="7">
        <f t="shared" si="63"/>
        <v>0.1220039851978405</v>
      </c>
    </row>
    <row r="2003" spans="1:4" x14ac:dyDescent="0.3">
      <c r="A2003" s="12">
        <v>42972</v>
      </c>
      <c r="B2003" s="6">
        <v>195.96</v>
      </c>
      <c r="C2003" s="7">
        <f t="shared" si="62"/>
        <v>-5.68297138217988E-3</v>
      </c>
      <c r="D2003" s="7">
        <f t="shared" si="63"/>
        <v>0.11562766865926943</v>
      </c>
    </row>
    <row r="2004" spans="1:4" x14ac:dyDescent="0.3">
      <c r="A2004" s="12">
        <v>42975</v>
      </c>
      <c r="B2004" s="6">
        <v>194.01</v>
      </c>
      <c r="C2004" s="7">
        <f t="shared" si="62"/>
        <v>-9.9510104102878971E-3</v>
      </c>
      <c r="D2004" s="7">
        <f t="shared" si="63"/>
        <v>0.10452604611443572</v>
      </c>
    </row>
    <row r="2005" spans="1:4" x14ac:dyDescent="0.3">
      <c r="A2005" s="12">
        <v>42976</v>
      </c>
      <c r="B2005" s="6">
        <v>193.16</v>
      </c>
      <c r="C2005" s="7">
        <f t="shared" si="62"/>
        <v>-4.3812174630173395E-3</v>
      </c>
      <c r="D2005" s="7">
        <f t="shared" si="63"/>
        <v>9.9686877312841649E-2</v>
      </c>
    </row>
    <row r="2006" spans="1:4" x14ac:dyDescent="0.3">
      <c r="A2006" s="12">
        <v>42977</v>
      </c>
      <c r="B2006" s="6">
        <v>194.96</v>
      </c>
      <c r="C2006" s="7">
        <f t="shared" si="62"/>
        <v>9.3186995237108938E-3</v>
      </c>
      <c r="D2006" s="7">
        <f t="shared" si="63"/>
        <v>0.10993452889268784</v>
      </c>
    </row>
    <row r="2007" spans="1:4" x14ac:dyDescent="0.3">
      <c r="A2007" s="12">
        <v>42978</v>
      </c>
      <c r="B2007" s="6">
        <v>192.84</v>
      </c>
      <c r="C2007" s="7">
        <f t="shared" si="62"/>
        <v>-1.0874025441116153E-2</v>
      </c>
      <c r="D2007" s="7">
        <f t="shared" si="63"/>
        <v>9.7865072587535407E-2</v>
      </c>
    </row>
    <row r="2008" spans="1:4" x14ac:dyDescent="0.3">
      <c r="A2008" s="12">
        <v>42979</v>
      </c>
      <c r="B2008" s="6">
        <v>193.27</v>
      </c>
      <c r="C2008" s="7">
        <f t="shared" si="62"/>
        <v>2.2298278365484592E-3</v>
      </c>
      <c r="D2008" s="7">
        <f t="shared" si="63"/>
        <v>0.10031312268716541</v>
      </c>
    </row>
    <row r="2009" spans="1:4" x14ac:dyDescent="0.3">
      <c r="A2009" s="12">
        <v>42982</v>
      </c>
      <c r="B2009" s="6">
        <v>192.94</v>
      </c>
      <c r="C2009" s="7">
        <f t="shared" si="62"/>
        <v>-1.7074558907228532E-3</v>
      </c>
      <c r="D2009" s="7">
        <f t="shared" si="63"/>
        <v>9.8434386564193455E-2</v>
      </c>
    </row>
    <row r="2010" spans="1:4" x14ac:dyDescent="0.3">
      <c r="A2010" s="12">
        <v>42983</v>
      </c>
      <c r="B2010" s="6">
        <v>192.65</v>
      </c>
      <c r="C2010" s="7">
        <f t="shared" si="62"/>
        <v>-1.503057945475228E-3</v>
      </c>
      <c r="D2010" s="7">
        <f t="shared" si="63"/>
        <v>9.6783376031885027E-2</v>
      </c>
    </row>
    <row r="2011" spans="1:4" x14ac:dyDescent="0.3">
      <c r="A2011" s="12">
        <v>42984</v>
      </c>
      <c r="B2011" s="6">
        <v>191.12</v>
      </c>
      <c r="C2011" s="7">
        <f t="shared" si="62"/>
        <v>-7.9418634830002999E-3</v>
      </c>
      <c r="D2011" s="7">
        <f t="shared" si="63"/>
        <v>8.8072872189015605E-2</v>
      </c>
    </row>
    <row r="2012" spans="1:4" x14ac:dyDescent="0.3">
      <c r="A2012" s="12">
        <v>42985</v>
      </c>
      <c r="B2012" s="6">
        <v>189.86</v>
      </c>
      <c r="C2012" s="7">
        <f t="shared" si="62"/>
        <v>-6.5927166178316732E-3</v>
      </c>
      <c r="D2012" s="7">
        <f t="shared" si="63"/>
        <v>8.089951608312318E-2</v>
      </c>
    </row>
    <row r="2013" spans="1:4" x14ac:dyDescent="0.3">
      <c r="A2013" s="12">
        <v>42986</v>
      </c>
      <c r="B2013" s="6">
        <v>191.91</v>
      </c>
      <c r="C2013" s="7">
        <f t="shared" si="62"/>
        <v>1.0797429685031057E-2</v>
      </c>
      <c r="D2013" s="7">
        <f t="shared" si="63"/>
        <v>9.2570452604614717E-2</v>
      </c>
    </row>
    <row r="2014" spans="1:4" x14ac:dyDescent="0.3">
      <c r="A2014" s="12">
        <v>42989</v>
      </c>
      <c r="B2014" s="6">
        <v>192.75</v>
      </c>
      <c r="C2014" s="7">
        <f t="shared" si="62"/>
        <v>4.377051743004623E-3</v>
      </c>
      <c r="D2014" s="7">
        <f t="shared" si="63"/>
        <v>9.7352690008543075E-2</v>
      </c>
    </row>
    <row r="2015" spans="1:4" x14ac:dyDescent="0.3">
      <c r="A2015" s="12">
        <v>42990</v>
      </c>
      <c r="B2015" s="6">
        <v>192.6</v>
      </c>
      <c r="C2015" s="7">
        <f t="shared" si="62"/>
        <v>-7.7821011673151474E-4</v>
      </c>
      <c r="D2015" s="7">
        <f t="shared" si="63"/>
        <v>9.6498719043555781E-2</v>
      </c>
    </row>
    <row r="2016" spans="1:4" x14ac:dyDescent="0.3">
      <c r="A2016" s="12">
        <v>42991</v>
      </c>
      <c r="B2016" s="6">
        <v>193.46</v>
      </c>
      <c r="C2016" s="7">
        <f t="shared" si="62"/>
        <v>4.4652128764279819E-3</v>
      </c>
      <c r="D2016" s="7">
        <f t="shared" si="63"/>
        <v>0.10139481924281579</v>
      </c>
    </row>
    <row r="2017" spans="1:4" x14ac:dyDescent="0.3">
      <c r="A2017" s="12">
        <v>42992</v>
      </c>
      <c r="B2017" s="6">
        <v>192.82</v>
      </c>
      <c r="C2017" s="7">
        <f t="shared" si="62"/>
        <v>-3.3081774010131904E-3</v>
      </c>
      <c r="D2017" s="7">
        <f t="shared" si="63"/>
        <v>9.7751209792203753E-2</v>
      </c>
    </row>
    <row r="2018" spans="1:4" x14ac:dyDescent="0.3">
      <c r="A2018" s="12">
        <v>42993</v>
      </c>
      <c r="B2018" s="6">
        <v>192.17</v>
      </c>
      <c r="C2018" s="7">
        <f t="shared" si="62"/>
        <v>-3.3710196037756157E-3</v>
      </c>
      <c r="D2018" s="7">
        <f t="shared" si="63"/>
        <v>9.4050668943925775E-2</v>
      </c>
    </row>
    <row r="2019" spans="1:4" x14ac:dyDescent="0.3">
      <c r="A2019" s="12">
        <v>42996</v>
      </c>
      <c r="B2019" s="6">
        <v>192.62</v>
      </c>
      <c r="C2019" s="7">
        <f t="shared" si="62"/>
        <v>2.341676640474688E-3</v>
      </c>
      <c r="D2019" s="7">
        <f t="shared" si="63"/>
        <v>9.6612581838887435E-2</v>
      </c>
    </row>
    <row r="2020" spans="1:4" x14ac:dyDescent="0.3">
      <c r="A2020" s="12">
        <v>42997</v>
      </c>
      <c r="B2020" s="6">
        <v>192.71</v>
      </c>
      <c r="C2020" s="7">
        <f t="shared" si="62"/>
        <v>4.6724120029084659E-4</v>
      </c>
      <c r="D2020" s="7">
        <f t="shared" si="63"/>
        <v>9.7124964417879989E-2</v>
      </c>
    </row>
    <row r="2021" spans="1:4" x14ac:dyDescent="0.3">
      <c r="A2021" s="12">
        <v>42998</v>
      </c>
      <c r="B2021" s="6">
        <v>191.49</v>
      </c>
      <c r="C2021" s="7">
        <f t="shared" si="62"/>
        <v>-6.3307560583260036E-3</v>
      </c>
      <c r="D2021" s="7">
        <f t="shared" si="63"/>
        <v>9.0179333902650871E-2</v>
      </c>
    </row>
    <row r="2022" spans="1:4" x14ac:dyDescent="0.3">
      <c r="A2022" s="12">
        <v>42999</v>
      </c>
      <c r="B2022" s="6">
        <v>192.27</v>
      </c>
      <c r="C2022" s="7">
        <f t="shared" si="62"/>
        <v>4.0733197556008793E-3</v>
      </c>
      <c r="D2022" s="7">
        <f t="shared" si="63"/>
        <v>9.4619982920584267E-2</v>
      </c>
    </row>
    <row r="2023" spans="1:4" x14ac:dyDescent="0.3">
      <c r="A2023" s="12">
        <v>43000</v>
      </c>
      <c r="B2023" s="6">
        <v>192.58</v>
      </c>
      <c r="C2023" s="7">
        <f t="shared" si="62"/>
        <v>1.6123160139387416E-3</v>
      </c>
      <c r="D2023" s="7">
        <f t="shared" si="63"/>
        <v>9.6384856248224571E-2</v>
      </c>
    </row>
    <row r="2024" spans="1:4" x14ac:dyDescent="0.3">
      <c r="A2024" s="12">
        <v>43003</v>
      </c>
      <c r="B2024" s="6">
        <v>193.1</v>
      </c>
      <c r="C2024" s="7">
        <f t="shared" si="62"/>
        <v>2.7001765500052066E-3</v>
      </c>
      <c r="D2024" s="7">
        <f t="shared" si="63"/>
        <v>9.9345288926846909E-2</v>
      </c>
    </row>
    <row r="2025" spans="1:4" x14ac:dyDescent="0.3">
      <c r="A2025" s="12">
        <v>43004</v>
      </c>
      <c r="B2025" s="6">
        <v>194.2</v>
      </c>
      <c r="C2025" s="7">
        <f t="shared" si="62"/>
        <v>5.6965302951839103E-3</v>
      </c>
      <c r="D2025" s="7">
        <f t="shared" si="63"/>
        <v>0.10560774267008632</v>
      </c>
    </row>
    <row r="2026" spans="1:4" x14ac:dyDescent="0.3">
      <c r="A2026" s="12">
        <v>43005</v>
      </c>
      <c r="B2026" s="6">
        <v>195.05</v>
      </c>
      <c r="C2026" s="7">
        <f t="shared" si="62"/>
        <v>4.3769309989702965E-3</v>
      </c>
      <c r="D2026" s="7">
        <f t="shared" si="63"/>
        <v>0.11044691147168062</v>
      </c>
    </row>
    <row r="2027" spans="1:4" x14ac:dyDescent="0.3">
      <c r="A2027" s="12">
        <v>43006</v>
      </c>
      <c r="B2027" s="6">
        <v>194.65</v>
      </c>
      <c r="C2027" s="7">
        <f t="shared" si="62"/>
        <v>-2.0507562163547544E-3</v>
      </c>
      <c r="D2027" s="7">
        <f t="shared" si="63"/>
        <v>0.10816965556504821</v>
      </c>
    </row>
    <row r="2028" spans="1:4" x14ac:dyDescent="0.3">
      <c r="A2028" s="12">
        <v>43007</v>
      </c>
      <c r="B2028" s="6">
        <v>196.05</v>
      </c>
      <c r="C2028" s="7">
        <f t="shared" si="62"/>
        <v>7.1923966092988234E-3</v>
      </c>
      <c r="D2028" s="7">
        <f t="shared" si="63"/>
        <v>0.11614005123826221</v>
      </c>
    </row>
    <row r="2029" spans="1:4" x14ac:dyDescent="0.3">
      <c r="A2029" s="12">
        <v>43010</v>
      </c>
      <c r="B2029" s="6">
        <v>195.16</v>
      </c>
      <c r="C2029" s="7">
        <f t="shared" si="62"/>
        <v>-4.5396582504464433E-3</v>
      </c>
      <c r="D2029" s="7">
        <f t="shared" si="63"/>
        <v>0.11107315684600461</v>
      </c>
    </row>
    <row r="2030" spans="1:4" x14ac:dyDescent="0.3">
      <c r="A2030" s="12">
        <v>43011</v>
      </c>
      <c r="B2030" s="6">
        <v>193.97</v>
      </c>
      <c r="C2030" s="7">
        <f t="shared" si="62"/>
        <v>-6.0975609756097615E-3</v>
      </c>
      <c r="D2030" s="7">
        <f t="shared" si="63"/>
        <v>0.10429832052377286</v>
      </c>
    </row>
    <row r="2031" spans="1:4" x14ac:dyDescent="0.3">
      <c r="A2031" s="12">
        <v>43012</v>
      </c>
      <c r="B2031" s="6">
        <v>193.88</v>
      </c>
      <c r="C2031" s="7">
        <f t="shared" si="62"/>
        <v>-4.639892766923337E-4</v>
      </c>
      <c r="D2031" s="7">
        <f t="shared" si="63"/>
        <v>0.10378593794478053</v>
      </c>
    </row>
    <row r="2032" spans="1:4" x14ac:dyDescent="0.3">
      <c r="A2032" s="12">
        <v>43013</v>
      </c>
      <c r="B2032" s="6">
        <v>192.76</v>
      </c>
      <c r="C2032" s="7">
        <f t="shared" si="62"/>
        <v>-5.7767691355478101E-3</v>
      </c>
      <c r="D2032" s="7">
        <f t="shared" si="63"/>
        <v>9.7409621406209457E-2</v>
      </c>
    </row>
    <row r="2033" spans="1:4" x14ac:dyDescent="0.3">
      <c r="A2033" s="12">
        <v>43014</v>
      </c>
      <c r="B2033" s="6">
        <v>193.77</v>
      </c>
      <c r="C2033" s="7">
        <f t="shared" si="62"/>
        <v>5.2396762813862185E-3</v>
      </c>
      <c r="D2033" s="7">
        <f t="shared" si="63"/>
        <v>0.10315969257045654</v>
      </c>
    </row>
    <row r="2034" spans="1:4" x14ac:dyDescent="0.3">
      <c r="A2034" s="12">
        <v>43017</v>
      </c>
      <c r="B2034" s="6">
        <v>193.58</v>
      </c>
      <c r="C2034" s="7">
        <f t="shared" si="62"/>
        <v>-9.8054394385094223E-4</v>
      </c>
      <c r="D2034" s="7">
        <f t="shared" si="63"/>
        <v>0.10207799601480616</v>
      </c>
    </row>
    <row r="2035" spans="1:4" x14ac:dyDescent="0.3">
      <c r="A2035" s="12">
        <v>43018</v>
      </c>
      <c r="B2035" s="6">
        <v>192.85</v>
      </c>
      <c r="C2035" s="7">
        <f t="shared" si="62"/>
        <v>-3.7710507283811312E-3</v>
      </c>
      <c r="D2035" s="7">
        <f t="shared" si="63"/>
        <v>9.7922003985201789E-2</v>
      </c>
    </row>
    <row r="2036" spans="1:4" x14ac:dyDescent="0.3">
      <c r="A2036" s="12">
        <v>43019</v>
      </c>
      <c r="B2036" s="6">
        <v>192.34</v>
      </c>
      <c r="C2036" s="7">
        <f t="shared" si="62"/>
        <v>-2.6445423904588594E-3</v>
      </c>
      <c r="D2036" s="7">
        <f t="shared" si="63"/>
        <v>9.5018502704245389E-2</v>
      </c>
    </row>
    <row r="2037" spans="1:4" x14ac:dyDescent="0.3">
      <c r="A2037" s="12">
        <v>43020</v>
      </c>
      <c r="B2037" s="6">
        <v>192.03</v>
      </c>
      <c r="C2037" s="7">
        <f t="shared" si="62"/>
        <v>-1.6117292294894892E-3</v>
      </c>
      <c r="D2037" s="7">
        <f t="shared" si="63"/>
        <v>9.3253629376605085E-2</v>
      </c>
    </row>
    <row r="2038" spans="1:4" x14ac:dyDescent="0.3">
      <c r="A2038" s="12">
        <v>43021</v>
      </c>
      <c r="B2038" s="6">
        <v>191.88</v>
      </c>
      <c r="C2038" s="7">
        <f t="shared" si="62"/>
        <v>-7.8112794875806468E-4</v>
      </c>
      <c r="D2038" s="7">
        <f t="shared" si="63"/>
        <v>9.2399658411617791E-2</v>
      </c>
    </row>
    <row r="2039" spans="1:4" x14ac:dyDescent="0.3">
      <c r="A2039" s="12">
        <v>43024</v>
      </c>
      <c r="B2039" s="6">
        <v>190.97</v>
      </c>
      <c r="C2039" s="7">
        <f t="shared" si="62"/>
        <v>-4.7425474254741973E-3</v>
      </c>
      <c r="D2039" s="7">
        <f t="shared" si="63"/>
        <v>8.7218901224028977E-2</v>
      </c>
    </row>
    <row r="2040" spans="1:4" x14ac:dyDescent="0.3">
      <c r="A2040" s="12">
        <v>43025</v>
      </c>
      <c r="B2040" s="6">
        <v>191.68</v>
      </c>
      <c r="C2040" s="7">
        <f t="shared" si="62"/>
        <v>3.7178614442059388E-3</v>
      </c>
      <c r="D2040" s="7">
        <f t="shared" si="63"/>
        <v>9.1261030458301695E-2</v>
      </c>
    </row>
    <row r="2041" spans="1:4" x14ac:dyDescent="0.3">
      <c r="A2041" s="12">
        <v>43026</v>
      </c>
      <c r="B2041" s="6">
        <v>193.15</v>
      </c>
      <c r="C2041" s="7">
        <f t="shared" si="62"/>
        <v>7.669031719532482E-3</v>
      </c>
      <c r="D2041" s="7">
        <f t="shared" si="63"/>
        <v>9.9629945915176155E-2</v>
      </c>
    </row>
    <row r="2042" spans="1:4" x14ac:dyDescent="0.3">
      <c r="A2042" s="12">
        <v>43027</v>
      </c>
      <c r="B2042" s="6">
        <v>193.36</v>
      </c>
      <c r="C2042" s="7">
        <f t="shared" si="62"/>
        <v>1.0872378980066877E-3</v>
      </c>
      <c r="D2042" s="7">
        <f t="shared" si="63"/>
        <v>0.10082550526615819</v>
      </c>
    </row>
    <row r="2043" spans="1:4" x14ac:dyDescent="0.3">
      <c r="A2043" s="12">
        <v>43028</v>
      </c>
      <c r="B2043" s="6">
        <v>194.21</v>
      </c>
      <c r="C2043" s="7">
        <f t="shared" si="62"/>
        <v>4.3959453868431808E-3</v>
      </c>
      <c r="D2043" s="7">
        <f t="shared" si="63"/>
        <v>0.10566467406775226</v>
      </c>
    </row>
    <row r="2044" spans="1:4" x14ac:dyDescent="0.3">
      <c r="A2044" s="12">
        <v>43031</v>
      </c>
      <c r="B2044" s="6">
        <v>195.62</v>
      </c>
      <c r="C2044" s="7">
        <f t="shared" si="62"/>
        <v>7.2601822769167157E-3</v>
      </c>
      <c r="D2044" s="7">
        <f t="shared" si="63"/>
        <v>0.11369200113863176</v>
      </c>
    </row>
    <row r="2045" spans="1:4" x14ac:dyDescent="0.3">
      <c r="A2045" s="12">
        <v>43032</v>
      </c>
      <c r="B2045" s="6">
        <v>195.39</v>
      </c>
      <c r="C2045" s="7">
        <f t="shared" si="62"/>
        <v>-1.1757489009304178E-3</v>
      </c>
      <c r="D2045" s="7">
        <f t="shared" si="63"/>
        <v>0.11238257899231807</v>
      </c>
    </row>
    <row r="2046" spans="1:4" x14ac:dyDescent="0.3">
      <c r="A2046" s="12">
        <v>43033</v>
      </c>
      <c r="B2046" s="6">
        <v>194.7</v>
      </c>
      <c r="C2046" s="7">
        <f t="shared" si="62"/>
        <v>-3.5313987409795189E-3</v>
      </c>
      <c r="D2046" s="7">
        <f t="shared" si="63"/>
        <v>0.10845431255337701</v>
      </c>
    </row>
    <row r="2047" spans="1:4" x14ac:dyDescent="0.3">
      <c r="A2047" s="12">
        <v>43034</v>
      </c>
      <c r="B2047" s="6">
        <v>195.94</v>
      </c>
      <c r="C2047" s="7">
        <f t="shared" si="62"/>
        <v>6.3687724704675208E-3</v>
      </c>
      <c r="D2047" s="7">
        <f t="shared" si="63"/>
        <v>0.115513805863938</v>
      </c>
    </row>
    <row r="2048" spans="1:4" x14ac:dyDescent="0.3">
      <c r="A2048" s="12">
        <v>43035</v>
      </c>
      <c r="B2048" s="6">
        <v>195.81</v>
      </c>
      <c r="C2048" s="7">
        <f t="shared" si="62"/>
        <v>-6.6346840869646595E-4</v>
      </c>
      <c r="D2048" s="7">
        <f t="shared" si="63"/>
        <v>0.11477369769428258</v>
      </c>
    </row>
    <row r="2049" spans="1:4" x14ac:dyDescent="0.3">
      <c r="A2049" s="12">
        <v>43038</v>
      </c>
      <c r="B2049" s="6">
        <v>196.8</v>
      </c>
      <c r="C2049" s="7">
        <f t="shared" si="62"/>
        <v>5.0559215566110538E-3</v>
      </c>
      <c r="D2049" s="7">
        <f t="shared" si="63"/>
        <v>0.12040990606319801</v>
      </c>
    </row>
    <row r="2050" spans="1:4" x14ac:dyDescent="0.3">
      <c r="A2050" s="12">
        <v>43039</v>
      </c>
      <c r="B2050" s="6">
        <v>195.8</v>
      </c>
      <c r="C2050" s="7">
        <f t="shared" si="62"/>
        <v>-5.0813008130081716E-3</v>
      </c>
      <c r="D2050" s="7">
        <f t="shared" si="63"/>
        <v>0.11471676629661665</v>
      </c>
    </row>
    <row r="2051" spans="1:4" x14ac:dyDescent="0.3">
      <c r="A2051" s="12">
        <v>43040</v>
      </c>
      <c r="B2051" s="6">
        <v>194.52</v>
      </c>
      <c r="C2051" s="7">
        <f t="shared" si="62"/>
        <v>-6.5372829417773559E-3</v>
      </c>
      <c r="D2051" s="7">
        <f t="shared" si="63"/>
        <v>0.10742954739539257</v>
      </c>
    </row>
    <row r="2052" spans="1:4" x14ac:dyDescent="0.3">
      <c r="A2052" s="12">
        <v>43041</v>
      </c>
      <c r="B2052" s="6">
        <v>194.31</v>
      </c>
      <c r="C2052" s="7">
        <f t="shared" si="62"/>
        <v>-1.0795805058606556E-3</v>
      </c>
      <c r="D2052" s="7">
        <f t="shared" si="63"/>
        <v>0.10623398804441031</v>
      </c>
    </row>
    <row r="2053" spans="1:4" x14ac:dyDescent="0.3">
      <c r="A2053" s="12">
        <v>43042</v>
      </c>
      <c r="B2053" s="6">
        <v>195.5</v>
      </c>
      <c r="C2053" s="7">
        <f t="shared" si="62"/>
        <v>6.1242344706911034E-3</v>
      </c>
      <c r="D2053" s="7">
        <f t="shared" si="63"/>
        <v>0.11300882436664206</v>
      </c>
    </row>
    <row r="2054" spans="1:4" x14ac:dyDescent="0.3">
      <c r="A2054" s="12">
        <v>43045</v>
      </c>
      <c r="B2054" s="6">
        <v>195.54</v>
      </c>
      <c r="C2054" s="7">
        <f t="shared" si="62"/>
        <v>2.0460358056251238E-4</v>
      </c>
      <c r="D2054" s="7">
        <f t="shared" si="63"/>
        <v>0.11323654995730514</v>
      </c>
    </row>
    <row r="2055" spans="1:4" x14ac:dyDescent="0.3">
      <c r="A2055" s="12">
        <v>43046</v>
      </c>
      <c r="B2055" s="6">
        <v>195.66</v>
      </c>
      <c r="C2055" s="7">
        <f t="shared" si="62"/>
        <v>6.1368517950288748E-4</v>
      </c>
      <c r="D2055" s="7">
        <f t="shared" si="63"/>
        <v>0.11391972672929485</v>
      </c>
    </row>
    <row r="2056" spans="1:4" x14ac:dyDescent="0.3">
      <c r="A2056" s="12">
        <v>43047</v>
      </c>
      <c r="B2056" s="6">
        <v>194.59</v>
      </c>
      <c r="C2056" s="7">
        <f t="shared" si="62"/>
        <v>-5.4686701420831874E-3</v>
      </c>
      <c r="D2056" s="7">
        <f t="shared" si="63"/>
        <v>0.1078280671790528</v>
      </c>
    </row>
    <row r="2057" spans="1:4" x14ac:dyDescent="0.3">
      <c r="A2057" s="12">
        <v>43048</v>
      </c>
      <c r="B2057" s="6">
        <v>194.56</v>
      </c>
      <c r="C2057" s="7">
        <f t="shared" ref="C2057:C2120" si="64">+B2057/B2056-1</f>
        <v>-1.5417030679887311E-4</v>
      </c>
      <c r="D2057" s="7">
        <f t="shared" ref="D2057:D2120" si="65">+(1+D2056)*(1+C2057)-1</f>
        <v>0.10765727298605543</v>
      </c>
    </row>
    <row r="2058" spans="1:4" x14ac:dyDescent="0.3">
      <c r="A2058" s="12">
        <v>43049</v>
      </c>
      <c r="B2058" s="6">
        <v>194.81</v>
      </c>
      <c r="C2058" s="7">
        <f t="shared" si="64"/>
        <v>1.2849506578946901E-3</v>
      </c>
      <c r="D2058" s="7">
        <f t="shared" si="65"/>
        <v>0.10908055792770077</v>
      </c>
    </row>
    <row r="2059" spans="1:4" x14ac:dyDescent="0.3">
      <c r="A2059" s="12">
        <v>43052</v>
      </c>
      <c r="B2059" s="6">
        <v>194.21</v>
      </c>
      <c r="C2059" s="7">
        <f t="shared" si="64"/>
        <v>-3.079924028540626E-3</v>
      </c>
      <c r="D2059" s="7">
        <f t="shared" si="65"/>
        <v>0.10566467406775204</v>
      </c>
    </row>
    <row r="2060" spans="1:4" x14ac:dyDescent="0.3">
      <c r="A2060" s="12">
        <v>43053</v>
      </c>
      <c r="B2060" s="6">
        <v>194.82</v>
      </c>
      <c r="C2060" s="7">
        <f t="shared" si="64"/>
        <v>3.1409299212192821E-3</v>
      </c>
      <c r="D2060" s="7">
        <f t="shared" si="65"/>
        <v>0.10913748932536671</v>
      </c>
    </row>
    <row r="2061" spans="1:4" x14ac:dyDescent="0.3">
      <c r="A2061" s="12">
        <v>43054</v>
      </c>
      <c r="B2061" s="6">
        <v>194.45</v>
      </c>
      <c r="C2061" s="7">
        <f t="shared" si="64"/>
        <v>-1.8991889949697693E-3</v>
      </c>
      <c r="D2061" s="7">
        <f t="shared" si="65"/>
        <v>0.10703102761173167</v>
      </c>
    </row>
    <row r="2062" spans="1:4" x14ac:dyDescent="0.3">
      <c r="A2062" s="12">
        <v>43055</v>
      </c>
      <c r="B2062" s="6">
        <v>194.23</v>
      </c>
      <c r="C2062" s="7">
        <f t="shared" si="64"/>
        <v>-1.131396245821592E-3</v>
      </c>
      <c r="D2062" s="7">
        <f t="shared" si="65"/>
        <v>0.10577853686308369</v>
      </c>
    </row>
    <row r="2063" spans="1:4" x14ac:dyDescent="0.3">
      <c r="A2063" s="12">
        <v>43056</v>
      </c>
      <c r="B2063" s="6">
        <v>193.36</v>
      </c>
      <c r="C2063" s="7">
        <f t="shared" si="64"/>
        <v>-4.4792256602995684E-3</v>
      </c>
      <c r="D2063" s="7">
        <f t="shared" si="65"/>
        <v>0.10082550526615797</v>
      </c>
    </row>
    <row r="2064" spans="1:4" x14ac:dyDescent="0.3">
      <c r="A2064" s="12">
        <v>43059</v>
      </c>
      <c r="B2064" s="6">
        <v>196.62</v>
      </c>
      <c r="C2064" s="7">
        <f t="shared" si="64"/>
        <v>1.6859743483657486E-2</v>
      </c>
      <c r="D2064" s="7">
        <f t="shared" si="65"/>
        <v>0.11938514090521313</v>
      </c>
    </row>
    <row r="2065" spans="1:4" x14ac:dyDescent="0.3">
      <c r="A2065" s="12">
        <v>43060</v>
      </c>
      <c r="B2065" s="6">
        <v>196.08</v>
      </c>
      <c r="C2065" s="7">
        <f t="shared" si="64"/>
        <v>-2.7464144034177185E-3</v>
      </c>
      <c r="D2065" s="7">
        <f t="shared" si="65"/>
        <v>0.11631084543125936</v>
      </c>
    </row>
    <row r="2066" spans="1:4" x14ac:dyDescent="0.3">
      <c r="A2066" s="12">
        <v>43061</v>
      </c>
      <c r="B2066" s="6">
        <v>195.8</v>
      </c>
      <c r="C2066" s="7">
        <f t="shared" si="64"/>
        <v>-1.427988576091388E-3</v>
      </c>
      <c r="D2066" s="7">
        <f t="shared" si="65"/>
        <v>0.11471676629661665</v>
      </c>
    </row>
    <row r="2067" spans="1:4" x14ac:dyDescent="0.3">
      <c r="A2067" s="12">
        <v>43062</v>
      </c>
      <c r="B2067" s="6">
        <v>196.17</v>
      </c>
      <c r="C2067" s="7">
        <f t="shared" si="64"/>
        <v>1.8896833503574406E-3</v>
      </c>
      <c r="D2067" s="7">
        <f t="shared" si="65"/>
        <v>0.11682322801025169</v>
      </c>
    </row>
    <row r="2068" spans="1:4" x14ac:dyDescent="0.3">
      <c r="A2068" s="12">
        <v>43063</v>
      </c>
      <c r="B2068" s="6">
        <v>195.86</v>
      </c>
      <c r="C2068" s="7">
        <f t="shared" si="64"/>
        <v>-1.5802620176376125E-3</v>
      </c>
      <c r="D2068" s="7">
        <f t="shared" si="65"/>
        <v>0.11505835468261161</v>
      </c>
    </row>
    <row r="2069" spans="1:4" x14ac:dyDescent="0.3">
      <c r="A2069" s="12">
        <v>43066</v>
      </c>
      <c r="B2069" s="6">
        <v>197.18</v>
      </c>
      <c r="C2069" s="7">
        <f t="shared" si="64"/>
        <v>6.7395078117022944E-3</v>
      </c>
      <c r="D2069" s="7">
        <f t="shared" si="65"/>
        <v>0.122573299174499</v>
      </c>
    </row>
    <row r="2070" spans="1:4" x14ac:dyDescent="0.3">
      <c r="A2070" s="12">
        <v>43067</v>
      </c>
      <c r="B2070" s="6">
        <v>198.3</v>
      </c>
      <c r="C2070" s="7">
        <f t="shared" si="64"/>
        <v>5.6800892585455731E-3</v>
      </c>
      <c r="D2070" s="7">
        <f t="shared" si="65"/>
        <v>0.12894961571307006</v>
      </c>
    </row>
    <row r="2071" spans="1:4" x14ac:dyDescent="0.3">
      <c r="A2071" s="12">
        <v>43068</v>
      </c>
      <c r="B2071" s="6">
        <v>199.11</v>
      </c>
      <c r="C2071" s="7">
        <f t="shared" si="64"/>
        <v>4.0847201210287842E-3</v>
      </c>
      <c r="D2071" s="7">
        <f t="shared" si="65"/>
        <v>0.13356105892400105</v>
      </c>
    </row>
    <row r="2072" spans="1:4" x14ac:dyDescent="0.3">
      <c r="A2072" s="12">
        <v>43069</v>
      </c>
      <c r="B2072" s="6">
        <v>200.26</v>
      </c>
      <c r="C2072" s="7">
        <f t="shared" si="64"/>
        <v>5.7757018733362031E-3</v>
      </c>
      <c r="D2072" s="7">
        <f t="shared" si="65"/>
        <v>0.14010816965556927</v>
      </c>
    </row>
    <row r="2073" spans="1:4" x14ac:dyDescent="0.3">
      <c r="A2073" s="12">
        <v>43070</v>
      </c>
      <c r="B2073" s="6">
        <v>200.23</v>
      </c>
      <c r="C2073" s="7">
        <f t="shared" si="64"/>
        <v>-1.4980525317087601E-4</v>
      </c>
      <c r="D2073" s="7">
        <f t="shared" si="65"/>
        <v>0.1399373754625719</v>
      </c>
    </row>
    <row r="2074" spans="1:4" x14ac:dyDescent="0.3">
      <c r="A2074" s="12">
        <v>43073</v>
      </c>
      <c r="B2074" s="6">
        <v>200.49</v>
      </c>
      <c r="C2074" s="7">
        <f t="shared" si="64"/>
        <v>1.2985067172752718E-3</v>
      </c>
      <c r="D2074" s="7">
        <f t="shared" si="65"/>
        <v>0.14141759180188318</v>
      </c>
    </row>
    <row r="2075" spans="1:4" x14ac:dyDescent="0.3">
      <c r="A2075" s="12">
        <v>43074</v>
      </c>
      <c r="B2075" s="6">
        <v>201.94</v>
      </c>
      <c r="C2075" s="7">
        <f t="shared" si="64"/>
        <v>7.2322809117661979E-3</v>
      </c>
      <c r="D2075" s="7">
        <f t="shared" si="65"/>
        <v>0.14967264446342599</v>
      </c>
    </row>
    <row r="2076" spans="1:4" x14ac:dyDescent="0.3">
      <c r="A2076" s="12">
        <v>43075</v>
      </c>
      <c r="B2076" s="6">
        <v>202.17</v>
      </c>
      <c r="C2076" s="7">
        <f t="shared" si="64"/>
        <v>1.138952164009055E-3</v>
      </c>
      <c r="D2076" s="7">
        <f t="shared" si="65"/>
        <v>0.15098206660973967</v>
      </c>
    </row>
    <row r="2077" spans="1:4" x14ac:dyDescent="0.3">
      <c r="A2077" s="12">
        <v>43076</v>
      </c>
      <c r="B2077" s="6">
        <v>202.53</v>
      </c>
      <c r="C2077" s="7">
        <f t="shared" si="64"/>
        <v>1.7806796260573243E-3</v>
      </c>
      <c r="D2077" s="7">
        <f t="shared" si="65"/>
        <v>0.153031596925709</v>
      </c>
    </row>
    <row r="2078" spans="1:4" x14ac:dyDescent="0.3">
      <c r="A2078" s="12">
        <v>43077</v>
      </c>
      <c r="B2078" s="6">
        <v>202.62</v>
      </c>
      <c r="C2078" s="7">
        <f t="shared" si="64"/>
        <v>4.4437861057633476E-4</v>
      </c>
      <c r="D2078" s="7">
        <f t="shared" si="65"/>
        <v>0.15354397950470156</v>
      </c>
    </row>
    <row r="2079" spans="1:4" x14ac:dyDescent="0.3">
      <c r="A2079" s="12">
        <v>43080</v>
      </c>
      <c r="B2079" s="6">
        <v>202.82</v>
      </c>
      <c r="C2079" s="7">
        <f t="shared" si="64"/>
        <v>9.8706939097814583E-4</v>
      </c>
      <c r="D2079" s="7">
        <f t="shared" si="65"/>
        <v>0.15468260745801787</v>
      </c>
    </row>
    <row r="2080" spans="1:4" x14ac:dyDescent="0.3">
      <c r="A2080" s="12">
        <v>43081</v>
      </c>
      <c r="B2080" s="6">
        <v>202.25</v>
      </c>
      <c r="C2080" s="7">
        <f t="shared" si="64"/>
        <v>-2.8103737304012721E-3</v>
      </c>
      <c r="D2080" s="7">
        <f t="shared" si="65"/>
        <v>0.15143751779106651</v>
      </c>
    </row>
    <row r="2081" spans="1:4" x14ac:dyDescent="0.3">
      <c r="A2081" s="12">
        <v>43082</v>
      </c>
      <c r="B2081" s="6">
        <v>199.8</v>
      </c>
      <c r="C2081" s="7">
        <f t="shared" si="64"/>
        <v>-1.2113720642768833E-2</v>
      </c>
      <c r="D2081" s="7">
        <f t="shared" si="65"/>
        <v>0.13748932536294234</v>
      </c>
    </row>
    <row r="2082" spans="1:4" x14ac:dyDescent="0.3">
      <c r="A2082" s="12">
        <v>43083</v>
      </c>
      <c r="B2082" s="6">
        <v>197</v>
      </c>
      <c r="C2082" s="7">
        <f t="shared" si="64"/>
        <v>-1.4014014014014031E-2</v>
      </c>
      <c r="D2082" s="7">
        <f t="shared" si="65"/>
        <v>0.12154853401651478</v>
      </c>
    </row>
    <row r="2083" spans="1:4" x14ac:dyDescent="0.3">
      <c r="A2083" s="12">
        <v>43084</v>
      </c>
      <c r="B2083" s="6">
        <v>193.3</v>
      </c>
      <c r="C2083" s="7">
        <f t="shared" si="64"/>
        <v>-1.8781725888324829E-2</v>
      </c>
      <c r="D2083" s="7">
        <f t="shared" si="65"/>
        <v>0.10048391688016411</v>
      </c>
    </row>
    <row r="2084" spans="1:4" x14ac:dyDescent="0.3">
      <c r="A2084" s="12">
        <v>43087</v>
      </c>
      <c r="B2084" s="6">
        <v>189.67</v>
      </c>
      <c r="C2084" s="7">
        <f t="shared" si="64"/>
        <v>-1.8779099844800973E-2</v>
      </c>
      <c r="D2084" s="7">
        <f t="shared" si="65"/>
        <v>7.981781952747391E-2</v>
      </c>
    </row>
    <row r="2085" spans="1:4" x14ac:dyDescent="0.3">
      <c r="A2085" s="12">
        <v>43088</v>
      </c>
      <c r="B2085" s="6">
        <v>189.2</v>
      </c>
      <c r="C2085" s="7">
        <f t="shared" si="64"/>
        <v>-2.4779880845678948E-3</v>
      </c>
      <c r="D2085" s="7">
        <f t="shared" si="65"/>
        <v>7.7142043837180818E-2</v>
      </c>
    </row>
    <row r="2086" spans="1:4" x14ac:dyDescent="0.3">
      <c r="A2086" s="12">
        <v>43089</v>
      </c>
      <c r="B2086" s="6">
        <v>189.74</v>
      </c>
      <c r="C2086" s="7">
        <f t="shared" si="64"/>
        <v>2.8541226215645921E-3</v>
      </c>
      <c r="D2086" s="7">
        <f t="shared" si="65"/>
        <v>8.021633931113481E-2</v>
      </c>
    </row>
    <row r="2087" spans="1:4" x14ac:dyDescent="0.3">
      <c r="A2087" s="12">
        <v>43090</v>
      </c>
      <c r="B2087" s="6">
        <v>190.07</v>
      </c>
      <c r="C2087" s="7">
        <f t="shared" si="64"/>
        <v>1.7392220933909464E-3</v>
      </c>
      <c r="D2087" s="7">
        <f t="shared" si="65"/>
        <v>8.2095075434106546E-2</v>
      </c>
    </row>
    <row r="2088" spans="1:4" x14ac:dyDescent="0.3">
      <c r="A2088" s="12">
        <v>43091</v>
      </c>
      <c r="B2088" s="6">
        <v>192.43</v>
      </c>
      <c r="C2088" s="7">
        <f t="shared" si="64"/>
        <v>1.2416478139632758E-2</v>
      </c>
      <c r="D2088" s="7">
        <f t="shared" si="65"/>
        <v>9.5530885283238387E-2</v>
      </c>
    </row>
    <row r="2089" spans="1:4" x14ac:dyDescent="0.3">
      <c r="A2089" s="12">
        <v>43094</v>
      </c>
      <c r="B2089" s="6">
        <v>192.45</v>
      </c>
      <c r="C2089" s="7">
        <f t="shared" si="64"/>
        <v>1.0393389804064235E-4</v>
      </c>
      <c r="D2089" s="7">
        <f t="shared" si="65"/>
        <v>9.5644748078569819E-2</v>
      </c>
    </row>
    <row r="2090" spans="1:4" x14ac:dyDescent="0.3">
      <c r="A2090" s="12">
        <v>43095</v>
      </c>
      <c r="B2090" s="6">
        <v>191.15</v>
      </c>
      <c r="C2090" s="7">
        <f t="shared" si="64"/>
        <v>-6.7550012990386099E-3</v>
      </c>
      <c r="D2090" s="7">
        <f t="shared" si="65"/>
        <v>8.8243666382014307E-2</v>
      </c>
    </row>
    <row r="2091" spans="1:4" x14ac:dyDescent="0.3">
      <c r="A2091" s="12">
        <v>43096</v>
      </c>
      <c r="B2091" s="6">
        <v>190.24</v>
      </c>
      <c r="C2091" s="7">
        <f t="shared" si="64"/>
        <v>-4.7606591681924604E-3</v>
      </c>
      <c r="D2091" s="7">
        <f t="shared" si="65"/>
        <v>8.3062909194425494E-2</v>
      </c>
    </row>
    <row r="2092" spans="1:4" x14ac:dyDescent="0.3">
      <c r="A2092" s="12">
        <v>43097</v>
      </c>
      <c r="B2092" s="6">
        <v>189.81</v>
      </c>
      <c r="C2092" s="7">
        <f t="shared" si="64"/>
        <v>-2.2603027754415361E-3</v>
      </c>
      <c r="D2092" s="7">
        <f t="shared" si="65"/>
        <v>8.0614859094795488E-2</v>
      </c>
    </row>
    <row r="2093" spans="1:4" x14ac:dyDescent="0.3">
      <c r="A2093" s="12">
        <v>43098</v>
      </c>
      <c r="B2093" s="6">
        <v>190.09</v>
      </c>
      <c r="C2093" s="7">
        <f t="shared" si="64"/>
        <v>1.4751593698962839E-3</v>
      </c>
      <c r="D2093" s="7">
        <f t="shared" si="65"/>
        <v>8.2208938229438422E-2</v>
      </c>
    </row>
    <row r="2094" spans="1:4" x14ac:dyDescent="0.3">
      <c r="A2094" s="12">
        <v>43101</v>
      </c>
      <c r="B2094" s="6">
        <v>190.09</v>
      </c>
      <c r="C2094" s="7">
        <f t="shared" si="64"/>
        <v>0</v>
      </c>
      <c r="D2094" s="7">
        <f t="shared" si="65"/>
        <v>8.2208938229438422E-2</v>
      </c>
    </row>
    <row r="2095" spans="1:4" x14ac:dyDescent="0.3">
      <c r="A2095" s="12">
        <v>43102</v>
      </c>
      <c r="B2095" s="6">
        <v>187.65</v>
      </c>
      <c r="C2095" s="7">
        <f t="shared" si="64"/>
        <v>-1.2836025040770194E-2</v>
      </c>
      <c r="D2095" s="7">
        <f t="shared" si="65"/>
        <v>6.8317677198979965E-2</v>
      </c>
    </row>
    <row r="2096" spans="1:4" x14ac:dyDescent="0.3">
      <c r="A2096" s="12">
        <v>43103</v>
      </c>
      <c r="B2096" s="6">
        <v>188.61</v>
      </c>
      <c r="C2096" s="7">
        <f t="shared" si="64"/>
        <v>5.1159072741806533E-3</v>
      </c>
      <c r="D2096" s="7">
        <f t="shared" si="65"/>
        <v>7.3783091374898024E-2</v>
      </c>
    </row>
    <row r="2097" spans="1:4" x14ac:dyDescent="0.3">
      <c r="A2097" s="12">
        <v>43104</v>
      </c>
      <c r="B2097" s="6">
        <v>188.72</v>
      </c>
      <c r="C2097" s="7">
        <f t="shared" si="64"/>
        <v>5.8321403955252649E-4</v>
      </c>
      <c r="D2097" s="7">
        <f t="shared" si="65"/>
        <v>7.440933674922201E-2</v>
      </c>
    </row>
    <row r="2098" spans="1:4" x14ac:dyDescent="0.3">
      <c r="A2098" s="12">
        <v>43105</v>
      </c>
      <c r="B2098" s="6">
        <v>188.63</v>
      </c>
      <c r="C2098" s="7">
        <f t="shared" si="64"/>
        <v>-4.7689699025010857E-4</v>
      </c>
      <c r="D2098" s="7">
        <f t="shared" si="65"/>
        <v>7.3896954170229678E-2</v>
      </c>
    </row>
    <row r="2099" spans="1:4" x14ac:dyDescent="0.3">
      <c r="A2099" s="12">
        <v>43108</v>
      </c>
      <c r="B2099" s="6">
        <v>188.34</v>
      </c>
      <c r="C2099" s="7">
        <f t="shared" si="64"/>
        <v>-1.5374012617292987E-3</v>
      </c>
      <c r="D2099" s="7">
        <f t="shared" si="65"/>
        <v>7.2245943637921028E-2</v>
      </c>
    </row>
    <row r="2100" spans="1:4" x14ac:dyDescent="0.3">
      <c r="A2100" s="12">
        <v>43109</v>
      </c>
      <c r="B2100" s="6">
        <v>188.86</v>
      </c>
      <c r="C2100" s="7">
        <f t="shared" si="64"/>
        <v>2.7609642136561252E-3</v>
      </c>
      <c r="D2100" s="7">
        <f t="shared" si="65"/>
        <v>7.5206376316543366E-2</v>
      </c>
    </row>
    <row r="2101" spans="1:4" x14ac:dyDescent="0.3">
      <c r="A2101" s="12">
        <v>43110</v>
      </c>
      <c r="B2101" s="6">
        <v>188.94</v>
      </c>
      <c r="C2101" s="7">
        <f t="shared" si="64"/>
        <v>4.2359419675941368E-4</v>
      </c>
      <c r="D2101" s="7">
        <f t="shared" si="65"/>
        <v>7.566182749786976E-2</v>
      </c>
    </row>
    <row r="2102" spans="1:4" x14ac:dyDescent="0.3">
      <c r="A2102" s="12">
        <v>43111</v>
      </c>
      <c r="B2102" s="6">
        <v>188.21</v>
      </c>
      <c r="C2102" s="7">
        <f t="shared" si="64"/>
        <v>-3.8636604212977099E-3</v>
      </c>
      <c r="D2102" s="7">
        <f t="shared" si="65"/>
        <v>7.1505835468265388E-2</v>
      </c>
    </row>
    <row r="2103" spans="1:4" x14ac:dyDescent="0.3">
      <c r="A2103" s="12">
        <v>43112</v>
      </c>
      <c r="B2103" s="6">
        <v>187.73</v>
      </c>
      <c r="C2103" s="7">
        <f t="shared" si="64"/>
        <v>-2.5503427023007008E-3</v>
      </c>
      <c r="D2103" s="7">
        <f t="shared" si="65"/>
        <v>6.8773128380306359E-2</v>
      </c>
    </row>
    <row r="2104" spans="1:4" x14ac:dyDescent="0.3">
      <c r="A2104" s="12">
        <v>43115</v>
      </c>
      <c r="B2104" s="6">
        <v>187.87</v>
      </c>
      <c r="C2104" s="7">
        <f t="shared" si="64"/>
        <v>7.4575187769676532E-4</v>
      </c>
      <c r="D2104" s="7">
        <f t="shared" si="65"/>
        <v>6.9570167947627715E-2</v>
      </c>
    </row>
    <row r="2105" spans="1:4" x14ac:dyDescent="0.3">
      <c r="A2105" s="12">
        <v>43116</v>
      </c>
      <c r="B2105" s="6">
        <v>189.16</v>
      </c>
      <c r="C2105" s="7">
        <f t="shared" si="64"/>
        <v>6.8664502049289311E-3</v>
      </c>
      <c r="D2105" s="7">
        <f t="shared" si="65"/>
        <v>7.691431824651751E-2</v>
      </c>
    </row>
    <row r="2106" spans="1:4" x14ac:dyDescent="0.3">
      <c r="A2106" s="12">
        <v>43117</v>
      </c>
      <c r="B2106" s="6">
        <v>189.06</v>
      </c>
      <c r="C2106" s="7">
        <f t="shared" si="64"/>
        <v>-5.2865299217585981E-4</v>
      </c>
      <c r="D2106" s="7">
        <f t="shared" si="65"/>
        <v>7.6345004269859462E-2</v>
      </c>
    </row>
    <row r="2107" spans="1:4" x14ac:dyDescent="0.3">
      <c r="A2107" s="12">
        <v>43118</v>
      </c>
      <c r="B2107" s="6">
        <v>188.38</v>
      </c>
      <c r="C2107" s="7">
        <f t="shared" si="64"/>
        <v>-3.5967417750978337E-3</v>
      </c>
      <c r="D2107" s="7">
        <f t="shared" si="65"/>
        <v>7.2473669228584114E-2</v>
      </c>
    </row>
    <row r="2108" spans="1:4" x14ac:dyDescent="0.3">
      <c r="A2108" s="12">
        <v>43119</v>
      </c>
      <c r="B2108" s="6">
        <v>189.1</v>
      </c>
      <c r="C2108" s="7">
        <f t="shared" si="64"/>
        <v>3.8220617899988873E-3</v>
      </c>
      <c r="D2108" s="7">
        <f t="shared" si="65"/>
        <v>7.6572729860522548E-2</v>
      </c>
    </row>
    <row r="2109" spans="1:4" x14ac:dyDescent="0.3">
      <c r="A2109" s="12">
        <v>43122</v>
      </c>
      <c r="B2109" s="6">
        <v>188.34</v>
      </c>
      <c r="C2109" s="7">
        <f t="shared" si="64"/>
        <v>-4.0190375462717531E-3</v>
      </c>
      <c r="D2109" s="7">
        <f t="shared" si="65"/>
        <v>7.2245943637920806E-2</v>
      </c>
    </row>
    <row r="2110" spans="1:4" x14ac:dyDescent="0.3">
      <c r="A2110" s="12">
        <v>43123</v>
      </c>
      <c r="B2110" s="6">
        <v>189.42</v>
      </c>
      <c r="C2110" s="7">
        <f t="shared" si="64"/>
        <v>5.7343102899012344E-3</v>
      </c>
      <c r="D2110" s="7">
        <f t="shared" si="65"/>
        <v>7.8394534585828568E-2</v>
      </c>
    </row>
    <row r="2111" spans="1:4" x14ac:dyDescent="0.3">
      <c r="A2111" s="12">
        <v>43124</v>
      </c>
      <c r="B2111" s="6">
        <v>187.68</v>
      </c>
      <c r="C2111" s="7">
        <f t="shared" si="64"/>
        <v>-9.1859360152042324E-3</v>
      </c>
      <c r="D2111" s="7">
        <f t="shared" si="65"/>
        <v>6.8488471391977113E-2</v>
      </c>
    </row>
    <row r="2112" spans="1:4" x14ac:dyDescent="0.3">
      <c r="A2112" s="12">
        <v>43125</v>
      </c>
      <c r="B2112" s="6">
        <v>186.55</v>
      </c>
      <c r="C2112" s="7">
        <f t="shared" si="64"/>
        <v>-6.020886615515697E-3</v>
      </c>
      <c r="D2112" s="7">
        <f t="shared" si="65"/>
        <v>6.2055223455740327E-2</v>
      </c>
    </row>
    <row r="2113" spans="1:4" x14ac:dyDescent="0.3">
      <c r="A2113" s="12">
        <v>43126</v>
      </c>
      <c r="B2113" s="6">
        <v>187.56</v>
      </c>
      <c r="C2113" s="7">
        <f t="shared" si="64"/>
        <v>5.4140980970249775E-3</v>
      </c>
      <c r="D2113" s="7">
        <f t="shared" si="65"/>
        <v>6.7805294619987411E-2</v>
      </c>
    </row>
    <row r="2114" spans="1:4" x14ac:dyDescent="0.3">
      <c r="A2114" s="12">
        <v>43129</v>
      </c>
      <c r="B2114" s="6">
        <v>187.77</v>
      </c>
      <c r="C2114" s="7">
        <f t="shared" si="64"/>
        <v>1.1196417146512871E-3</v>
      </c>
      <c r="D2114" s="7">
        <f t="shared" si="65"/>
        <v>6.9000853970969445E-2</v>
      </c>
    </row>
    <row r="2115" spans="1:4" x14ac:dyDescent="0.3">
      <c r="A2115" s="12">
        <v>43130</v>
      </c>
      <c r="B2115" s="6">
        <v>188.72</v>
      </c>
      <c r="C2115" s="7">
        <f t="shared" si="64"/>
        <v>5.0593811577994696E-3</v>
      </c>
      <c r="D2115" s="7">
        <f t="shared" si="65"/>
        <v>7.4409336749221788E-2</v>
      </c>
    </row>
    <row r="2116" spans="1:4" x14ac:dyDescent="0.3">
      <c r="A2116" s="12">
        <v>43131</v>
      </c>
      <c r="B2116" s="6">
        <v>187.28</v>
      </c>
      <c r="C2116" s="7">
        <f t="shared" si="64"/>
        <v>-7.630351844001737E-3</v>
      </c>
      <c r="D2116" s="7">
        <f t="shared" si="65"/>
        <v>6.6211215485344699E-2</v>
      </c>
    </row>
    <row r="2117" spans="1:4" x14ac:dyDescent="0.3">
      <c r="A2117" s="12">
        <v>43132</v>
      </c>
      <c r="B2117" s="6">
        <v>186.16</v>
      </c>
      <c r="C2117" s="7">
        <f t="shared" si="64"/>
        <v>-5.9803502776591966E-3</v>
      </c>
      <c r="D2117" s="7">
        <f t="shared" si="65"/>
        <v>5.9834898946773629E-2</v>
      </c>
    </row>
    <row r="2118" spans="1:4" x14ac:dyDescent="0.3">
      <c r="A2118" s="12">
        <v>43133</v>
      </c>
      <c r="B2118" s="6">
        <v>187.32</v>
      </c>
      <c r="C2118" s="7">
        <f t="shared" si="64"/>
        <v>6.2311989686292257E-3</v>
      </c>
      <c r="D2118" s="7">
        <f t="shared" si="65"/>
        <v>6.6438941076008007E-2</v>
      </c>
    </row>
    <row r="2119" spans="1:4" x14ac:dyDescent="0.3">
      <c r="A2119" s="12">
        <v>43136</v>
      </c>
      <c r="B2119" s="6">
        <v>186.19</v>
      </c>
      <c r="C2119" s="7">
        <f t="shared" si="64"/>
        <v>-6.0324578261797823E-3</v>
      </c>
      <c r="D2119" s="7">
        <f t="shared" si="65"/>
        <v>6.0005693139771221E-2</v>
      </c>
    </row>
    <row r="2120" spans="1:4" x14ac:dyDescent="0.3">
      <c r="A2120" s="12">
        <v>43137</v>
      </c>
      <c r="B2120" s="6">
        <v>184.81</v>
      </c>
      <c r="C2120" s="7">
        <f t="shared" si="64"/>
        <v>-7.4117836618508015E-3</v>
      </c>
      <c r="D2120" s="7">
        <f t="shared" si="65"/>
        <v>5.2149160261889094E-2</v>
      </c>
    </row>
    <row r="2121" spans="1:4" x14ac:dyDescent="0.3">
      <c r="A2121" s="12">
        <v>43138</v>
      </c>
      <c r="B2121" s="6">
        <v>184.38</v>
      </c>
      <c r="C2121" s="7">
        <f t="shared" ref="C2121:C2184" si="66">+B2121/B2120-1</f>
        <v>-2.3267139224067979E-3</v>
      </c>
      <c r="D2121" s="7">
        <f t="shared" ref="D2121:D2184" si="67">+(1+D2120)*(1+C2121)-1</f>
        <v>4.9701110162259088E-2</v>
      </c>
    </row>
    <row r="2122" spans="1:4" x14ac:dyDescent="0.3">
      <c r="A2122" s="12">
        <v>43139</v>
      </c>
      <c r="B2122" s="6">
        <v>184.62</v>
      </c>
      <c r="C2122" s="7">
        <f t="shared" si="66"/>
        <v>1.3016596160104754E-3</v>
      </c>
      <c r="D2122" s="7">
        <f t="shared" si="67"/>
        <v>5.1067463706238714E-2</v>
      </c>
    </row>
    <row r="2123" spans="1:4" x14ac:dyDescent="0.3">
      <c r="A2123" s="12">
        <v>43140</v>
      </c>
      <c r="B2123" s="6">
        <v>184.7</v>
      </c>
      <c r="C2123" s="7">
        <f t="shared" si="66"/>
        <v>4.3332250027083852E-4</v>
      </c>
      <c r="D2123" s="7">
        <f t="shared" si="67"/>
        <v>5.152291488756533E-2</v>
      </c>
    </row>
    <row r="2124" spans="1:4" x14ac:dyDescent="0.3">
      <c r="A2124" s="12">
        <v>43143</v>
      </c>
      <c r="B2124" s="6">
        <v>182.99</v>
      </c>
      <c r="C2124" s="7">
        <f t="shared" si="66"/>
        <v>-9.2582566323766713E-3</v>
      </c>
      <c r="D2124" s="7">
        <f t="shared" si="67"/>
        <v>4.1787645886711466E-2</v>
      </c>
    </row>
    <row r="2125" spans="1:4" x14ac:dyDescent="0.3">
      <c r="A2125" s="12">
        <v>43144</v>
      </c>
      <c r="B2125" s="6">
        <v>182.72</v>
      </c>
      <c r="C2125" s="7">
        <f t="shared" si="66"/>
        <v>-1.4754904639597832E-3</v>
      </c>
      <c r="D2125" s="7">
        <f t="shared" si="67"/>
        <v>4.025049814973447E-2</v>
      </c>
    </row>
    <row r="2126" spans="1:4" x14ac:dyDescent="0.3">
      <c r="A2126" s="12">
        <v>43145</v>
      </c>
      <c r="B2126" s="6">
        <v>182.09</v>
      </c>
      <c r="C2126" s="7">
        <f t="shared" si="66"/>
        <v>-3.4478984238178745E-3</v>
      </c>
      <c r="D2126" s="7">
        <f t="shared" si="67"/>
        <v>3.6663820096788147E-2</v>
      </c>
    </row>
    <row r="2127" spans="1:4" x14ac:dyDescent="0.3">
      <c r="A2127" s="12">
        <v>43146</v>
      </c>
      <c r="B2127" s="6">
        <v>182.8</v>
      </c>
      <c r="C2127" s="7">
        <f t="shared" si="66"/>
        <v>3.8991707397442177E-3</v>
      </c>
      <c r="D2127" s="7">
        <f t="shared" si="67"/>
        <v>4.0705949331061086E-2</v>
      </c>
    </row>
    <row r="2128" spans="1:4" x14ac:dyDescent="0.3">
      <c r="A2128" s="12">
        <v>43147</v>
      </c>
      <c r="B2128" s="6">
        <v>182.57</v>
      </c>
      <c r="C2128" s="7">
        <f t="shared" si="66"/>
        <v>-1.2582056892780358E-3</v>
      </c>
      <c r="D2128" s="7">
        <f t="shared" si="67"/>
        <v>3.9396527184747177E-2</v>
      </c>
    </row>
    <row r="2129" spans="1:4" x14ac:dyDescent="0.3">
      <c r="A2129" s="12">
        <v>43150</v>
      </c>
      <c r="B2129" s="6">
        <v>183.12</v>
      </c>
      <c r="C2129" s="7">
        <f t="shared" si="66"/>
        <v>3.0125431341403441E-3</v>
      </c>
      <c r="D2129" s="7">
        <f t="shared" si="67"/>
        <v>4.2527754056366884E-2</v>
      </c>
    </row>
    <row r="2130" spans="1:4" x14ac:dyDescent="0.3">
      <c r="A2130" s="12">
        <v>43151</v>
      </c>
      <c r="B2130" s="6">
        <v>183.12</v>
      </c>
      <c r="C2130" s="7">
        <f t="shared" si="66"/>
        <v>0</v>
      </c>
      <c r="D2130" s="7">
        <f t="shared" si="67"/>
        <v>4.2527754056366884E-2</v>
      </c>
    </row>
    <row r="2131" spans="1:4" x14ac:dyDescent="0.3">
      <c r="A2131" s="12">
        <v>43152</v>
      </c>
      <c r="B2131" s="6">
        <v>182.99</v>
      </c>
      <c r="C2131" s="7">
        <f t="shared" si="66"/>
        <v>-7.0991699432065847E-4</v>
      </c>
      <c r="D2131" s="7">
        <f t="shared" si="67"/>
        <v>4.1787645886711244E-2</v>
      </c>
    </row>
    <row r="2132" spans="1:4" x14ac:dyDescent="0.3">
      <c r="A2132" s="12">
        <v>43153</v>
      </c>
      <c r="B2132" s="6">
        <v>182.38</v>
      </c>
      <c r="C2132" s="7">
        <f t="shared" si="66"/>
        <v>-3.33351549264993E-3</v>
      </c>
      <c r="D2132" s="7">
        <f t="shared" si="67"/>
        <v>3.8314830629096575E-2</v>
      </c>
    </row>
    <row r="2133" spans="1:4" x14ac:dyDescent="0.3">
      <c r="A2133" s="12">
        <v>43154</v>
      </c>
      <c r="B2133" s="6">
        <v>181.73</v>
      </c>
      <c r="C2133" s="7">
        <f t="shared" si="66"/>
        <v>-3.5639872793069571E-3</v>
      </c>
      <c r="D2133" s="7">
        <f t="shared" si="67"/>
        <v>3.4614289780818819E-2</v>
      </c>
    </row>
    <row r="2134" spans="1:4" x14ac:dyDescent="0.3">
      <c r="A2134" s="12">
        <v>43157</v>
      </c>
      <c r="B2134" s="6">
        <v>180.92</v>
      </c>
      <c r="C2134" s="7">
        <f t="shared" si="66"/>
        <v>-4.4571617234359096E-3</v>
      </c>
      <c r="D2134" s="7">
        <f t="shared" si="67"/>
        <v>3.0002846569887831E-2</v>
      </c>
    </row>
    <row r="2135" spans="1:4" x14ac:dyDescent="0.3">
      <c r="A2135" s="12">
        <v>43158</v>
      </c>
      <c r="B2135" s="6">
        <v>182.11</v>
      </c>
      <c r="C2135" s="7">
        <f t="shared" si="66"/>
        <v>6.5774928145037048E-3</v>
      </c>
      <c r="D2135" s="7">
        <f t="shared" si="67"/>
        <v>3.6777682892119579E-2</v>
      </c>
    </row>
    <row r="2136" spans="1:4" x14ac:dyDescent="0.3">
      <c r="A2136" s="12">
        <v>43159</v>
      </c>
      <c r="B2136" s="6">
        <v>182.14</v>
      </c>
      <c r="C2136" s="7">
        <f t="shared" si="66"/>
        <v>1.6473559936280857E-4</v>
      </c>
      <c r="D2136" s="7">
        <f t="shared" si="67"/>
        <v>3.6948477085116727E-2</v>
      </c>
    </row>
    <row r="2137" spans="1:4" x14ac:dyDescent="0.3">
      <c r="A2137" s="12">
        <v>43160</v>
      </c>
      <c r="B2137" s="6">
        <v>182.71</v>
      </c>
      <c r="C2137" s="7">
        <f t="shared" si="66"/>
        <v>3.129460854288002E-3</v>
      </c>
      <c r="D2137" s="7">
        <f t="shared" si="67"/>
        <v>4.0193566752068088E-2</v>
      </c>
    </row>
    <row r="2138" spans="1:4" x14ac:dyDescent="0.3">
      <c r="A2138" s="12">
        <v>43161</v>
      </c>
      <c r="B2138" s="6">
        <v>183.86</v>
      </c>
      <c r="C2138" s="7">
        <f t="shared" si="66"/>
        <v>6.2941273055663327E-3</v>
      </c>
      <c r="D2138" s="7">
        <f t="shared" si="67"/>
        <v>4.674067748363675E-2</v>
      </c>
    </row>
    <row r="2139" spans="1:4" x14ac:dyDescent="0.3">
      <c r="A2139" s="12">
        <v>43164</v>
      </c>
      <c r="B2139" s="6">
        <v>184.07</v>
      </c>
      <c r="C2139" s="7">
        <f t="shared" si="66"/>
        <v>1.1421733927987621E-3</v>
      </c>
      <c r="D2139" s="7">
        <f t="shared" si="67"/>
        <v>4.7936236834618784E-2</v>
      </c>
    </row>
    <row r="2140" spans="1:4" x14ac:dyDescent="0.3">
      <c r="A2140" s="12">
        <v>43165</v>
      </c>
      <c r="B2140" s="6">
        <v>184.62</v>
      </c>
      <c r="C2140" s="7">
        <f t="shared" si="66"/>
        <v>2.9879936980496957E-3</v>
      </c>
      <c r="D2140" s="7">
        <f t="shared" si="67"/>
        <v>5.1067463706238492E-2</v>
      </c>
    </row>
    <row r="2141" spans="1:4" x14ac:dyDescent="0.3">
      <c r="A2141" s="12">
        <v>43166</v>
      </c>
      <c r="B2141" s="6">
        <v>185.41</v>
      </c>
      <c r="C2141" s="7">
        <f t="shared" si="66"/>
        <v>4.2790596901742806E-3</v>
      </c>
      <c r="D2141" s="7">
        <f t="shared" si="67"/>
        <v>5.5565044121837603E-2</v>
      </c>
    </row>
    <row r="2142" spans="1:4" x14ac:dyDescent="0.3">
      <c r="A2142" s="12">
        <v>43167</v>
      </c>
      <c r="B2142" s="6">
        <v>186.07</v>
      </c>
      <c r="C2142" s="7">
        <f t="shared" si="66"/>
        <v>3.5596785502400863E-3</v>
      </c>
      <c r="D2142" s="7">
        <f t="shared" si="67"/>
        <v>5.9322516367781297E-2</v>
      </c>
    </row>
    <row r="2143" spans="1:4" x14ac:dyDescent="0.3">
      <c r="A2143" s="12">
        <v>43168</v>
      </c>
      <c r="B2143" s="6">
        <v>184.84</v>
      </c>
      <c r="C2143" s="7">
        <f t="shared" si="66"/>
        <v>-6.6104154350512534E-3</v>
      </c>
      <c r="D2143" s="7">
        <f t="shared" si="67"/>
        <v>5.2319954454886464E-2</v>
      </c>
    </row>
    <row r="2144" spans="1:4" x14ac:dyDescent="0.3">
      <c r="A2144" s="12">
        <v>43171</v>
      </c>
      <c r="B2144" s="6">
        <v>185.23</v>
      </c>
      <c r="C2144" s="7">
        <f t="shared" si="66"/>
        <v>2.1099329149534274E-3</v>
      </c>
      <c r="D2144" s="7">
        <f t="shared" si="67"/>
        <v>5.4540278963853162E-2</v>
      </c>
    </row>
    <row r="2145" spans="1:4" x14ac:dyDescent="0.3">
      <c r="A2145" s="12">
        <v>43172</v>
      </c>
      <c r="B2145" s="6">
        <v>184.9</v>
      </c>
      <c r="C2145" s="7">
        <f t="shared" si="66"/>
        <v>-1.7815688603357582E-3</v>
      </c>
      <c r="D2145" s="7">
        <f t="shared" si="67"/>
        <v>5.2661542840881426E-2</v>
      </c>
    </row>
    <row r="2146" spans="1:4" x14ac:dyDescent="0.3">
      <c r="A2146" s="12">
        <v>43173</v>
      </c>
      <c r="B2146" s="6">
        <v>184.93</v>
      </c>
      <c r="C2146" s="7">
        <f t="shared" si="66"/>
        <v>1.6224986479174142E-4</v>
      </c>
      <c r="D2146" s="7">
        <f t="shared" si="67"/>
        <v>5.2832337033878796E-2</v>
      </c>
    </row>
    <row r="2147" spans="1:4" x14ac:dyDescent="0.3">
      <c r="A2147" s="12">
        <v>43174</v>
      </c>
      <c r="B2147" s="6">
        <v>185.65</v>
      </c>
      <c r="C2147" s="7">
        <f t="shared" si="66"/>
        <v>3.8933650570485145E-3</v>
      </c>
      <c r="D2147" s="7">
        <f t="shared" si="67"/>
        <v>5.6931397665817229E-2</v>
      </c>
    </row>
    <row r="2148" spans="1:4" x14ac:dyDescent="0.3">
      <c r="A2148" s="12">
        <v>43175</v>
      </c>
      <c r="B2148" s="6">
        <v>186.08</v>
      </c>
      <c r="C2148" s="7">
        <f t="shared" si="66"/>
        <v>2.3161863722058751E-3</v>
      </c>
      <c r="D2148" s="7">
        <f t="shared" si="67"/>
        <v>5.9379447765447235E-2</v>
      </c>
    </row>
    <row r="2149" spans="1:4" x14ac:dyDescent="0.3">
      <c r="A2149" s="12">
        <v>43178</v>
      </c>
      <c r="B2149" s="6">
        <v>186.34</v>
      </c>
      <c r="C2149" s="7">
        <f t="shared" si="66"/>
        <v>1.3972484952708975E-3</v>
      </c>
      <c r="D2149" s="7">
        <f t="shared" si="67"/>
        <v>6.0859664104758515E-2</v>
      </c>
    </row>
    <row r="2150" spans="1:4" x14ac:dyDescent="0.3">
      <c r="A2150" s="12">
        <v>43179</v>
      </c>
      <c r="B2150" s="6">
        <v>186.87</v>
      </c>
      <c r="C2150" s="7">
        <f t="shared" si="66"/>
        <v>2.8442631748417657E-3</v>
      </c>
      <c r="D2150" s="7">
        <f t="shared" si="67"/>
        <v>6.3877028181046791E-2</v>
      </c>
    </row>
    <row r="2151" spans="1:4" x14ac:dyDescent="0.3">
      <c r="A2151" s="12">
        <v>43180</v>
      </c>
      <c r="B2151" s="6">
        <v>185.84</v>
      </c>
      <c r="C2151" s="7">
        <f t="shared" si="66"/>
        <v>-5.5118531599507303E-3</v>
      </c>
      <c r="D2151" s="7">
        <f t="shared" si="67"/>
        <v>5.8013094221468053E-2</v>
      </c>
    </row>
    <row r="2152" spans="1:4" x14ac:dyDescent="0.3">
      <c r="A2152" s="12">
        <v>43181</v>
      </c>
      <c r="B2152" s="6">
        <v>188.19</v>
      </c>
      <c r="C2152" s="7">
        <f t="shared" si="66"/>
        <v>1.2645286267757072E-2</v>
      </c>
      <c r="D2152" s="7">
        <f t="shared" si="67"/>
        <v>7.1391972672933957E-2</v>
      </c>
    </row>
    <row r="2153" spans="1:4" x14ac:dyDescent="0.3">
      <c r="A2153" s="12">
        <v>43182</v>
      </c>
      <c r="B2153" s="6">
        <v>188.73</v>
      </c>
      <c r="C2153" s="7">
        <f t="shared" si="66"/>
        <v>2.8694404591105283E-3</v>
      </c>
      <c r="D2153" s="7">
        <f t="shared" si="67"/>
        <v>7.4466268146887948E-2</v>
      </c>
    </row>
    <row r="2154" spans="1:4" x14ac:dyDescent="0.3">
      <c r="A2154" s="12">
        <v>43185</v>
      </c>
      <c r="B2154" s="6">
        <v>188.06</v>
      </c>
      <c r="C2154" s="7">
        <f t="shared" si="66"/>
        <v>-3.5500450378846971E-3</v>
      </c>
      <c r="D2154" s="7">
        <f t="shared" si="67"/>
        <v>7.0651864503278539E-2</v>
      </c>
    </row>
    <row r="2155" spans="1:4" x14ac:dyDescent="0.3">
      <c r="A2155" s="12">
        <v>43186</v>
      </c>
      <c r="B2155" s="6">
        <v>187.96</v>
      </c>
      <c r="C2155" s="7">
        <f t="shared" si="66"/>
        <v>-5.3174518770604529E-4</v>
      </c>
      <c r="D2155" s="7">
        <f t="shared" si="67"/>
        <v>7.0082550526620491E-2</v>
      </c>
    </row>
    <row r="2156" spans="1:4" x14ac:dyDescent="0.3">
      <c r="A2156" s="12">
        <v>43187</v>
      </c>
      <c r="B2156" s="6">
        <v>187.15</v>
      </c>
      <c r="C2156" s="7">
        <f t="shared" si="66"/>
        <v>-4.3094275377739688E-3</v>
      </c>
      <c r="D2156" s="7">
        <f t="shared" si="67"/>
        <v>6.5471107315689725E-2</v>
      </c>
    </row>
    <row r="2157" spans="1:4" x14ac:dyDescent="0.3">
      <c r="A2157" s="12">
        <v>43188</v>
      </c>
      <c r="B2157" s="6">
        <v>187.19</v>
      </c>
      <c r="C2157" s="7">
        <f t="shared" si="66"/>
        <v>2.1373230029375634E-4</v>
      </c>
      <c r="D2157" s="7">
        <f t="shared" si="67"/>
        <v>6.5698832906352811E-2</v>
      </c>
    </row>
    <row r="2158" spans="1:4" x14ac:dyDescent="0.3">
      <c r="A2158" s="12">
        <v>43189</v>
      </c>
      <c r="B2158" s="6">
        <v>187.11</v>
      </c>
      <c r="C2158" s="7">
        <f t="shared" si="66"/>
        <v>-4.273732571183908E-4</v>
      </c>
      <c r="D2158" s="7">
        <f t="shared" si="67"/>
        <v>6.5243381725026417E-2</v>
      </c>
    </row>
    <row r="2159" spans="1:4" x14ac:dyDescent="0.3">
      <c r="A2159" s="12">
        <v>43192</v>
      </c>
      <c r="B2159" s="6">
        <v>187.59</v>
      </c>
      <c r="C2159" s="7">
        <f t="shared" si="66"/>
        <v>2.565335898669252E-3</v>
      </c>
      <c r="D2159" s="7">
        <f t="shared" si="67"/>
        <v>6.7976088812985447E-2</v>
      </c>
    </row>
    <row r="2160" spans="1:4" x14ac:dyDescent="0.3">
      <c r="A2160" s="12">
        <v>43193</v>
      </c>
      <c r="B2160" s="6">
        <v>187.14</v>
      </c>
      <c r="C2160" s="7">
        <f t="shared" si="66"/>
        <v>-2.3988485526947878E-3</v>
      </c>
      <c r="D2160" s="7">
        <f t="shared" si="67"/>
        <v>6.5414175918023787E-2</v>
      </c>
    </row>
    <row r="2161" spans="1:4" x14ac:dyDescent="0.3">
      <c r="A2161" s="12">
        <v>43194</v>
      </c>
      <c r="B2161" s="6">
        <v>186.99</v>
      </c>
      <c r="C2161" s="7">
        <f t="shared" si="66"/>
        <v>-8.0153895479306847E-4</v>
      </c>
      <c r="D2161" s="7">
        <f t="shared" si="67"/>
        <v>6.4560204953036715E-2</v>
      </c>
    </row>
    <row r="2162" spans="1:4" x14ac:dyDescent="0.3">
      <c r="A2162" s="12">
        <v>43195</v>
      </c>
      <c r="B2162" s="6">
        <v>187.22</v>
      </c>
      <c r="C2162" s="7">
        <f t="shared" si="66"/>
        <v>1.2300123001229846E-3</v>
      </c>
      <c r="D2162" s="7">
        <f t="shared" si="67"/>
        <v>6.5869627099350403E-2</v>
      </c>
    </row>
    <row r="2163" spans="1:4" x14ac:dyDescent="0.3">
      <c r="A2163" s="12">
        <v>43196</v>
      </c>
      <c r="B2163" s="6">
        <v>186.8</v>
      </c>
      <c r="C2163" s="7">
        <f t="shared" si="66"/>
        <v>-2.243350069436989E-3</v>
      </c>
      <c r="D2163" s="7">
        <f t="shared" si="67"/>
        <v>6.3478508397386335E-2</v>
      </c>
    </row>
    <row r="2164" spans="1:4" x14ac:dyDescent="0.3">
      <c r="A2164" s="12">
        <v>43199</v>
      </c>
      <c r="B2164" s="6">
        <v>186.64</v>
      </c>
      <c r="C2164" s="7">
        <f t="shared" si="66"/>
        <v>-8.5653104925065282E-4</v>
      </c>
      <c r="D2164" s="7">
        <f t="shared" si="67"/>
        <v>6.2567606034733103E-2</v>
      </c>
    </row>
    <row r="2165" spans="1:4" x14ac:dyDescent="0.3">
      <c r="A2165" s="12">
        <v>43200</v>
      </c>
      <c r="B2165" s="6">
        <v>185.31</v>
      </c>
      <c r="C2165" s="7">
        <f t="shared" si="66"/>
        <v>-7.1260180025717323E-3</v>
      </c>
      <c r="D2165" s="7">
        <f t="shared" si="67"/>
        <v>5.499573014518E-2</v>
      </c>
    </row>
    <row r="2166" spans="1:4" x14ac:dyDescent="0.3">
      <c r="A2166" s="12">
        <v>43201</v>
      </c>
      <c r="B2166" s="6">
        <v>184.92</v>
      </c>
      <c r="C2166" s="7">
        <f t="shared" si="66"/>
        <v>-2.1045815120609435E-3</v>
      </c>
      <c r="D2166" s="7">
        <f t="shared" si="67"/>
        <v>5.2775405636213302E-2</v>
      </c>
    </row>
    <row r="2167" spans="1:4" x14ac:dyDescent="0.3">
      <c r="A2167" s="12">
        <v>43202</v>
      </c>
      <c r="B2167" s="6">
        <v>185.08</v>
      </c>
      <c r="C2167" s="7">
        <f t="shared" si="66"/>
        <v>8.6523902228008431E-4</v>
      </c>
      <c r="D2167" s="7">
        <f t="shared" si="67"/>
        <v>5.3686307998866534E-2</v>
      </c>
    </row>
    <row r="2168" spans="1:4" x14ac:dyDescent="0.3">
      <c r="A2168" s="12">
        <v>43203</v>
      </c>
      <c r="B2168" s="6">
        <v>184.9</v>
      </c>
      <c r="C2168" s="7">
        <f t="shared" si="66"/>
        <v>-9.7255240976878987E-4</v>
      </c>
      <c r="D2168" s="7">
        <f t="shared" si="67"/>
        <v>5.266154284088187E-2</v>
      </c>
    </row>
    <row r="2169" spans="1:4" x14ac:dyDescent="0.3">
      <c r="A2169" s="12">
        <v>43206</v>
      </c>
      <c r="B2169" s="6">
        <v>184.96</v>
      </c>
      <c r="C2169" s="7">
        <f t="shared" si="66"/>
        <v>3.2449972958348283E-4</v>
      </c>
      <c r="D2169" s="7">
        <f t="shared" si="67"/>
        <v>5.300313122687661E-2</v>
      </c>
    </row>
    <row r="2170" spans="1:4" x14ac:dyDescent="0.3">
      <c r="A2170" s="12">
        <v>43207</v>
      </c>
      <c r="B2170" s="6">
        <v>185.3</v>
      </c>
      <c r="C2170" s="7">
        <f t="shared" si="66"/>
        <v>1.8382352941177516E-3</v>
      </c>
      <c r="D2170" s="7">
        <f t="shared" si="67"/>
        <v>5.4938798747514284E-2</v>
      </c>
    </row>
    <row r="2171" spans="1:4" x14ac:dyDescent="0.3">
      <c r="A2171" s="12">
        <v>43208</v>
      </c>
      <c r="B2171" s="6">
        <v>184.7</v>
      </c>
      <c r="C2171" s="7">
        <f t="shared" si="66"/>
        <v>-3.2379924446843678E-3</v>
      </c>
      <c r="D2171" s="7">
        <f t="shared" si="67"/>
        <v>5.152291488756533E-2</v>
      </c>
    </row>
    <row r="2172" spans="1:4" x14ac:dyDescent="0.3">
      <c r="A2172" s="12">
        <v>43209</v>
      </c>
      <c r="B2172" s="6">
        <v>185.02</v>
      </c>
      <c r="C2172" s="7">
        <f t="shared" si="66"/>
        <v>1.7325392528426686E-3</v>
      </c>
      <c r="D2172" s="7">
        <f t="shared" si="67"/>
        <v>5.3344719612871572E-2</v>
      </c>
    </row>
    <row r="2173" spans="1:4" x14ac:dyDescent="0.3">
      <c r="A2173" s="12">
        <v>43210</v>
      </c>
      <c r="B2173" s="6">
        <v>185.16</v>
      </c>
      <c r="C2173" s="7">
        <f t="shared" si="66"/>
        <v>7.5667495405884466E-4</v>
      </c>
      <c r="D2173" s="7">
        <f t="shared" si="67"/>
        <v>5.4141759180192706E-2</v>
      </c>
    </row>
    <row r="2174" spans="1:4" x14ac:dyDescent="0.3">
      <c r="A2174" s="12">
        <v>43213</v>
      </c>
      <c r="B2174" s="6">
        <v>186.48</v>
      </c>
      <c r="C2174" s="7">
        <f t="shared" si="66"/>
        <v>7.1289695398573105E-3</v>
      </c>
      <c r="D2174" s="7">
        <f t="shared" si="67"/>
        <v>6.1656703672079871E-2</v>
      </c>
    </row>
    <row r="2175" spans="1:4" x14ac:dyDescent="0.3">
      <c r="A2175" s="12">
        <v>43214</v>
      </c>
      <c r="B2175" s="6">
        <v>185.27</v>
      </c>
      <c r="C2175" s="7">
        <f t="shared" si="66"/>
        <v>-6.4886314886313246E-3</v>
      </c>
      <c r="D2175" s="7">
        <f t="shared" si="67"/>
        <v>5.4768004554516692E-2</v>
      </c>
    </row>
    <row r="2176" spans="1:4" x14ac:dyDescent="0.3">
      <c r="A2176" s="12">
        <v>43215</v>
      </c>
      <c r="B2176" s="6">
        <v>186.72</v>
      </c>
      <c r="C2176" s="7">
        <f t="shared" si="66"/>
        <v>7.8264155017002679E-3</v>
      </c>
      <c r="D2176" s="7">
        <f t="shared" si="67"/>
        <v>6.3023057216059719E-2</v>
      </c>
    </row>
    <row r="2177" spans="1:4" x14ac:dyDescent="0.3">
      <c r="A2177" s="12">
        <v>43216</v>
      </c>
      <c r="B2177" s="6">
        <v>186.31</v>
      </c>
      <c r="C2177" s="7">
        <f t="shared" si="66"/>
        <v>-2.1958011996572324E-3</v>
      </c>
      <c r="D2177" s="7">
        <f t="shared" si="67"/>
        <v>6.0688869911761367E-2</v>
      </c>
    </row>
    <row r="2178" spans="1:4" x14ac:dyDescent="0.3">
      <c r="A2178" s="12">
        <v>43217</v>
      </c>
      <c r="B2178" s="6">
        <v>187.37</v>
      </c>
      <c r="C2178" s="7">
        <f t="shared" si="66"/>
        <v>5.6894423273039507E-3</v>
      </c>
      <c r="D2178" s="7">
        <f t="shared" si="67"/>
        <v>6.6723598064337475E-2</v>
      </c>
    </row>
    <row r="2179" spans="1:4" x14ac:dyDescent="0.3">
      <c r="A2179" s="12">
        <v>43220</v>
      </c>
      <c r="B2179" s="6">
        <v>188.65</v>
      </c>
      <c r="C2179" s="7">
        <f t="shared" si="66"/>
        <v>6.8314031061535996E-3</v>
      </c>
      <c r="D2179" s="7">
        <f t="shared" si="67"/>
        <v>7.4010816965561554E-2</v>
      </c>
    </row>
    <row r="2180" spans="1:4" x14ac:dyDescent="0.3">
      <c r="A2180" s="12">
        <v>43221</v>
      </c>
      <c r="B2180" s="6">
        <v>188.74</v>
      </c>
      <c r="C2180" s="7">
        <f t="shared" si="66"/>
        <v>4.7707394646168133E-4</v>
      </c>
      <c r="D2180" s="7">
        <f t="shared" si="67"/>
        <v>7.4523199544553886E-2</v>
      </c>
    </row>
    <row r="2181" spans="1:4" x14ac:dyDescent="0.3">
      <c r="A2181" s="12">
        <v>43222</v>
      </c>
      <c r="B2181" s="6">
        <v>188.97</v>
      </c>
      <c r="C2181" s="7">
        <f t="shared" si="66"/>
        <v>1.2186076083500197E-3</v>
      </c>
      <c r="D2181" s="7">
        <f t="shared" si="67"/>
        <v>7.5832621690867574E-2</v>
      </c>
    </row>
    <row r="2182" spans="1:4" x14ac:dyDescent="0.3">
      <c r="A2182" s="12">
        <v>43223</v>
      </c>
      <c r="B2182" s="6">
        <v>188.99</v>
      </c>
      <c r="C2182" s="7">
        <f t="shared" si="66"/>
        <v>1.0583690532883772E-4</v>
      </c>
      <c r="D2182" s="7">
        <f t="shared" si="67"/>
        <v>7.5946484486199228E-2</v>
      </c>
    </row>
    <row r="2183" spans="1:4" x14ac:dyDescent="0.3">
      <c r="A2183" s="12">
        <v>43224</v>
      </c>
      <c r="B2183" s="6">
        <v>190.32</v>
      </c>
      <c r="C2183" s="7">
        <f t="shared" si="66"/>
        <v>7.0374093867400234E-3</v>
      </c>
      <c r="D2183" s="7">
        <f t="shared" si="67"/>
        <v>8.3518360375752332E-2</v>
      </c>
    </row>
    <row r="2184" spans="1:4" x14ac:dyDescent="0.3">
      <c r="A2184" s="12">
        <v>43227</v>
      </c>
      <c r="B2184" s="6">
        <v>192.04</v>
      </c>
      <c r="C2184" s="7">
        <f t="shared" si="66"/>
        <v>9.0374106767550089E-3</v>
      </c>
      <c r="D2184" s="7">
        <f t="shared" si="67"/>
        <v>9.3310560774272133E-2</v>
      </c>
    </row>
    <row r="2185" spans="1:4" x14ac:dyDescent="0.3">
      <c r="A2185" s="12">
        <v>43228</v>
      </c>
      <c r="B2185" s="6">
        <v>192.93</v>
      </c>
      <c r="C2185" s="7">
        <f t="shared" ref="C2185:C2248" si="68">+B2185/B2184-1</f>
        <v>4.634451156009245E-3</v>
      </c>
      <c r="D2185" s="7">
        <f t="shared" ref="D2185:D2248" si="69">+(1+D2184)*(1+C2185)-1</f>
        <v>9.8377455166529515E-2</v>
      </c>
    </row>
    <row r="2186" spans="1:4" x14ac:dyDescent="0.3">
      <c r="A2186" s="12">
        <v>43229</v>
      </c>
      <c r="B2186" s="6">
        <v>192.62</v>
      </c>
      <c r="C2186" s="7">
        <f t="shared" si="68"/>
        <v>-1.6068003939252451E-3</v>
      </c>
      <c r="D2186" s="7">
        <f t="shared" si="69"/>
        <v>9.6612581838889433E-2</v>
      </c>
    </row>
    <row r="2187" spans="1:4" x14ac:dyDescent="0.3">
      <c r="A2187" s="12">
        <v>43230</v>
      </c>
      <c r="B2187" s="6">
        <v>190.72</v>
      </c>
      <c r="C2187" s="7">
        <f t="shared" si="68"/>
        <v>-9.8639808950264918E-3</v>
      </c>
      <c r="D2187" s="7">
        <f t="shared" si="69"/>
        <v>8.5795616282384968E-2</v>
      </c>
    </row>
    <row r="2188" spans="1:4" x14ac:dyDescent="0.3">
      <c r="A2188" s="12">
        <v>43231</v>
      </c>
      <c r="B2188" s="6">
        <v>190.3</v>
      </c>
      <c r="C2188" s="7">
        <f t="shared" si="68"/>
        <v>-2.2021812080535996E-3</v>
      </c>
      <c r="D2188" s="7">
        <f t="shared" si="69"/>
        <v>8.34044975804209E-2</v>
      </c>
    </row>
    <row r="2189" spans="1:4" x14ac:dyDescent="0.3">
      <c r="A2189" s="12">
        <v>43234</v>
      </c>
      <c r="B2189" s="6">
        <v>192.08</v>
      </c>
      <c r="C2189" s="7">
        <f t="shared" si="68"/>
        <v>9.3536521282187035E-3</v>
      </c>
      <c r="D2189" s="7">
        <f t="shared" si="69"/>
        <v>9.3538286364935663E-2</v>
      </c>
    </row>
    <row r="2190" spans="1:4" x14ac:dyDescent="0.3">
      <c r="A2190" s="12">
        <v>43235</v>
      </c>
      <c r="B2190" s="6">
        <v>193.09</v>
      </c>
      <c r="C2190" s="7">
        <f t="shared" si="68"/>
        <v>5.2582257392752574E-3</v>
      </c>
      <c r="D2190" s="7">
        <f t="shared" si="69"/>
        <v>9.9288357529182747E-2</v>
      </c>
    </row>
    <row r="2191" spans="1:4" x14ac:dyDescent="0.3">
      <c r="A2191" s="12">
        <v>43236</v>
      </c>
      <c r="B2191" s="6">
        <v>193.36</v>
      </c>
      <c r="C2191" s="7">
        <f t="shared" si="68"/>
        <v>1.398311668133978E-3</v>
      </c>
      <c r="D2191" s="7">
        <f t="shared" si="69"/>
        <v>0.10082550526615974</v>
      </c>
    </row>
    <row r="2192" spans="1:4" x14ac:dyDescent="0.3">
      <c r="A2192" s="12">
        <v>43237</v>
      </c>
      <c r="B2192" s="6">
        <v>193.3</v>
      </c>
      <c r="C2192" s="7">
        <f t="shared" si="68"/>
        <v>-3.1030202730664147E-4</v>
      </c>
      <c r="D2192" s="7">
        <f t="shared" si="69"/>
        <v>0.10048391688016478</v>
      </c>
    </row>
    <row r="2193" spans="1:4" x14ac:dyDescent="0.3">
      <c r="A2193" s="12">
        <v>43238</v>
      </c>
      <c r="B2193" s="6">
        <v>193.91</v>
      </c>
      <c r="C2193" s="7">
        <f t="shared" si="68"/>
        <v>3.155716502845296E-3</v>
      </c>
      <c r="D2193" s="7">
        <f t="shared" si="69"/>
        <v>0.10395673213777945</v>
      </c>
    </row>
    <row r="2194" spans="1:4" x14ac:dyDescent="0.3">
      <c r="A2194" s="12">
        <v>43241</v>
      </c>
      <c r="B2194" s="6">
        <v>194.1</v>
      </c>
      <c r="C2194" s="7">
        <f t="shared" si="68"/>
        <v>9.7983600639461876E-4</v>
      </c>
      <c r="D2194" s="7">
        <f t="shared" si="69"/>
        <v>0.10503842869342983</v>
      </c>
    </row>
    <row r="2195" spans="1:4" x14ac:dyDescent="0.3">
      <c r="A2195" s="12">
        <v>43242</v>
      </c>
      <c r="B2195" s="6">
        <v>190.89</v>
      </c>
      <c r="C2195" s="7">
        <f t="shared" si="68"/>
        <v>-1.653786707882543E-2</v>
      </c>
      <c r="D2195" s="7">
        <f t="shared" si="69"/>
        <v>8.6763450042703694E-2</v>
      </c>
    </row>
    <row r="2196" spans="1:4" x14ac:dyDescent="0.3">
      <c r="A2196" s="12">
        <v>43243</v>
      </c>
      <c r="B2196" s="6">
        <v>190.81</v>
      </c>
      <c r="C2196" s="7">
        <f t="shared" si="68"/>
        <v>-4.1908952800029375E-4</v>
      </c>
      <c r="D2196" s="7">
        <f t="shared" si="69"/>
        <v>8.63079988613773E-2</v>
      </c>
    </row>
    <row r="2197" spans="1:4" x14ac:dyDescent="0.3">
      <c r="A2197" s="12">
        <v>43244</v>
      </c>
      <c r="B2197" s="6">
        <v>191.99</v>
      </c>
      <c r="C2197" s="7">
        <f t="shared" si="68"/>
        <v>6.1841622556471076E-3</v>
      </c>
      <c r="D2197" s="7">
        <f t="shared" si="69"/>
        <v>9.3025903785943331E-2</v>
      </c>
    </row>
    <row r="2198" spans="1:4" x14ac:dyDescent="0.3">
      <c r="A2198" s="12">
        <v>43245</v>
      </c>
      <c r="B2198" s="6">
        <v>191.15</v>
      </c>
      <c r="C2198" s="7">
        <f t="shared" si="68"/>
        <v>-4.3752278764519481E-3</v>
      </c>
      <c r="D2198" s="7">
        <f t="shared" si="69"/>
        <v>8.8243666382014974E-2</v>
      </c>
    </row>
    <row r="2199" spans="1:4" x14ac:dyDescent="0.3">
      <c r="A2199" s="12">
        <v>43248</v>
      </c>
      <c r="B2199" s="6">
        <v>190.62</v>
      </c>
      <c r="C2199" s="7">
        <f t="shared" si="68"/>
        <v>-2.7726916034528371E-3</v>
      </c>
      <c r="D2199" s="7">
        <f t="shared" si="69"/>
        <v>8.522630230572692E-2</v>
      </c>
    </row>
    <row r="2200" spans="1:4" x14ac:dyDescent="0.3">
      <c r="A2200" s="12">
        <v>43249</v>
      </c>
      <c r="B2200" s="6">
        <v>192.18</v>
      </c>
      <c r="C2200" s="7">
        <f t="shared" si="68"/>
        <v>8.1838212149827338E-3</v>
      </c>
      <c r="D2200" s="7">
        <f t="shared" si="69"/>
        <v>9.4107600341593711E-2</v>
      </c>
    </row>
    <row r="2201" spans="1:4" x14ac:dyDescent="0.3">
      <c r="A2201" s="12">
        <v>43250</v>
      </c>
      <c r="B2201" s="6">
        <v>191.93</v>
      </c>
      <c r="C2201" s="7">
        <f t="shared" si="68"/>
        <v>-1.3008637735456574E-3</v>
      </c>
      <c r="D2201" s="7">
        <f t="shared" si="69"/>
        <v>9.2684315399948369E-2</v>
      </c>
    </row>
    <row r="2202" spans="1:4" x14ac:dyDescent="0.3">
      <c r="A2202" s="12">
        <v>43251</v>
      </c>
      <c r="B2202" s="6">
        <v>192.75</v>
      </c>
      <c r="C2202" s="7">
        <f t="shared" si="68"/>
        <v>4.2723909758766165E-3</v>
      </c>
      <c r="D2202" s="7">
        <f t="shared" si="69"/>
        <v>9.7352690008545073E-2</v>
      </c>
    </row>
    <row r="2203" spans="1:4" x14ac:dyDescent="0.3">
      <c r="A2203" s="12">
        <v>43252</v>
      </c>
      <c r="B2203" s="6">
        <v>193.02</v>
      </c>
      <c r="C2203" s="7">
        <f t="shared" si="68"/>
        <v>1.4007782101168598E-3</v>
      </c>
      <c r="D2203" s="7">
        <f t="shared" si="69"/>
        <v>9.8889837745522069E-2</v>
      </c>
    </row>
    <row r="2204" spans="1:4" x14ac:dyDescent="0.3">
      <c r="A2204" s="12">
        <v>43255</v>
      </c>
      <c r="B2204" s="6">
        <v>193.22</v>
      </c>
      <c r="C2204" s="7">
        <f t="shared" si="68"/>
        <v>1.0361620557455264E-3</v>
      </c>
      <c r="D2204" s="7">
        <f t="shared" si="69"/>
        <v>0.10002846569883839</v>
      </c>
    </row>
    <row r="2205" spans="1:4" x14ac:dyDescent="0.3">
      <c r="A2205" s="12">
        <v>43256</v>
      </c>
      <c r="B2205" s="6">
        <v>193.92</v>
      </c>
      <c r="C2205" s="7">
        <f t="shared" si="68"/>
        <v>3.6228133733566814E-3</v>
      </c>
      <c r="D2205" s="7">
        <f t="shared" si="69"/>
        <v>0.10401366353544517</v>
      </c>
    </row>
    <row r="2206" spans="1:4" x14ac:dyDescent="0.3">
      <c r="A2206" s="12">
        <v>43257</v>
      </c>
      <c r="B2206" s="6">
        <v>192.48</v>
      </c>
      <c r="C2206" s="7">
        <f t="shared" si="68"/>
        <v>-7.4257425742574323E-3</v>
      </c>
      <c r="D2206" s="7">
        <f t="shared" si="69"/>
        <v>9.5815542271568077E-2</v>
      </c>
    </row>
    <row r="2207" spans="1:4" x14ac:dyDescent="0.3">
      <c r="A2207" s="12">
        <v>43258</v>
      </c>
      <c r="B2207" s="6">
        <v>193.4</v>
      </c>
      <c r="C2207" s="7">
        <f t="shared" si="68"/>
        <v>4.7797173732335718E-3</v>
      </c>
      <c r="D2207" s="7">
        <f t="shared" si="69"/>
        <v>0.10105323085682283</v>
      </c>
    </row>
    <row r="2208" spans="1:4" x14ac:dyDescent="0.3">
      <c r="A2208" s="12">
        <v>43259</v>
      </c>
      <c r="B2208" s="6">
        <v>193.15</v>
      </c>
      <c r="C2208" s="7">
        <f t="shared" si="68"/>
        <v>-1.292657704239919E-3</v>
      </c>
      <c r="D2208" s="7">
        <f t="shared" si="69"/>
        <v>9.9629945915177487E-2</v>
      </c>
    </row>
    <row r="2209" spans="1:4" x14ac:dyDescent="0.3">
      <c r="A2209" s="12">
        <v>43262</v>
      </c>
      <c r="B2209" s="6">
        <v>193.95</v>
      </c>
      <c r="C2209" s="7">
        <f t="shared" si="68"/>
        <v>4.1418586590731277E-3</v>
      </c>
      <c r="D2209" s="7">
        <f t="shared" si="69"/>
        <v>0.10418445772844231</v>
      </c>
    </row>
    <row r="2210" spans="1:4" x14ac:dyDescent="0.3">
      <c r="A2210" s="12">
        <v>43263</v>
      </c>
      <c r="B2210" s="6">
        <v>194.96</v>
      </c>
      <c r="C2210" s="7">
        <f t="shared" si="68"/>
        <v>5.2075277133283304E-3</v>
      </c>
      <c r="D2210" s="7">
        <f t="shared" si="69"/>
        <v>0.10993452889268962</v>
      </c>
    </row>
    <row r="2211" spans="1:4" x14ac:dyDescent="0.3">
      <c r="A2211" s="12">
        <v>43264</v>
      </c>
      <c r="B2211" s="6">
        <v>193.92</v>
      </c>
      <c r="C2211" s="7">
        <f t="shared" si="68"/>
        <v>-5.3344275748872239E-3</v>
      </c>
      <c r="D2211" s="7">
        <f t="shared" si="69"/>
        <v>0.10401366353544494</v>
      </c>
    </row>
    <row r="2212" spans="1:4" x14ac:dyDescent="0.3">
      <c r="A2212" s="12">
        <v>43265</v>
      </c>
      <c r="B2212" s="6">
        <v>194.57</v>
      </c>
      <c r="C2212" s="7">
        <f t="shared" si="68"/>
        <v>3.3518976897690678E-3</v>
      </c>
      <c r="D2212" s="7">
        <f t="shared" si="69"/>
        <v>0.10771420438372292</v>
      </c>
    </row>
    <row r="2213" spans="1:4" x14ac:dyDescent="0.3">
      <c r="A2213" s="12">
        <v>43266</v>
      </c>
      <c r="B2213" s="6">
        <v>192.86</v>
      </c>
      <c r="C2213" s="7">
        <f t="shared" si="68"/>
        <v>-8.7886107827516158E-3</v>
      </c>
      <c r="D2213" s="7">
        <f t="shared" si="69"/>
        <v>9.7978935382869059E-2</v>
      </c>
    </row>
    <row r="2214" spans="1:4" x14ac:dyDescent="0.3">
      <c r="A2214" s="12">
        <v>43269</v>
      </c>
      <c r="B2214" s="6">
        <v>194.33</v>
      </c>
      <c r="C2214" s="7">
        <f t="shared" si="68"/>
        <v>7.6221093020845121E-3</v>
      </c>
      <c r="D2214" s="7">
        <f t="shared" si="69"/>
        <v>0.10634785083974374</v>
      </c>
    </row>
    <row r="2215" spans="1:4" x14ac:dyDescent="0.3">
      <c r="A2215" s="12">
        <v>43270</v>
      </c>
      <c r="B2215" s="6">
        <v>195.01</v>
      </c>
      <c r="C2215" s="7">
        <f t="shared" si="68"/>
        <v>3.4992023876909695E-3</v>
      </c>
      <c r="D2215" s="7">
        <f t="shared" si="69"/>
        <v>0.11021918588101887</v>
      </c>
    </row>
    <row r="2216" spans="1:4" x14ac:dyDescent="0.3">
      <c r="A2216" s="12">
        <v>43271</v>
      </c>
      <c r="B2216" s="6">
        <v>195.42</v>
      </c>
      <c r="C2216" s="7">
        <f t="shared" si="68"/>
        <v>2.1024562842930639E-3</v>
      </c>
      <c r="D2216" s="7">
        <f t="shared" si="69"/>
        <v>0.11255337318531722</v>
      </c>
    </row>
    <row r="2217" spans="1:4" x14ac:dyDescent="0.3">
      <c r="A2217" s="12">
        <v>43272</v>
      </c>
      <c r="B2217" s="6">
        <v>195.49</v>
      </c>
      <c r="C2217" s="7">
        <f t="shared" si="68"/>
        <v>3.5820284515408751E-4</v>
      </c>
      <c r="D2217" s="7">
        <f t="shared" si="69"/>
        <v>0.1129518929689779</v>
      </c>
    </row>
    <row r="2218" spans="1:4" x14ac:dyDescent="0.3">
      <c r="A2218" s="12">
        <v>43273</v>
      </c>
      <c r="B2218" s="6">
        <v>195.32</v>
      </c>
      <c r="C2218" s="7">
        <f t="shared" si="68"/>
        <v>-8.6960969870586435E-4</v>
      </c>
      <c r="D2218" s="7">
        <f t="shared" si="69"/>
        <v>0.11198405920865895</v>
      </c>
    </row>
    <row r="2219" spans="1:4" x14ac:dyDescent="0.3">
      <c r="A2219" s="12">
        <v>43276</v>
      </c>
      <c r="B2219" s="6">
        <v>195.31</v>
      </c>
      <c r="C2219" s="7">
        <f t="shared" si="68"/>
        <v>-5.1198033995447645E-5</v>
      </c>
      <c r="D2219" s="7">
        <f t="shared" si="69"/>
        <v>0.11192712781099323</v>
      </c>
    </row>
    <row r="2220" spans="1:4" x14ac:dyDescent="0.3">
      <c r="A2220" s="12">
        <v>43277</v>
      </c>
      <c r="B2220" s="6">
        <v>196.18</v>
      </c>
      <c r="C2220" s="7">
        <f t="shared" si="68"/>
        <v>4.4544570170499398E-3</v>
      </c>
      <c r="D2220" s="7">
        <f t="shared" si="69"/>
        <v>0.11688015940791918</v>
      </c>
    </row>
    <row r="2221" spans="1:4" x14ac:dyDescent="0.3">
      <c r="A2221" s="12">
        <v>43278</v>
      </c>
      <c r="B2221" s="6">
        <v>197.44</v>
      </c>
      <c r="C2221" s="7">
        <f t="shared" si="68"/>
        <v>6.4226730553573752E-3</v>
      </c>
      <c r="D2221" s="7">
        <f t="shared" si="69"/>
        <v>0.12405351551381161</v>
      </c>
    </row>
    <row r="2222" spans="1:4" x14ac:dyDescent="0.3">
      <c r="A2222" s="12">
        <v>43279</v>
      </c>
      <c r="B2222" s="6">
        <v>198.28</v>
      </c>
      <c r="C2222" s="7">
        <f t="shared" si="68"/>
        <v>4.2544570502431878E-3</v>
      </c>
      <c r="D2222" s="7">
        <f t="shared" si="69"/>
        <v>0.12883575291773997</v>
      </c>
    </row>
    <row r="2223" spans="1:4" x14ac:dyDescent="0.3">
      <c r="A2223" s="12">
        <v>43280</v>
      </c>
      <c r="B2223" s="6">
        <v>199.1</v>
      </c>
      <c r="C2223" s="7">
        <f t="shared" si="68"/>
        <v>4.1355658664514738E-3</v>
      </c>
      <c r="D2223" s="7">
        <f t="shared" si="69"/>
        <v>0.13350412752633667</v>
      </c>
    </row>
    <row r="2224" spans="1:4" x14ac:dyDescent="0.3">
      <c r="A2224" s="12">
        <v>43283</v>
      </c>
      <c r="B2224" s="6">
        <v>200.14</v>
      </c>
      <c r="C2224" s="7">
        <f t="shared" si="68"/>
        <v>5.2235057759919545E-3</v>
      </c>
      <c r="D2224" s="7">
        <f t="shared" si="69"/>
        <v>0.13942499288358112</v>
      </c>
    </row>
    <row r="2225" spans="1:4" x14ac:dyDescent="0.3">
      <c r="A2225" s="12">
        <v>43284</v>
      </c>
      <c r="B2225" s="6">
        <v>197.71</v>
      </c>
      <c r="C2225" s="7">
        <f t="shared" si="68"/>
        <v>-1.2141500949335304E-2</v>
      </c>
      <c r="D2225" s="7">
        <f t="shared" si="69"/>
        <v>0.12559066325078883</v>
      </c>
    </row>
    <row r="2226" spans="1:4" x14ac:dyDescent="0.3">
      <c r="A2226" s="12">
        <v>43285</v>
      </c>
      <c r="B2226" s="6">
        <v>198.02</v>
      </c>
      <c r="C2226" s="7">
        <f t="shared" si="68"/>
        <v>1.5679530625662963E-3</v>
      </c>
      <c r="D2226" s="7">
        <f t="shared" si="69"/>
        <v>0.12735553657842891</v>
      </c>
    </row>
    <row r="2227" spans="1:4" x14ac:dyDescent="0.3">
      <c r="A2227" s="12">
        <v>43286</v>
      </c>
      <c r="B2227" s="6">
        <v>199.7</v>
      </c>
      <c r="C2227" s="7">
        <f t="shared" si="68"/>
        <v>8.4839915160084267E-3</v>
      </c>
      <c r="D2227" s="7">
        <f t="shared" si="69"/>
        <v>0.1369200113862854</v>
      </c>
    </row>
    <row r="2228" spans="1:4" x14ac:dyDescent="0.3">
      <c r="A2228" s="12">
        <v>43287</v>
      </c>
      <c r="B2228" s="6">
        <v>200.11</v>
      </c>
      <c r="C2228" s="7">
        <f t="shared" si="68"/>
        <v>2.0530796194293544E-3</v>
      </c>
      <c r="D2228" s="7">
        <f t="shared" si="69"/>
        <v>0.13925419869058397</v>
      </c>
    </row>
    <row r="2229" spans="1:4" x14ac:dyDescent="0.3">
      <c r="A2229" s="12">
        <v>43290</v>
      </c>
      <c r="B2229" s="6">
        <v>198.55</v>
      </c>
      <c r="C2229" s="7">
        <f t="shared" si="68"/>
        <v>-7.7957123582029775E-3</v>
      </c>
      <c r="D2229" s="7">
        <f t="shared" si="69"/>
        <v>0.13037290065471718</v>
      </c>
    </row>
    <row r="2230" spans="1:4" x14ac:dyDescent="0.3">
      <c r="A2230" s="12">
        <v>43291</v>
      </c>
      <c r="B2230" s="6">
        <v>198.08</v>
      </c>
      <c r="C2230" s="7">
        <f t="shared" si="68"/>
        <v>-2.3671619239485908E-3</v>
      </c>
      <c r="D2230" s="7">
        <f t="shared" si="69"/>
        <v>0.12769712496442409</v>
      </c>
    </row>
    <row r="2231" spans="1:4" x14ac:dyDescent="0.3">
      <c r="A2231" s="12">
        <v>43292</v>
      </c>
      <c r="B2231" s="6">
        <v>199.14</v>
      </c>
      <c r="C2231" s="7">
        <f t="shared" si="68"/>
        <v>5.3513731825522992E-3</v>
      </c>
      <c r="D2231" s="7">
        <f t="shared" si="69"/>
        <v>0.13373185311699998</v>
      </c>
    </row>
    <row r="2232" spans="1:4" x14ac:dyDescent="0.3">
      <c r="A2232" s="12">
        <v>43293</v>
      </c>
      <c r="B2232" s="6">
        <v>198.43</v>
      </c>
      <c r="C2232" s="7">
        <f t="shared" si="68"/>
        <v>-3.5653309229686236E-3</v>
      </c>
      <c r="D2232" s="7">
        <f t="shared" si="69"/>
        <v>0.12968972388272748</v>
      </c>
    </row>
    <row r="2233" spans="1:4" x14ac:dyDescent="0.3">
      <c r="A2233" s="12">
        <v>43294</v>
      </c>
      <c r="B2233" s="6">
        <v>199.06</v>
      </c>
      <c r="C2233" s="7">
        <f t="shared" si="68"/>
        <v>3.174923146701536E-3</v>
      </c>
      <c r="D2233" s="7">
        <f t="shared" si="69"/>
        <v>0.13327640193567358</v>
      </c>
    </row>
    <row r="2234" spans="1:4" x14ac:dyDescent="0.3">
      <c r="A2234" s="12">
        <v>43297</v>
      </c>
      <c r="B2234" s="6">
        <v>199.06</v>
      </c>
      <c r="C2234" s="7">
        <f t="shared" si="68"/>
        <v>0</v>
      </c>
      <c r="D2234" s="7">
        <f t="shared" si="69"/>
        <v>0.13327640193567358</v>
      </c>
    </row>
    <row r="2235" spans="1:4" x14ac:dyDescent="0.3">
      <c r="A2235" s="12">
        <v>43298</v>
      </c>
      <c r="B2235" s="6">
        <v>199.83</v>
      </c>
      <c r="C2235" s="7">
        <f t="shared" si="68"/>
        <v>3.8681804481062176E-3</v>
      </c>
      <c r="D2235" s="7">
        <f t="shared" si="69"/>
        <v>0.13766011955594126</v>
      </c>
    </row>
    <row r="2236" spans="1:4" x14ac:dyDescent="0.3">
      <c r="A2236" s="12">
        <v>43299</v>
      </c>
      <c r="B2236" s="6">
        <v>199.62</v>
      </c>
      <c r="C2236" s="7">
        <f t="shared" si="68"/>
        <v>-1.0508932592704356E-3</v>
      </c>
      <c r="D2236" s="7">
        <f t="shared" si="69"/>
        <v>0.13646456020495923</v>
      </c>
    </row>
    <row r="2237" spans="1:4" x14ac:dyDescent="0.3">
      <c r="A2237" s="12">
        <v>43300</v>
      </c>
      <c r="B2237" s="6">
        <v>202.76</v>
      </c>
      <c r="C2237" s="7">
        <f t="shared" si="68"/>
        <v>1.5729886784891178E-2</v>
      </c>
      <c r="D2237" s="7">
        <f t="shared" si="69"/>
        <v>0.15434101907202447</v>
      </c>
    </row>
    <row r="2238" spans="1:4" x14ac:dyDescent="0.3">
      <c r="A2238" s="12">
        <v>43301</v>
      </c>
      <c r="B2238" s="6">
        <v>201.73</v>
      </c>
      <c r="C2238" s="7">
        <f t="shared" si="68"/>
        <v>-5.0798974156638366E-3</v>
      </c>
      <c r="D2238" s="7">
        <f t="shared" si="69"/>
        <v>0.14847708511244573</v>
      </c>
    </row>
    <row r="2239" spans="1:4" x14ac:dyDescent="0.3">
      <c r="A2239" s="12">
        <v>43304</v>
      </c>
      <c r="B2239" s="6">
        <v>201.91</v>
      </c>
      <c r="C2239" s="7">
        <f t="shared" si="68"/>
        <v>8.92281762752134E-4</v>
      </c>
      <c r="D2239" s="7">
        <f t="shared" si="69"/>
        <v>0.14950185027043039</v>
      </c>
    </row>
    <row r="2240" spans="1:4" x14ac:dyDescent="0.3">
      <c r="A2240" s="12">
        <v>43305</v>
      </c>
      <c r="B2240" s="6">
        <v>199.89</v>
      </c>
      <c r="C2240" s="7">
        <f t="shared" si="68"/>
        <v>-1.0004457431529001E-2</v>
      </c>
      <c r="D2240" s="7">
        <f t="shared" si="69"/>
        <v>0.138001707941936</v>
      </c>
    </row>
    <row r="2241" spans="1:4" x14ac:dyDescent="0.3">
      <c r="A2241" s="12">
        <v>43306</v>
      </c>
      <c r="B2241" s="6">
        <v>197.46</v>
      </c>
      <c r="C2241" s="7">
        <f t="shared" si="68"/>
        <v>-1.2156686177397513E-2</v>
      </c>
      <c r="D2241" s="7">
        <f t="shared" si="69"/>
        <v>0.12416737830914348</v>
      </c>
    </row>
    <row r="2242" spans="1:4" x14ac:dyDescent="0.3">
      <c r="A2242" s="12">
        <v>43307</v>
      </c>
      <c r="B2242" s="6">
        <v>197.87</v>
      </c>
      <c r="C2242" s="7">
        <f t="shared" si="68"/>
        <v>2.0763698977008804E-3</v>
      </c>
      <c r="D2242" s="7">
        <f t="shared" si="69"/>
        <v>0.12650156561344184</v>
      </c>
    </row>
    <row r="2243" spans="1:4" x14ac:dyDescent="0.3">
      <c r="A2243" s="12">
        <v>43308</v>
      </c>
      <c r="B2243" s="6">
        <v>196.81</v>
      </c>
      <c r="C2243" s="7">
        <f t="shared" si="68"/>
        <v>-5.3570526102997285E-3</v>
      </c>
      <c r="D2243" s="7">
        <f t="shared" si="69"/>
        <v>0.12046683746086551</v>
      </c>
    </row>
    <row r="2244" spans="1:4" x14ac:dyDescent="0.3">
      <c r="A2244" s="12">
        <v>43311</v>
      </c>
      <c r="B2244" s="6">
        <v>195.34</v>
      </c>
      <c r="C2244" s="7">
        <f t="shared" si="68"/>
        <v>-7.469132666023115E-3</v>
      </c>
      <c r="D2244" s="7">
        <f t="shared" si="69"/>
        <v>0.11209792200399105</v>
      </c>
    </row>
    <row r="2245" spans="1:4" x14ac:dyDescent="0.3">
      <c r="A2245" s="12">
        <v>43312</v>
      </c>
      <c r="B2245" s="6">
        <v>194.85</v>
      </c>
      <c r="C2245" s="7">
        <f t="shared" si="68"/>
        <v>-2.5084468106890689E-3</v>
      </c>
      <c r="D2245" s="7">
        <f t="shared" si="69"/>
        <v>0.1093082835183663</v>
      </c>
    </row>
    <row r="2246" spans="1:4" x14ac:dyDescent="0.3">
      <c r="A2246" s="12">
        <v>43313</v>
      </c>
      <c r="B2246" s="6">
        <v>196.68</v>
      </c>
      <c r="C2246" s="7">
        <f t="shared" si="68"/>
        <v>9.3918398768284561E-3</v>
      </c>
      <c r="D2246" s="7">
        <f t="shared" si="69"/>
        <v>0.11972672929121031</v>
      </c>
    </row>
    <row r="2247" spans="1:4" x14ac:dyDescent="0.3">
      <c r="A2247" s="12">
        <v>43314</v>
      </c>
      <c r="B2247" s="6">
        <v>197.21</v>
      </c>
      <c r="C2247" s="7">
        <f t="shared" si="68"/>
        <v>2.6947325605044536E-3</v>
      </c>
      <c r="D2247" s="7">
        <f t="shared" si="69"/>
        <v>0.12274409336749859</v>
      </c>
    </row>
    <row r="2248" spans="1:4" x14ac:dyDescent="0.3">
      <c r="A2248" s="12">
        <v>43315</v>
      </c>
      <c r="B2248" s="6">
        <v>197.1</v>
      </c>
      <c r="C2248" s="7">
        <f t="shared" si="68"/>
        <v>-5.5778104558601438E-4</v>
      </c>
      <c r="D2248" s="7">
        <f t="shared" si="69"/>
        <v>0.1221178479931746</v>
      </c>
    </row>
    <row r="2249" spans="1:4" x14ac:dyDescent="0.3">
      <c r="A2249" s="12">
        <v>43318</v>
      </c>
      <c r="B2249" s="6">
        <v>197.87</v>
      </c>
      <c r="C2249" s="7">
        <f t="shared" ref="C2249:C2312" si="70">+B2249/B2248-1</f>
        <v>3.9066463723997913E-3</v>
      </c>
      <c r="D2249" s="7">
        <f t="shared" ref="D2249:D2312" si="71">+(1+D2248)*(1+C2249)-1</f>
        <v>0.12650156561344228</v>
      </c>
    </row>
    <row r="2250" spans="1:4" x14ac:dyDescent="0.3">
      <c r="A2250" s="12">
        <v>43319</v>
      </c>
      <c r="B2250" s="6">
        <v>196.89</v>
      </c>
      <c r="C2250" s="7">
        <f t="shared" si="70"/>
        <v>-4.9527467529186797E-3</v>
      </c>
      <c r="D2250" s="7">
        <f t="shared" si="71"/>
        <v>0.12092228864219257</v>
      </c>
    </row>
    <row r="2251" spans="1:4" x14ac:dyDescent="0.3">
      <c r="A2251" s="12">
        <v>43320</v>
      </c>
      <c r="B2251" s="6">
        <v>197.44</v>
      </c>
      <c r="C2251" s="7">
        <f t="shared" si="70"/>
        <v>2.7934379602825299E-3</v>
      </c>
      <c r="D2251" s="7">
        <f t="shared" si="71"/>
        <v>0.1240535155138125</v>
      </c>
    </row>
    <row r="2252" spans="1:4" x14ac:dyDescent="0.3">
      <c r="A2252" s="12">
        <v>43321</v>
      </c>
      <c r="B2252" s="6">
        <v>197.92</v>
      </c>
      <c r="C2252" s="7">
        <f t="shared" si="70"/>
        <v>2.4311183144245518E-3</v>
      </c>
      <c r="D2252" s="7">
        <f t="shared" si="71"/>
        <v>0.12678622260177153</v>
      </c>
    </row>
    <row r="2253" spans="1:4" x14ac:dyDescent="0.3">
      <c r="A2253" s="12">
        <v>43322</v>
      </c>
      <c r="B2253" s="6">
        <v>199.41</v>
      </c>
      <c r="C2253" s="7">
        <f t="shared" si="70"/>
        <v>7.5282942603072112E-3</v>
      </c>
      <c r="D2253" s="7">
        <f t="shared" si="71"/>
        <v>0.13526900085397764</v>
      </c>
    </row>
    <row r="2254" spans="1:4" x14ac:dyDescent="0.3">
      <c r="A2254" s="12">
        <v>43325</v>
      </c>
      <c r="B2254" s="6">
        <v>200.93</v>
      </c>
      <c r="C2254" s="7">
        <f t="shared" si="70"/>
        <v>7.6224863346874283E-3</v>
      </c>
      <c r="D2254" s="7">
        <f t="shared" si="71"/>
        <v>0.14392257329918134</v>
      </c>
    </row>
    <row r="2255" spans="1:4" x14ac:dyDescent="0.3">
      <c r="A2255" s="12">
        <v>43326</v>
      </c>
      <c r="B2255" s="6">
        <v>201.43</v>
      </c>
      <c r="C2255" s="7">
        <f t="shared" si="70"/>
        <v>2.4884288060518234E-3</v>
      </c>
      <c r="D2255" s="7">
        <f t="shared" si="71"/>
        <v>0.14676914318247203</v>
      </c>
    </row>
    <row r="2256" spans="1:4" x14ac:dyDescent="0.3">
      <c r="A2256" s="12">
        <v>43327</v>
      </c>
      <c r="B2256" s="6">
        <v>201.21</v>
      </c>
      <c r="C2256" s="7">
        <f t="shared" si="70"/>
        <v>-1.0921908355260301E-3</v>
      </c>
      <c r="D2256" s="7">
        <f t="shared" si="71"/>
        <v>0.14551665243382406</v>
      </c>
    </row>
    <row r="2257" spans="1:4" x14ac:dyDescent="0.3">
      <c r="A2257" s="12">
        <v>43328</v>
      </c>
      <c r="B2257" s="6">
        <v>202.15</v>
      </c>
      <c r="C2257" s="7">
        <f t="shared" si="70"/>
        <v>4.6717359972168193E-3</v>
      </c>
      <c r="D2257" s="7">
        <f t="shared" si="71"/>
        <v>0.15086820381441046</v>
      </c>
    </row>
    <row r="2258" spans="1:4" x14ac:dyDescent="0.3">
      <c r="A2258" s="12">
        <v>43329</v>
      </c>
      <c r="B2258" s="6">
        <v>201.68</v>
      </c>
      <c r="C2258" s="7">
        <f t="shared" si="70"/>
        <v>-2.3250061835270452E-3</v>
      </c>
      <c r="D2258" s="7">
        <f t="shared" si="71"/>
        <v>0.14819242812411737</v>
      </c>
    </row>
    <row r="2259" spans="1:4" x14ac:dyDescent="0.3">
      <c r="A2259" s="12">
        <v>43332</v>
      </c>
      <c r="B2259" s="6">
        <v>202.09</v>
      </c>
      <c r="C2259" s="7">
        <f t="shared" si="70"/>
        <v>2.0329234430780385E-3</v>
      </c>
      <c r="D2259" s="7">
        <f t="shared" si="71"/>
        <v>0.1505266154284155</v>
      </c>
    </row>
    <row r="2260" spans="1:4" x14ac:dyDescent="0.3">
      <c r="A2260" s="12">
        <v>43333</v>
      </c>
      <c r="B2260" s="6">
        <v>201.63</v>
      </c>
      <c r="C2260" s="7">
        <f t="shared" si="70"/>
        <v>-2.2762135682121709E-3</v>
      </c>
      <c r="D2260" s="7">
        <f t="shared" si="71"/>
        <v>0.14790777113578812</v>
      </c>
    </row>
    <row r="2261" spans="1:4" x14ac:dyDescent="0.3">
      <c r="A2261" s="12">
        <v>43334</v>
      </c>
      <c r="B2261" s="6">
        <v>201.62</v>
      </c>
      <c r="C2261" s="7">
        <f t="shared" si="70"/>
        <v>-4.9595794276546812E-5</v>
      </c>
      <c r="D2261" s="7">
        <f t="shared" si="71"/>
        <v>0.14785083973812241</v>
      </c>
    </row>
    <row r="2262" spans="1:4" x14ac:dyDescent="0.3">
      <c r="A2262" s="12">
        <v>43335</v>
      </c>
      <c r="B2262" s="6">
        <v>202.81</v>
      </c>
      <c r="C2262" s="7">
        <f t="shared" si="70"/>
        <v>5.9021922428330598E-3</v>
      </c>
      <c r="D2262" s="7">
        <f t="shared" si="71"/>
        <v>0.15462567606035416</v>
      </c>
    </row>
    <row r="2263" spans="1:4" x14ac:dyDescent="0.3">
      <c r="A2263" s="12">
        <v>43336</v>
      </c>
      <c r="B2263" s="6">
        <v>200.59</v>
      </c>
      <c r="C2263" s="7">
        <f t="shared" si="70"/>
        <v>-1.0946205808392118E-2</v>
      </c>
      <c r="D2263" s="7">
        <f t="shared" si="71"/>
        <v>0.14198690577854367</v>
      </c>
    </row>
    <row r="2264" spans="1:4" x14ac:dyDescent="0.3">
      <c r="A2264" s="12">
        <v>43339</v>
      </c>
      <c r="B2264" s="6">
        <v>200.54</v>
      </c>
      <c r="C2264" s="7">
        <f t="shared" si="70"/>
        <v>-2.492646692258127E-4</v>
      </c>
      <c r="D2264" s="7">
        <f t="shared" si="71"/>
        <v>0.14170224879021465</v>
      </c>
    </row>
    <row r="2265" spans="1:4" x14ac:dyDescent="0.3">
      <c r="A2265" s="12">
        <v>43340</v>
      </c>
      <c r="B2265" s="6">
        <v>201.35</v>
      </c>
      <c r="C2265" s="7">
        <f t="shared" si="70"/>
        <v>4.0390944449986144E-3</v>
      </c>
      <c r="D2265" s="7">
        <f t="shared" si="71"/>
        <v>0.14631369200114563</v>
      </c>
    </row>
    <row r="2266" spans="1:4" x14ac:dyDescent="0.3">
      <c r="A2266" s="12">
        <v>43341</v>
      </c>
      <c r="B2266" s="6">
        <v>202.86</v>
      </c>
      <c r="C2266" s="7">
        <f t="shared" si="70"/>
        <v>7.4993791904645057E-3</v>
      </c>
      <c r="D2266" s="7">
        <f t="shared" si="71"/>
        <v>0.15491033304868362</v>
      </c>
    </row>
    <row r="2267" spans="1:4" x14ac:dyDescent="0.3">
      <c r="A2267" s="12">
        <v>43342</v>
      </c>
      <c r="B2267" s="6">
        <v>205.62</v>
      </c>
      <c r="C2267" s="7">
        <f t="shared" si="70"/>
        <v>1.3605442176870763E-2</v>
      </c>
      <c r="D2267" s="7">
        <f t="shared" si="71"/>
        <v>0.1706233988044481</v>
      </c>
    </row>
    <row r="2268" spans="1:4" x14ac:dyDescent="0.3">
      <c r="A2268" s="12">
        <v>43343</v>
      </c>
      <c r="B2268" s="6">
        <v>206.43</v>
      </c>
      <c r="C2268" s="7">
        <f t="shared" si="70"/>
        <v>3.9393055150276357E-3</v>
      </c>
      <c r="D2268" s="7">
        <f t="shared" si="71"/>
        <v>0.17523484201537887</v>
      </c>
    </row>
    <row r="2269" spans="1:4" x14ac:dyDescent="0.3">
      <c r="A2269" s="12">
        <v>43346</v>
      </c>
      <c r="B2269" s="6">
        <v>206.95</v>
      </c>
      <c r="C2269" s="7">
        <f t="shared" si="70"/>
        <v>2.519013709247675E-3</v>
      </c>
      <c r="D2269" s="7">
        <f t="shared" si="71"/>
        <v>0.1781952746940012</v>
      </c>
    </row>
    <row r="2270" spans="1:4" x14ac:dyDescent="0.3">
      <c r="A2270" s="12">
        <v>43347</v>
      </c>
      <c r="B2270" s="6">
        <v>208.6</v>
      </c>
      <c r="C2270" s="7">
        <f t="shared" si="70"/>
        <v>7.9729403237496221E-3</v>
      </c>
      <c r="D2270" s="7">
        <f t="shared" si="71"/>
        <v>0.18758895530886033</v>
      </c>
    </row>
    <row r="2271" spans="1:4" x14ac:dyDescent="0.3">
      <c r="A2271" s="12">
        <v>43348</v>
      </c>
      <c r="B2271" s="6">
        <v>206.81</v>
      </c>
      <c r="C2271" s="7">
        <f t="shared" si="70"/>
        <v>-8.5810162991371008E-3</v>
      </c>
      <c r="D2271" s="7">
        <f t="shared" si="71"/>
        <v>0.17739823512667985</v>
      </c>
    </row>
    <row r="2272" spans="1:4" x14ac:dyDescent="0.3">
      <c r="A2272" s="12">
        <v>43349</v>
      </c>
      <c r="B2272" s="6">
        <v>206.74</v>
      </c>
      <c r="C2272" s="7">
        <f t="shared" si="70"/>
        <v>-3.3847492867844498E-4</v>
      </c>
      <c r="D2272" s="7">
        <f t="shared" si="71"/>
        <v>0.17699971534301917</v>
      </c>
    </row>
    <row r="2273" spans="1:4" x14ac:dyDescent="0.3">
      <c r="A2273" s="12">
        <v>43350</v>
      </c>
      <c r="B2273" s="6">
        <v>207.72</v>
      </c>
      <c r="C2273" s="7">
        <f t="shared" si="70"/>
        <v>4.7402534584501943E-3</v>
      </c>
      <c r="D2273" s="7">
        <f t="shared" si="71"/>
        <v>0.18257899231426888</v>
      </c>
    </row>
    <row r="2274" spans="1:4" x14ac:dyDescent="0.3">
      <c r="A2274" s="12">
        <v>43353</v>
      </c>
      <c r="B2274" s="6">
        <v>208.97</v>
      </c>
      <c r="C2274" s="7">
        <f t="shared" si="70"/>
        <v>6.0177161563643722E-3</v>
      </c>
      <c r="D2274" s="7">
        <f t="shared" si="71"/>
        <v>0.18969541702249559</v>
      </c>
    </row>
    <row r="2275" spans="1:4" x14ac:dyDescent="0.3">
      <c r="A2275" s="12">
        <v>43354</v>
      </c>
      <c r="B2275" s="6">
        <v>209</v>
      </c>
      <c r="C2275" s="7">
        <f t="shared" si="70"/>
        <v>1.4356127673820218E-4</v>
      </c>
      <c r="D2275" s="7">
        <f t="shared" si="71"/>
        <v>0.18986621121549296</v>
      </c>
    </row>
    <row r="2276" spans="1:4" x14ac:dyDescent="0.3">
      <c r="A2276" s="12">
        <v>43355</v>
      </c>
      <c r="B2276" s="6">
        <v>206.97</v>
      </c>
      <c r="C2276" s="7">
        <f t="shared" si="70"/>
        <v>-9.7129186602871176E-3</v>
      </c>
      <c r="D2276" s="7">
        <f t="shared" si="71"/>
        <v>0.17830913748933286</v>
      </c>
    </row>
    <row r="2277" spans="1:4" x14ac:dyDescent="0.3">
      <c r="A2277" s="12">
        <v>43356</v>
      </c>
      <c r="B2277" s="6">
        <v>205.84</v>
      </c>
      <c r="C2277" s="7">
        <f t="shared" si="70"/>
        <v>-5.4597284630623077E-3</v>
      </c>
      <c r="D2277" s="7">
        <f t="shared" si="71"/>
        <v>0.17187588955309585</v>
      </c>
    </row>
    <row r="2278" spans="1:4" x14ac:dyDescent="0.3">
      <c r="A2278" s="12">
        <v>43357</v>
      </c>
      <c r="B2278" s="6">
        <v>207.51</v>
      </c>
      <c r="C2278" s="7">
        <f t="shared" si="70"/>
        <v>8.1130975514962511E-3</v>
      </c>
      <c r="D2278" s="7">
        <f t="shared" si="71"/>
        <v>0.18138343296328663</v>
      </c>
    </row>
    <row r="2279" spans="1:4" x14ac:dyDescent="0.3">
      <c r="A2279" s="12">
        <v>43360</v>
      </c>
      <c r="B2279" s="6">
        <v>207.32</v>
      </c>
      <c r="C2279" s="7">
        <f t="shared" si="70"/>
        <v>-9.1561852440846803E-4</v>
      </c>
      <c r="D2279" s="7">
        <f t="shared" si="71"/>
        <v>0.18030173640763625</v>
      </c>
    </row>
    <row r="2280" spans="1:4" x14ac:dyDescent="0.3">
      <c r="A2280" s="12">
        <v>43361</v>
      </c>
      <c r="B2280" s="6">
        <v>206.9</v>
      </c>
      <c r="C2280" s="7">
        <f t="shared" si="70"/>
        <v>-2.0258537526528508E-3</v>
      </c>
      <c r="D2280" s="7">
        <f t="shared" si="71"/>
        <v>0.17791061770567218</v>
      </c>
    </row>
    <row r="2281" spans="1:4" x14ac:dyDescent="0.3">
      <c r="A2281" s="12">
        <v>43362</v>
      </c>
      <c r="B2281" s="6">
        <v>205.87</v>
      </c>
      <c r="C2281" s="7">
        <f t="shared" si="70"/>
        <v>-4.9782503624939967E-3</v>
      </c>
      <c r="D2281" s="7">
        <f t="shared" si="71"/>
        <v>0.17204668374609344</v>
      </c>
    </row>
    <row r="2282" spans="1:4" x14ac:dyDescent="0.3">
      <c r="A2282" s="12">
        <v>43363</v>
      </c>
      <c r="B2282" s="6">
        <v>202.39</v>
      </c>
      <c r="C2282" s="7">
        <f t="shared" si="70"/>
        <v>-1.6903871375139712E-2</v>
      </c>
      <c r="D2282" s="7">
        <f t="shared" si="71"/>
        <v>0.15223455735839053</v>
      </c>
    </row>
    <row r="2283" spans="1:4" x14ac:dyDescent="0.3">
      <c r="A2283" s="12">
        <v>43364</v>
      </c>
      <c r="B2283" s="6">
        <v>202.49</v>
      </c>
      <c r="C2283" s="7">
        <f t="shared" si="70"/>
        <v>4.9409555808099803E-4</v>
      </c>
      <c r="D2283" s="7">
        <f t="shared" si="71"/>
        <v>0.1528038713350488</v>
      </c>
    </row>
    <row r="2284" spans="1:4" x14ac:dyDescent="0.3">
      <c r="A2284" s="12">
        <v>43367</v>
      </c>
      <c r="B2284" s="6">
        <v>203.89</v>
      </c>
      <c r="C2284" s="7">
        <f t="shared" si="70"/>
        <v>6.9139216751443744E-3</v>
      </c>
      <c r="D2284" s="7">
        <f t="shared" si="71"/>
        <v>0.16077426700826258</v>
      </c>
    </row>
    <row r="2285" spans="1:4" x14ac:dyDescent="0.3">
      <c r="A2285" s="12">
        <v>43368</v>
      </c>
      <c r="B2285" s="6">
        <v>201.8</v>
      </c>
      <c r="C2285" s="7">
        <f t="shared" si="70"/>
        <v>-1.0250625337191455E-2</v>
      </c>
      <c r="D2285" s="7">
        <f t="shared" si="71"/>
        <v>0.14887560489610774</v>
      </c>
    </row>
    <row r="2286" spans="1:4" x14ac:dyDescent="0.3">
      <c r="A2286" s="12">
        <v>43369</v>
      </c>
      <c r="B2286" s="6">
        <v>200.73</v>
      </c>
      <c r="C2286" s="7">
        <f t="shared" si="70"/>
        <v>-5.3022794846383503E-3</v>
      </c>
      <c r="D2286" s="7">
        <f t="shared" si="71"/>
        <v>0.14278394534586569</v>
      </c>
    </row>
    <row r="2287" spans="1:4" x14ac:dyDescent="0.3">
      <c r="A2287" s="12">
        <v>43370</v>
      </c>
      <c r="B2287" s="6">
        <v>200.06</v>
      </c>
      <c r="C2287" s="7">
        <f t="shared" si="70"/>
        <v>-3.3378169680664538E-3</v>
      </c>
      <c r="D2287" s="7">
        <f t="shared" si="71"/>
        <v>0.13896954170225628</v>
      </c>
    </row>
    <row r="2288" spans="1:4" x14ac:dyDescent="0.3">
      <c r="A2288" s="12">
        <v>43371</v>
      </c>
      <c r="B2288" s="6">
        <v>199.18</v>
      </c>
      <c r="C2288" s="7">
        <f t="shared" si="70"/>
        <v>-4.3986803958812049E-3</v>
      </c>
      <c r="D2288" s="7">
        <f t="shared" si="71"/>
        <v>0.13395957870766484</v>
      </c>
    </row>
    <row r="2289" spans="1:4" x14ac:dyDescent="0.3">
      <c r="A2289" s="12">
        <v>43374</v>
      </c>
      <c r="B2289" s="6">
        <v>199.15</v>
      </c>
      <c r="C2289" s="7">
        <f t="shared" si="70"/>
        <v>-1.5061753188072569E-4</v>
      </c>
      <c r="D2289" s="7">
        <f t="shared" si="71"/>
        <v>0.13378878451466747</v>
      </c>
    </row>
    <row r="2290" spans="1:4" x14ac:dyDescent="0.3">
      <c r="A2290" s="12">
        <v>43375</v>
      </c>
      <c r="B2290" s="6">
        <v>199.67</v>
      </c>
      <c r="C2290" s="7">
        <f t="shared" si="70"/>
        <v>2.6110971629424995E-3</v>
      </c>
      <c r="D2290" s="7">
        <f t="shared" si="71"/>
        <v>0.13674921719328981</v>
      </c>
    </row>
    <row r="2291" spans="1:4" x14ac:dyDescent="0.3">
      <c r="A2291" s="12">
        <v>43376</v>
      </c>
      <c r="B2291" s="6">
        <v>199.72</v>
      </c>
      <c r="C2291" s="7">
        <f t="shared" si="70"/>
        <v>2.5041318175000882E-4</v>
      </c>
      <c r="D2291" s="7">
        <f t="shared" si="71"/>
        <v>0.13703387418161905</v>
      </c>
    </row>
    <row r="2292" spans="1:4" x14ac:dyDescent="0.3">
      <c r="A2292" s="12">
        <v>43377</v>
      </c>
      <c r="B2292" s="6">
        <v>202.87</v>
      </c>
      <c r="C2292" s="7">
        <f t="shared" si="70"/>
        <v>1.5772080913278641E-2</v>
      </c>
      <c r="D2292" s="7">
        <f t="shared" si="71"/>
        <v>0.15496726444635023</v>
      </c>
    </row>
    <row r="2293" spans="1:4" x14ac:dyDescent="0.3">
      <c r="A2293" s="12">
        <v>43378</v>
      </c>
      <c r="B2293" s="6">
        <v>203.44</v>
      </c>
      <c r="C2293" s="7">
        <f t="shared" si="70"/>
        <v>2.8096810765514402E-3</v>
      </c>
      <c r="D2293" s="7">
        <f t="shared" si="71"/>
        <v>0.15821235411330159</v>
      </c>
    </row>
    <row r="2294" spans="1:4" x14ac:dyDescent="0.3">
      <c r="A2294" s="12">
        <v>43381</v>
      </c>
      <c r="B2294" s="6">
        <v>204.39</v>
      </c>
      <c r="C2294" s="7">
        <f t="shared" si="70"/>
        <v>4.6696814785684992E-3</v>
      </c>
      <c r="D2294" s="7">
        <f t="shared" si="71"/>
        <v>0.16362083689155371</v>
      </c>
    </row>
    <row r="2295" spans="1:4" x14ac:dyDescent="0.3">
      <c r="A2295" s="12">
        <v>43382</v>
      </c>
      <c r="B2295" s="6">
        <v>204.7</v>
      </c>
      <c r="C2295" s="7">
        <f t="shared" si="70"/>
        <v>1.516708253828547E-3</v>
      </c>
      <c r="D2295" s="7">
        <f t="shared" si="71"/>
        <v>0.16538571021919402</v>
      </c>
    </row>
    <row r="2296" spans="1:4" x14ac:dyDescent="0.3">
      <c r="A2296" s="12">
        <v>43383</v>
      </c>
      <c r="B2296" s="6">
        <v>206.68</v>
      </c>
      <c r="C2296" s="7">
        <f t="shared" si="70"/>
        <v>9.6726917440157489E-3</v>
      </c>
      <c r="D2296" s="7">
        <f t="shared" si="71"/>
        <v>0.1766581269570251</v>
      </c>
    </row>
    <row r="2297" spans="1:4" x14ac:dyDescent="0.3">
      <c r="A2297" s="12">
        <v>43384</v>
      </c>
      <c r="B2297" s="6">
        <v>205.23</v>
      </c>
      <c r="C2297" s="7">
        <f t="shared" si="70"/>
        <v>-7.0156764079737366E-3</v>
      </c>
      <c r="D2297" s="7">
        <f t="shared" si="71"/>
        <v>0.16840307429548207</v>
      </c>
    </row>
    <row r="2298" spans="1:4" x14ac:dyDescent="0.3">
      <c r="A2298" s="12">
        <v>43385</v>
      </c>
      <c r="B2298" s="6">
        <v>203.88</v>
      </c>
      <c r="C2298" s="7">
        <f t="shared" si="70"/>
        <v>-6.5779856746089882E-3</v>
      </c>
      <c r="D2298" s="7">
        <f t="shared" si="71"/>
        <v>0.16071733561059731</v>
      </c>
    </row>
    <row r="2299" spans="1:4" x14ac:dyDescent="0.3">
      <c r="A2299" s="12">
        <v>43388</v>
      </c>
      <c r="B2299" s="6">
        <v>202.71</v>
      </c>
      <c r="C2299" s="7">
        <f t="shared" si="70"/>
        <v>-5.7386698057680929E-3</v>
      </c>
      <c r="D2299" s="7">
        <f t="shared" si="71"/>
        <v>0.15405636208369722</v>
      </c>
    </row>
    <row r="2300" spans="1:4" x14ac:dyDescent="0.3">
      <c r="A2300" s="12">
        <v>43389</v>
      </c>
      <c r="B2300" s="6">
        <v>200.86</v>
      </c>
      <c r="C2300" s="7">
        <f t="shared" si="70"/>
        <v>-9.1263381184943926E-3</v>
      </c>
      <c r="D2300" s="7">
        <f t="shared" si="71"/>
        <v>0.14352405351552178</v>
      </c>
    </row>
    <row r="2301" spans="1:4" x14ac:dyDescent="0.3">
      <c r="A2301" s="12">
        <v>43390</v>
      </c>
      <c r="B2301" s="6">
        <v>202.05</v>
      </c>
      <c r="C2301" s="7">
        <f t="shared" si="70"/>
        <v>5.9245245444587979E-3</v>
      </c>
      <c r="D2301" s="7">
        <f t="shared" si="71"/>
        <v>0.15029888983775352</v>
      </c>
    </row>
    <row r="2302" spans="1:4" x14ac:dyDescent="0.3">
      <c r="A2302" s="12">
        <v>43391</v>
      </c>
      <c r="B2302" s="6">
        <v>202.86</v>
      </c>
      <c r="C2302" s="7">
        <f t="shared" si="70"/>
        <v>4.008908685968926E-3</v>
      </c>
      <c r="D2302" s="7">
        <f t="shared" si="71"/>
        <v>0.15491033304868451</v>
      </c>
    </row>
    <row r="2303" spans="1:4" x14ac:dyDescent="0.3">
      <c r="A2303" s="12">
        <v>43392</v>
      </c>
      <c r="B2303" s="6">
        <v>204.07</v>
      </c>
      <c r="C2303" s="7">
        <f t="shared" si="70"/>
        <v>5.9647047224686833E-3</v>
      </c>
      <c r="D2303" s="7">
        <f t="shared" si="71"/>
        <v>0.16179903216624791</v>
      </c>
    </row>
    <row r="2304" spans="1:4" x14ac:dyDescent="0.3">
      <c r="A2304" s="12">
        <v>43395</v>
      </c>
      <c r="B2304" s="6">
        <v>204.84</v>
      </c>
      <c r="C2304" s="7">
        <f t="shared" si="70"/>
        <v>3.7732150732592284E-3</v>
      </c>
      <c r="D2304" s="7">
        <f t="shared" si="71"/>
        <v>0.16618274978651559</v>
      </c>
    </row>
    <row r="2305" spans="1:4" x14ac:dyDescent="0.3">
      <c r="A2305" s="12">
        <v>43396</v>
      </c>
      <c r="B2305" s="6">
        <v>204.56</v>
      </c>
      <c r="C2305" s="7">
        <f t="shared" si="70"/>
        <v>-1.3669205233353132E-3</v>
      </c>
      <c r="D2305" s="7">
        <f t="shared" si="71"/>
        <v>0.16458867065187288</v>
      </c>
    </row>
    <row r="2306" spans="1:4" x14ac:dyDescent="0.3">
      <c r="A2306" s="12">
        <v>43397</v>
      </c>
      <c r="B2306" s="6">
        <v>206.72</v>
      </c>
      <c r="C2306" s="7">
        <f t="shared" si="70"/>
        <v>1.0559249120062564E-2</v>
      </c>
      <c r="D2306" s="7">
        <f t="shared" si="71"/>
        <v>0.1768858525476884</v>
      </c>
    </row>
    <row r="2307" spans="1:4" x14ac:dyDescent="0.3">
      <c r="A2307" s="12">
        <v>43398</v>
      </c>
      <c r="B2307" s="6">
        <v>205.79</v>
      </c>
      <c r="C2307" s="7">
        <f t="shared" si="70"/>
        <v>-4.498839009287936E-3</v>
      </c>
      <c r="D2307" s="7">
        <f t="shared" si="71"/>
        <v>0.17159123256476772</v>
      </c>
    </row>
    <row r="2308" spans="1:4" x14ac:dyDescent="0.3">
      <c r="A2308" s="12">
        <v>43399</v>
      </c>
      <c r="B2308" s="6">
        <v>205.43</v>
      </c>
      <c r="C2308" s="7">
        <f t="shared" si="70"/>
        <v>-1.7493561397540214E-3</v>
      </c>
      <c r="D2308" s="7">
        <f t="shared" si="71"/>
        <v>0.16954170224879861</v>
      </c>
    </row>
    <row r="2309" spans="1:4" x14ac:dyDescent="0.3">
      <c r="A2309" s="12">
        <v>43402</v>
      </c>
      <c r="B2309" s="6">
        <v>206.79</v>
      </c>
      <c r="C2309" s="7">
        <f t="shared" si="70"/>
        <v>6.6202599425595476E-3</v>
      </c>
      <c r="D2309" s="7">
        <f t="shared" si="71"/>
        <v>0.1772843723313493</v>
      </c>
    </row>
    <row r="2310" spans="1:4" x14ac:dyDescent="0.3">
      <c r="A2310" s="12">
        <v>43403</v>
      </c>
      <c r="B2310" s="6">
        <v>206.19</v>
      </c>
      <c r="C2310" s="7">
        <f t="shared" si="70"/>
        <v>-2.9014942695487766E-3</v>
      </c>
      <c r="D2310" s="7">
        <f t="shared" si="71"/>
        <v>0.17386848847140057</v>
      </c>
    </row>
    <row r="2311" spans="1:4" x14ac:dyDescent="0.3">
      <c r="A2311" s="12">
        <v>43404</v>
      </c>
      <c r="B2311" s="6">
        <v>206.5</v>
      </c>
      <c r="C2311" s="7">
        <f t="shared" si="70"/>
        <v>1.5034676754450693E-3</v>
      </c>
      <c r="D2311" s="7">
        <f t="shared" si="71"/>
        <v>0.17563336179904088</v>
      </c>
    </row>
    <row r="2312" spans="1:4" x14ac:dyDescent="0.3">
      <c r="A2312" s="12">
        <v>43405</v>
      </c>
      <c r="B2312" s="6">
        <v>204.59</v>
      </c>
      <c r="C2312" s="7">
        <f t="shared" si="70"/>
        <v>-9.2493946731234677E-3</v>
      </c>
      <c r="D2312" s="7">
        <f t="shared" si="71"/>
        <v>0.1647594648448707</v>
      </c>
    </row>
    <row r="2313" spans="1:4" x14ac:dyDescent="0.3">
      <c r="A2313" s="12">
        <v>43406</v>
      </c>
      <c r="B2313" s="6">
        <v>204.17</v>
      </c>
      <c r="C2313" s="7">
        <f t="shared" ref="C2313:C2376" si="72">+B2313/B2312-1</f>
        <v>-2.0528862603256259E-3</v>
      </c>
      <c r="D2313" s="7">
        <f t="shared" ref="D2313:D2376" si="73">+(1+D2312)*(1+C2313)-1</f>
        <v>0.16236834614290641</v>
      </c>
    </row>
    <row r="2314" spans="1:4" x14ac:dyDescent="0.3">
      <c r="A2314" s="12">
        <v>43409</v>
      </c>
      <c r="B2314" s="6">
        <v>201.82</v>
      </c>
      <c r="C2314" s="7">
        <f t="shared" si="72"/>
        <v>-1.1510016163001402E-2</v>
      </c>
      <c r="D2314" s="7">
        <f t="shared" si="73"/>
        <v>0.14898946769144028</v>
      </c>
    </row>
    <row r="2315" spans="1:4" x14ac:dyDescent="0.3">
      <c r="A2315" s="12">
        <v>43410</v>
      </c>
      <c r="B2315" s="6">
        <v>201.9</v>
      </c>
      <c r="C2315" s="7">
        <f t="shared" si="72"/>
        <v>3.9639282528991515E-4</v>
      </c>
      <c r="D2315" s="7">
        <f t="shared" si="73"/>
        <v>0.1494449188727669</v>
      </c>
    </row>
    <row r="2316" spans="1:4" x14ac:dyDescent="0.3">
      <c r="A2316" s="12">
        <v>43411</v>
      </c>
      <c r="B2316" s="6">
        <v>200.97</v>
      </c>
      <c r="C2316" s="7">
        <f t="shared" si="72"/>
        <v>-4.6062407132243521E-3</v>
      </c>
      <c r="D2316" s="7">
        <f t="shared" si="73"/>
        <v>0.14415029888984621</v>
      </c>
    </row>
    <row r="2317" spans="1:4" x14ac:dyDescent="0.3">
      <c r="A2317" s="12">
        <v>43412</v>
      </c>
      <c r="B2317" s="6">
        <v>201.41</v>
      </c>
      <c r="C2317" s="7">
        <f t="shared" si="72"/>
        <v>2.1893814997262506E-3</v>
      </c>
      <c r="D2317" s="7">
        <f t="shared" si="73"/>
        <v>0.14665528038714193</v>
      </c>
    </row>
    <row r="2318" spans="1:4" x14ac:dyDescent="0.3">
      <c r="A2318" s="12">
        <v>43413</v>
      </c>
      <c r="B2318" s="6">
        <v>203.04</v>
      </c>
      <c r="C2318" s="7">
        <f t="shared" si="72"/>
        <v>8.0929447395858833E-3</v>
      </c>
      <c r="D2318" s="7">
        <f t="shared" si="73"/>
        <v>0.1559350982066694</v>
      </c>
    </row>
    <row r="2319" spans="1:4" x14ac:dyDescent="0.3">
      <c r="A2319" s="12">
        <v>43416</v>
      </c>
      <c r="B2319" s="6">
        <v>203.76</v>
      </c>
      <c r="C2319" s="7">
        <f t="shared" si="72"/>
        <v>3.5460992907800915E-3</v>
      </c>
      <c r="D2319" s="7">
        <f t="shared" si="73"/>
        <v>0.16003415883860783</v>
      </c>
    </row>
    <row r="2320" spans="1:4" x14ac:dyDescent="0.3">
      <c r="A2320" s="12">
        <v>43417</v>
      </c>
      <c r="B2320" s="6">
        <v>204.62</v>
      </c>
      <c r="C2320" s="7">
        <f t="shared" si="72"/>
        <v>4.220651747153692E-3</v>
      </c>
      <c r="D2320" s="7">
        <f t="shared" si="73"/>
        <v>0.16493025903786807</v>
      </c>
    </row>
    <row r="2321" spans="1:4" x14ac:dyDescent="0.3">
      <c r="A2321" s="12">
        <v>43418</v>
      </c>
      <c r="B2321" s="6">
        <v>201.53</v>
      </c>
      <c r="C2321" s="7">
        <f t="shared" si="72"/>
        <v>-1.5101163131658657E-2</v>
      </c>
      <c r="D2321" s="7">
        <f t="shared" si="73"/>
        <v>0.14733845715913185</v>
      </c>
    </row>
    <row r="2322" spans="1:4" x14ac:dyDescent="0.3">
      <c r="A2322" s="12">
        <v>43419</v>
      </c>
      <c r="B2322" s="6">
        <v>199.16</v>
      </c>
      <c r="C2322" s="7">
        <f t="shared" si="72"/>
        <v>-1.1760035726690821E-2</v>
      </c>
      <c r="D2322" s="7">
        <f t="shared" si="73"/>
        <v>0.13384571591233407</v>
      </c>
    </row>
    <row r="2323" spans="1:4" x14ac:dyDescent="0.3">
      <c r="A2323" s="12">
        <v>43420</v>
      </c>
      <c r="B2323" s="6">
        <v>198.59</v>
      </c>
      <c r="C2323" s="7">
        <f t="shared" si="72"/>
        <v>-2.862020486041339E-3</v>
      </c>
      <c r="D2323" s="7">
        <f t="shared" si="73"/>
        <v>0.13060062624538271</v>
      </c>
    </row>
    <row r="2324" spans="1:4" x14ac:dyDescent="0.3">
      <c r="A2324" s="12">
        <v>43423</v>
      </c>
      <c r="B2324" s="6">
        <v>198.39</v>
      </c>
      <c r="C2324" s="7">
        <f t="shared" si="72"/>
        <v>-1.0071000553906195E-3</v>
      </c>
      <c r="D2324" s="7">
        <f t="shared" si="73"/>
        <v>0.12946199829206639</v>
      </c>
    </row>
    <row r="2325" spans="1:4" x14ac:dyDescent="0.3">
      <c r="A2325" s="12">
        <v>43424</v>
      </c>
      <c r="B2325" s="6">
        <v>198.6</v>
      </c>
      <c r="C2325" s="7">
        <f t="shared" si="72"/>
        <v>1.0585210948133028E-3</v>
      </c>
      <c r="D2325" s="7">
        <f t="shared" si="73"/>
        <v>0.13065755764304843</v>
      </c>
    </row>
    <row r="2326" spans="1:4" x14ac:dyDescent="0.3">
      <c r="A2326" s="12">
        <v>43425</v>
      </c>
      <c r="B2326" s="6">
        <v>197.47</v>
      </c>
      <c r="C2326" s="7">
        <f t="shared" si="72"/>
        <v>-5.6898288016112852E-3</v>
      </c>
      <c r="D2326" s="7">
        <f t="shared" si="73"/>
        <v>0.12422430970681164</v>
      </c>
    </row>
    <row r="2327" spans="1:4" x14ac:dyDescent="0.3">
      <c r="A2327" s="12">
        <v>43426</v>
      </c>
      <c r="B2327" s="6">
        <v>197.9</v>
      </c>
      <c r="C2327" s="7">
        <f t="shared" si="72"/>
        <v>2.1775459563477817E-3</v>
      </c>
      <c r="D2327" s="7">
        <f t="shared" si="73"/>
        <v>0.12667235980644165</v>
      </c>
    </row>
    <row r="2328" spans="1:4" x14ac:dyDescent="0.3">
      <c r="A2328" s="12">
        <v>43427</v>
      </c>
      <c r="B2328" s="6">
        <v>199.67</v>
      </c>
      <c r="C2328" s="7">
        <f t="shared" si="72"/>
        <v>8.943911066194854E-3</v>
      </c>
      <c r="D2328" s="7">
        <f t="shared" si="73"/>
        <v>0.13674921719329025</v>
      </c>
    </row>
    <row r="2329" spans="1:4" x14ac:dyDescent="0.3">
      <c r="A2329" s="12">
        <v>43430</v>
      </c>
      <c r="B2329" s="6">
        <v>200.3</v>
      </c>
      <c r="C2329" s="7">
        <f t="shared" si="72"/>
        <v>3.1552060900486012E-3</v>
      </c>
      <c r="D2329" s="7">
        <f t="shared" si="73"/>
        <v>0.14033589524623657</v>
      </c>
    </row>
    <row r="2330" spans="1:4" x14ac:dyDescent="0.3">
      <c r="A2330" s="12">
        <v>43431</v>
      </c>
      <c r="B2330" s="6">
        <v>199.91</v>
      </c>
      <c r="C2330" s="7">
        <f t="shared" si="72"/>
        <v>-1.9470793809286402E-3</v>
      </c>
      <c r="D2330" s="7">
        <f t="shared" si="73"/>
        <v>0.13811557073726988</v>
      </c>
    </row>
    <row r="2331" spans="1:4" x14ac:dyDescent="0.3">
      <c r="A2331" s="12">
        <v>43432</v>
      </c>
      <c r="B2331" s="6">
        <v>200.11</v>
      </c>
      <c r="C2331" s="7">
        <f t="shared" si="72"/>
        <v>1.0004502025913187E-3</v>
      </c>
      <c r="D2331" s="7">
        <f t="shared" si="73"/>
        <v>0.13925419869058642</v>
      </c>
    </row>
    <row r="2332" spans="1:4" x14ac:dyDescent="0.3">
      <c r="A2332" s="12">
        <v>43433</v>
      </c>
      <c r="B2332" s="6">
        <v>198.37</v>
      </c>
      <c r="C2332" s="7">
        <f t="shared" si="72"/>
        <v>-8.6952176303033424E-3</v>
      </c>
      <c r="D2332" s="7">
        <f t="shared" si="73"/>
        <v>0.12934813549673496</v>
      </c>
    </row>
    <row r="2333" spans="1:4" x14ac:dyDescent="0.3">
      <c r="A2333" s="12">
        <v>43434</v>
      </c>
      <c r="B2333" s="6">
        <v>198.64</v>
      </c>
      <c r="C2333" s="7">
        <f t="shared" si="72"/>
        <v>1.3610929071934397E-3</v>
      </c>
      <c r="D2333" s="7">
        <f t="shared" si="73"/>
        <v>0.13088528323371174</v>
      </c>
    </row>
    <row r="2334" spans="1:4" x14ac:dyDescent="0.3">
      <c r="A2334" s="12">
        <v>43437</v>
      </c>
      <c r="B2334" s="6">
        <v>197.96</v>
      </c>
      <c r="C2334" s="7">
        <f t="shared" si="72"/>
        <v>-3.4232782923880878E-3</v>
      </c>
      <c r="D2334" s="7">
        <f t="shared" si="73"/>
        <v>0.12701394819243661</v>
      </c>
    </row>
    <row r="2335" spans="1:4" x14ac:dyDescent="0.3">
      <c r="A2335" s="12">
        <v>43438</v>
      </c>
      <c r="B2335" s="6">
        <v>198.37</v>
      </c>
      <c r="C2335" s="7">
        <f t="shared" si="72"/>
        <v>2.0711254798948531E-3</v>
      </c>
      <c r="D2335" s="7">
        <f t="shared" si="73"/>
        <v>0.12934813549673496</v>
      </c>
    </row>
    <row r="2336" spans="1:4" x14ac:dyDescent="0.3">
      <c r="A2336" s="12">
        <v>43439</v>
      </c>
      <c r="B2336" s="6">
        <v>199.21</v>
      </c>
      <c r="C2336" s="7">
        <f t="shared" si="72"/>
        <v>4.2345112668247253E-3</v>
      </c>
      <c r="D2336" s="7">
        <f t="shared" si="73"/>
        <v>0.13413037290066332</v>
      </c>
    </row>
    <row r="2337" spans="1:4" x14ac:dyDescent="0.3">
      <c r="A2337" s="12">
        <v>43440</v>
      </c>
      <c r="B2337" s="6">
        <v>200.19</v>
      </c>
      <c r="C2337" s="7">
        <f t="shared" si="72"/>
        <v>4.9194317554339673E-3</v>
      </c>
      <c r="D2337" s="7">
        <f t="shared" si="73"/>
        <v>0.13970964987191303</v>
      </c>
    </row>
    <row r="2338" spans="1:4" x14ac:dyDescent="0.3">
      <c r="A2338" s="12">
        <v>43441</v>
      </c>
      <c r="B2338" s="6">
        <v>200.35</v>
      </c>
      <c r="C2338" s="7">
        <f t="shared" si="72"/>
        <v>7.9924072131465351E-4</v>
      </c>
      <c r="D2338" s="7">
        <f t="shared" si="73"/>
        <v>0.14062055223456582</v>
      </c>
    </row>
    <row r="2339" spans="1:4" x14ac:dyDescent="0.3">
      <c r="A2339" s="12">
        <v>43444</v>
      </c>
      <c r="B2339" s="6">
        <v>201.46</v>
      </c>
      <c r="C2339" s="7">
        <f t="shared" si="72"/>
        <v>5.5403044671824553E-3</v>
      </c>
      <c r="D2339" s="7">
        <f t="shared" si="73"/>
        <v>0.14693993737547117</v>
      </c>
    </row>
    <row r="2340" spans="1:4" x14ac:dyDescent="0.3">
      <c r="A2340" s="12">
        <v>43445</v>
      </c>
      <c r="B2340" s="6">
        <v>203.49</v>
      </c>
      <c r="C2340" s="7">
        <f t="shared" si="72"/>
        <v>1.0076441973592809E-2</v>
      </c>
      <c r="D2340" s="7">
        <f t="shared" si="73"/>
        <v>0.15849701110163128</v>
      </c>
    </row>
    <row r="2341" spans="1:4" x14ac:dyDescent="0.3">
      <c r="A2341" s="12">
        <v>43446</v>
      </c>
      <c r="B2341" s="6">
        <v>202.02</v>
      </c>
      <c r="C2341" s="7">
        <f t="shared" si="72"/>
        <v>-7.2239422084623417E-3</v>
      </c>
      <c r="D2341" s="7">
        <f t="shared" si="73"/>
        <v>0.15012809564475682</v>
      </c>
    </row>
    <row r="2342" spans="1:4" x14ac:dyDescent="0.3">
      <c r="A2342" s="12">
        <v>43447</v>
      </c>
      <c r="B2342" s="6">
        <v>203.66</v>
      </c>
      <c r="C2342" s="7">
        <f t="shared" si="72"/>
        <v>8.1180081180081132E-3</v>
      </c>
      <c r="D2342" s="7">
        <f t="shared" si="73"/>
        <v>0.15946484486195023</v>
      </c>
    </row>
    <row r="2343" spans="1:4" x14ac:dyDescent="0.3">
      <c r="A2343" s="12">
        <v>43448</v>
      </c>
      <c r="B2343" s="6">
        <v>204.28</v>
      </c>
      <c r="C2343" s="7">
        <f t="shared" si="72"/>
        <v>3.0442895021114413E-3</v>
      </c>
      <c r="D2343" s="7">
        <f t="shared" si="73"/>
        <v>0.16299459151723084</v>
      </c>
    </row>
    <row r="2344" spans="1:4" x14ac:dyDescent="0.3">
      <c r="A2344" s="12">
        <v>43451</v>
      </c>
      <c r="B2344" s="6">
        <v>206.09</v>
      </c>
      <c r="C2344" s="7">
        <f t="shared" si="72"/>
        <v>8.8603877031525613E-3</v>
      </c>
      <c r="D2344" s="7">
        <f t="shared" si="73"/>
        <v>0.17329917449474297</v>
      </c>
    </row>
    <row r="2345" spans="1:4" x14ac:dyDescent="0.3">
      <c r="A2345" s="12">
        <v>43452</v>
      </c>
      <c r="B2345" s="6">
        <v>206.19</v>
      </c>
      <c r="C2345" s="7">
        <f t="shared" si="72"/>
        <v>4.852249017419652E-4</v>
      </c>
      <c r="D2345" s="7">
        <f t="shared" si="73"/>
        <v>0.17386848847140102</v>
      </c>
    </row>
    <row r="2346" spans="1:4" x14ac:dyDescent="0.3">
      <c r="A2346" s="12">
        <v>43453</v>
      </c>
      <c r="B2346" s="6">
        <v>206.15</v>
      </c>
      <c r="C2346" s="7">
        <f t="shared" si="72"/>
        <v>-1.9399582908963264E-4</v>
      </c>
      <c r="D2346" s="7">
        <f t="shared" si="73"/>
        <v>0.17364076288073771</v>
      </c>
    </row>
    <row r="2347" spans="1:4" x14ac:dyDescent="0.3">
      <c r="A2347" s="12">
        <v>43454</v>
      </c>
      <c r="B2347" s="6">
        <v>206.44</v>
      </c>
      <c r="C2347" s="7">
        <f t="shared" si="72"/>
        <v>1.4067426631092506E-3</v>
      </c>
      <c r="D2347" s="7">
        <f t="shared" si="73"/>
        <v>0.17529177341304614</v>
      </c>
    </row>
    <row r="2348" spans="1:4" x14ac:dyDescent="0.3">
      <c r="A2348" s="12">
        <v>43455</v>
      </c>
      <c r="B2348" s="6">
        <v>206.49</v>
      </c>
      <c r="C2348" s="7">
        <f t="shared" si="72"/>
        <v>2.4220112381323489E-4</v>
      </c>
      <c r="D2348" s="7">
        <f t="shared" si="73"/>
        <v>0.17557643040137516</v>
      </c>
    </row>
    <row r="2349" spans="1:4" x14ac:dyDescent="0.3">
      <c r="A2349" s="12">
        <v>43458</v>
      </c>
      <c r="B2349" s="6">
        <v>205.84</v>
      </c>
      <c r="C2349" s="7">
        <f t="shared" si="72"/>
        <v>-3.1478521962322592E-3</v>
      </c>
      <c r="D2349" s="7">
        <f t="shared" si="73"/>
        <v>0.17187588955309741</v>
      </c>
    </row>
    <row r="2350" spans="1:4" x14ac:dyDescent="0.3">
      <c r="A2350" s="12">
        <v>43459</v>
      </c>
      <c r="B2350" s="6">
        <v>205.84</v>
      </c>
      <c r="C2350" s="7">
        <f t="shared" si="72"/>
        <v>0</v>
      </c>
      <c r="D2350" s="7">
        <f t="shared" si="73"/>
        <v>0.17187588955309741</v>
      </c>
    </row>
    <row r="2351" spans="1:4" x14ac:dyDescent="0.3">
      <c r="A2351" s="12">
        <v>43460</v>
      </c>
      <c r="B2351" s="6">
        <v>205.78</v>
      </c>
      <c r="C2351" s="7">
        <f t="shared" si="72"/>
        <v>-2.9148853478433434E-4</v>
      </c>
      <c r="D2351" s="7">
        <f t="shared" si="73"/>
        <v>0.17153430116710244</v>
      </c>
    </row>
    <row r="2352" spans="1:4" x14ac:dyDescent="0.3">
      <c r="A2352" s="12">
        <v>43461</v>
      </c>
      <c r="B2352" s="6">
        <v>206.93</v>
      </c>
      <c r="C2352" s="7">
        <f t="shared" si="72"/>
        <v>5.5884925648750361E-3</v>
      </c>
      <c r="D2352" s="7">
        <f t="shared" si="73"/>
        <v>0.17808141189867088</v>
      </c>
    </row>
    <row r="2353" spans="1:4" x14ac:dyDescent="0.3">
      <c r="A2353" s="12">
        <v>43462</v>
      </c>
      <c r="B2353" s="6">
        <v>205.78</v>
      </c>
      <c r="C2353" s="7">
        <f t="shared" si="72"/>
        <v>-5.5574348813608454E-3</v>
      </c>
      <c r="D2353" s="7">
        <f t="shared" si="73"/>
        <v>0.17153430116710244</v>
      </c>
    </row>
    <row r="2354" spans="1:4" x14ac:dyDescent="0.3">
      <c r="A2354" s="12">
        <v>43465</v>
      </c>
      <c r="B2354" s="6">
        <v>206.03</v>
      </c>
      <c r="C2354" s="7">
        <f t="shared" si="72"/>
        <v>1.2148896880164184E-3</v>
      </c>
      <c r="D2354" s="7">
        <f t="shared" si="73"/>
        <v>0.17295758610874779</v>
      </c>
    </row>
    <row r="2355" spans="1:4" x14ac:dyDescent="0.3">
      <c r="A2355" s="12">
        <v>43466</v>
      </c>
      <c r="B2355" s="6">
        <v>206.03</v>
      </c>
      <c r="C2355" s="7">
        <f t="shared" si="72"/>
        <v>0</v>
      </c>
      <c r="D2355" s="7">
        <f t="shared" si="73"/>
        <v>0.17295758610874779</v>
      </c>
    </row>
    <row r="2356" spans="1:4" x14ac:dyDescent="0.3">
      <c r="A2356" s="12">
        <v>43467</v>
      </c>
      <c r="B2356" s="6">
        <v>206.93</v>
      </c>
      <c r="C2356" s="7">
        <f t="shared" si="72"/>
        <v>4.3682958792408133E-3</v>
      </c>
      <c r="D2356" s="7">
        <f t="shared" si="73"/>
        <v>0.17808141189867088</v>
      </c>
    </row>
    <row r="2357" spans="1:4" x14ac:dyDescent="0.3">
      <c r="A2357" s="12">
        <v>43468</v>
      </c>
      <c r="B2357" s="6">
        <v>206.09</v>
      </c>
      <c r="C2357" s="7">
        <f t="shared" si="72"/>
        <v>-4.0593437394288445E-3</v>
      </c>
      <c r="D2357" s="7">
        <f t="shared" si="73"/>
        <v>0.17329917449474252</v>
      </c>
    </row>
    <row r="2358" spans="1:4" x14ac:dyDescent="0.3">
      <c r="A2358" s="12">
        <v>43469</v>
      </c>
      <c r="B2358" s="6">
        <v>203.7</v>
      </c>
      <c r="C2358" s="7">
        <f t="shared" si="72"/>
        <v>-1.1596875151632879E-2</v>
      </c>
      <c r="D2358" s="7">
        <f t="shared" si="73"/>
        <v>0.15969257045261309</v>
      </c>
    </row>
    <row r="2359" spans="1:4" x14ac:dyDescent="0.3">
      <c r="A2359" s="12">
        <v>43472</v>
      </c>
      <c r="B2359" s="6">
        <v>203.31</v>
      </c>
      <c r="C2359" s="7">
        <f t="shared" si="72"/>
        <v>-1.9145802650956112E-3</v>
      </c>
      <c r="D2359" s="7">
        <f t="shared" si="73"/>
        <v>0.15747224594364662</v>
      </c>
    </row>
    <row r="2360" spans="1:4" x14ac:dyDescent="0.3">
      <c r="A2360" s="12">
        <v>43473</v>
      </c>
      <c r="B2360" s="6">
        <v>203.75</v>
      </c>
      <c r="C2360" s="7">
        <f t="shared" si="72"/>
        <v>2.1641827750724651E-3</v>
      </c>
      <c r="D2360" s="7">
        <f t="shared" si="73"/>
        <v>0.15997722744094234</v>
      </c>
    </row>
    <row r="2361" spans="1:4" x14ac:dyDescent="0.3">
      <c r="A2361" s="12">
        <v>43474</v>
      </c>
      <c r="B2361" s="6">
        <v>202.5</v>
      </c>
      <c r="C2361" s="7">
        <f t="shared" si="72"/>
        <v>-6.1349693251533388E-3</v>
      </c>
      <c r="D2361" s="7">
        <f t="shared" si="73"/>
        <v>0.15286080273271563</v>
      </c>
    </row>
    <row r="2362" spans="1:4" x14ac:dyDescent="0.3">
      <c r="A2362" s="12">
        <v>43475</v>
      </c>
      <c r="B2362" s="6">
        <v>202.23</v>
      </c>
      <c r="C2362" s="7">
        <f t="shared" si="72"/>
        <v>-1.3333333333334085E-3</v>
      </c>
      <c r="D2362" s="7">
        <f t="shared" si="73"/>
        <v>0.15132365499573863</v>
      </c>
    </row>
    <row r="2363" spans="1:4" x14ac:dyDescent="0.3">
      <c r="A2363" s="12">
        <v>43476</v>
      </c>
      <c r="B2363" s="6">
        <v>201.68</v>
      </c>
      <c r="C2363" s="7">
        <f t="shared" si="72"/>
        <v>-2.7196756168718084E-3</v>
      </c>
      <c r="D2363" s="7">
        <f t="shared" si="73"/>
        <v>0.14819242812411892</v>
      </c>
    </row>
    <row r="2364" spans="1:4" x14ac:dyDescent="0.3">
      <c r="A2364" s="12">
        <v>43479</v>
      </c>
      <c r="B2364" s="6">
        <v>201.54</v>
      </c>
      <c r="C2364" s="7">
        <f t="shared" si="72"/>
        <v>-6.9416898056329224E-4</v>
      </c>
      <c r="D2364" s="7">
        <f t="shared" si="73"/>
        <v>0.14739538855679757</v>
      </c>
    </row>
    <row r="2365" spans="1:4" x14ac:dyDescent="0.3">
      <c r="A2365" s="12">
        <v>43480</v>
      </c>
      <c r="B2365" s="6">
        <v>202.69</v>
      </c>
      <c r="C2365" s="7">
        <f t="shared" si="72"/>
        <v>5.7060633124939031E-3</v>
      </c>
      <c r="D2365" s="7">
        <f t="shared" si="73"/>
        <v>0.15394249928836623</v>
      </c>
    </row>
    <row r="2366" spans="1:4" x14ac:dyDescent="0.3">
      <c r="A2366" s="12">
        <v>43481</v>
      </c>
      <c r="B2366" s="6">
        <v>200.88</v>
      </c>
      <c r="C2366" s="7">
        <f t="shared" si="72"/>
        <v>-8.9298929399576066E-3</v>
      </c>
      <c r="D2366" s="7">
        <f t="shared" si="73"/>
        <v>0.1436379163108541</v>
      </c>
    </row>
    <row r="2367" spans="1:4" x14ac:dyDescent="0.3">
      <c r="A2367" s="12">
        <v>43482</v>
      </c>
      <c r="B2367" s="6">
        <v>201.69</v>
      </c>
      <c r="C2367" s="7">
        <f t="shared" si="72"/>
        <v>4.0322580645162365E-3</v>
      </c>
      <c r="D2367" s="7">
        <f t="shared" si="73"/>
        <v>0.14824935952178508</v>
      </c>
    </row>
    <row r="2368" spans="1:4" x14ac:dyDescent="0.3">
      <c r="A2368" s="12">
        <v>43483</v>
      </c>
      <c r="B2368" s="6">
        <v>202.25</v>
      </c>
      <c r="C2368" s="7">
        <f t="shared" si="72"/>
        <v>2.7765382517725978E-3</v>
      </c>
      <c r="D2368" s="7">
        <f t="shared" si="73"/>
        <v>0.15143751779107073</v>
      </c>
    </row>
    <row r="2369" spans="1:4" x14ac:dyDescent="0.3">
      <c r="A2369" s="12">
        <v>43486</v>
      </c>
      <c r="B2369" s="6">
        <v>202.02</v>
      </c>
      <c r="C2369" s="7">
        <f t="shared" si="72"/>
        <v>-1.1372064276884419E-3</v>
      </c>
      <c r="D2369" s="7">
        <f t="shared" si="73"/>
        <v>0.15012809564475704</v>
      </c>
    </row>
    <row r="2370" spans="1:4" x14ac:dyDescent="0.3">
      <c r="A2370" s="12">
        <v>43487</v>
      </c>
      <c r="B2370" s="6">
        <v>202.14</v>
      </c>
      <c r="C2370" s="7">
        <f t="shared" si="72"/>
        <v>5.9400059400038785E-4</v>
      </c>
      <c r="D2370" s="7">
        <f t="shared" si="73"/>
        <v>0.15081127241674652</v>
      </c>
    </row>
    <row r="2371" spans="1:4" x14ac:dyDescent="0.3">
      <c r="A2371" s="12">
        <v>43488</v>
      </c>
      <c r="B2371" s="6">
        <v>201.32</v>
      </c>
      <c r="C2371" s="7">
        <f t="shared" si="72"/>
        <v>-4.0565944394973519E-3</v>
      </c>
      <c r="D2371" s="7">
        <f t="shared" si="73"/>
        <v>0.14614289780814982</v>
      </c>
    </row>
    <row r="2372" spans="1:4" x14ac:dyDescent="0.3">
      <c r="A2372" s="12">
        <v>43489</v>
      </c>
      <c r="B2372" s="6">
        <v>200.82</v>
      </c>
      <c r="C2372" s="7">
        <f t="shared" si="72"/>
        <v>-2.4836081859725967E-3</v>
      </c>
      <c r="D2372" s="7">
        <f t="shared" si="73"/>
        <v>0.14329632792485913</v>
      </c>
    </row>
    <row r="2373" spans="1:4" x14ac:dyDescent="0.3">
      <c r="A2373" s="12">
        <v>43490</v>
      </c>
      <c r="B2373" s="6">
        <v>200.3</v>
      </c>
      <c r="C2373" s="7">
        <f t="shared" si="72"/>
        <v>-2.5893835275370147E-3</v>
      </c>
      <c r="D2373" s="7">
        <f t="shared" si="73"/>
        <v>0.14033589524623702</v>
      </c>
    </row>
    <row r="2374" spans="1:4" x14ac:dyDescent="0.3">
      <c r="A2374" s="12">
        <v>43493</v>
      </c>
      <c r="B2374" s="6">
        <v>199.84</v>
      </c>
      <c r="C2374" s="7">
        <f t="shared" si="72"/>
        <v>-2.2965551672491369E-3</v>
      </c>
      <c r="D2374" s="7">
        <f t="shared" si="73"/>
        <v>0.13771705095360964</v>
      </c>
    </row>
    <row r="2375" spans="1:4" x14ac:dyDescent="0.3">
      <c r="A2375" s="12">
        <v>43494</v>
      </c>
      <c r="B2375" s="6">
        <v>198.93</v>
      </c>
      <c r="C2375" s="7">
        <f t="shared" si="72"/>
        <v>-4.5536429143314683E-3</v>
      </c>
      <c r="D2375" s="7">
        <f t="shared" si="73"/>
        <v>0.13253629376602061</v>
      </c>
    </row>
    <row r="2376" spans="1:4" x14ac:dyDescent="0.3">
      <c r="A2376" s="12">
        <v>43495</v>
      </c>
      <c r="B2376" s="6">
        <v>198.1</v>
      </c>
      <c r="C2376" s="7">
        <f t="shared" si="72"/>
        <v>-4.1723219222842278E-3</v>
      </c>
      <c r="D2376" s="7">
        <f t="shared" si="73"/>
        <v>0.12781098775975819</v>
      </c>
    </row>
    <row r="2377" spans="1:4" x14ac:dyDescent="0.3">
      <c r="A2377" s="12">
        <v>43496</v>
      </c>
      <c r="B2377" s="6">
        <v>196.52</v>
      </c>
      <c r="C2377" s="7">
        <f t="shared" ref="C2377:C2440" si="74">+B2377/B2376-1</f>
        <v>-7.9757698132255639E-3</v>
      </c>
      <c r="D2377" s="7">
        <f t="shared" ref="D2377:D2440" si="75">+(1+D2376)*(1+C2377)-1</f>
        <v>0.11881582692855974</v>
      </c>
    </row>
    <row r="2378" spans="1:4" x14ac:dyDescent="0.3">
      <c r="A2378" s="12">
        <v>43497</v>
      </c>
      <c r="B2378" s="6">
        <v>196.66</v>
      </c>
      <c r="C2378" s="7">
        <f t="shared" si="74"/>
        <v>7.123956849175439E-4</v>
      </c>
      <c r="D2378" s="7">
        <f t="shared" si="75"/>
        <v>0.1196128664958811</v>
      </c>
    </row>
    <row r="2379" spans="1:4" x14ac:dyDescent="0.3">
      <c r="A2379" s="12">
        <v>43500</v>
      </c>
      <c r="B2379" s="6">
        <v>196.01</v>
      </c>
      <c r="C2379" s="7">
        <f t="shared" si="74"/>
        <v>-3.3051967863317877E-3</v>
      </c>
      <c r="D2379" s="7">
        <f t="shared" si="75"/>
        <v>0.11591232564760312</v>
      </c>
    </row>
    <row r="2380" spans="1:4" x14ac:dyDescent="0.3">
      <c r="A2380" s="12">
        <v>43501</v>
      </c>
      <c r="B2380" s="6">
        <v>195.95</v>
      </c>
      <c r="C2380" s="7">
        <f t="shared" si="74"/>
        <v>-3.0610683128418081E-4</v>
      </c>
      <c r="D2380" s="7">
        <f t="shared" si="75"/>
        <v>0.11557073726160816</v>
      </c>
    </row>
    <row r="2381" spans="1:4" x14ac:dyDescent="0.3">
      <c r="A2381" s="12">
        <v>43502</v>
      </c>
      <c r="B2381" s="6">
        <v>197.05</v>
      </c>
      <c r="C2381" s="7">
        <f t="shared" si="74"/>
        <v>5.613676958407865E-3</v>
      </c>
      <c r="D2381" s="7">
        <f t="shared" si="75"/>
        <v>0.1218331910048478</v>
      </c>
    </row>
    <row r="2382" spans="1:4" x14ac:dyDescent="0.3">
      <c r="A2382" s="12">
        <v>43503</v>
      </c>
      <c r="B2382" s="6">
        <v>198.11</v>
      </c>
      <c r="C2382" s="7">
        <f t="shared" si="74"/>
        <v>5.3793453438213401E-3</v>
      </c>
      <c r="D2382" s="7">
        <f t="shared" si="75"/>
        <v>0.1278679191574239</v>
      </c>
    </row>
    <row r="2383" spans="1:4" x14ac:dyDescent="0.3">
      <c r="A2383" s="12">
        <v>43504</v>
      </c>
      <c r="B2383" s="6">
        <v>198.04</v>
      </c>
      <c r="C2383" s="7">
        <f t="shared" si="74"/>
        <v>-3.5333905406098598E-4</v>
      </c>
      <c r="D2383" s="7">
        <f t="shared" si="75"/>
        <v>0.127469399373763</v>
      </c>
    </row>
    <row r="2384" spans="1:4" x14ac:dyDescent="0.3">
      <c r="A2384" s="12">
        <v>43507</v>
      </c>
      <c r="B2384" s="6">
        <v>198.7</v>
      </c>
      <c r="C2384" s="7">
        <f t="shared" si="74"/>
        <v>3.3326600686729435E-3</v>
      </c>
      <c r="D2384" s="7">
        <f t="shared" si="75"/>
        <v>0.1312268716197067</v>
      </c>
    </row>
    <row r="2385" spans="1:4" x14ac:dyDescent="0.3">
      <c r="A2385" s="12">
        <v>43508</v>
      </c>
      <c r="B2385" s="6">
        <v>198.21</v>
      </c>
      <c r="C2385" s="7">
        <f t="shared" si="74"/>
        <v>-2.4660291897331543E-3</v>
      </c>
      <c r="D2385" s="7">
        <f t="shared" si="75"/>
        <v>0.12843723313408195</v>
      </c>
    </row>
    <row r="2386" spans="1:4" x14ac:dyDescent="0.3">
      <c r="A2386" s="12">
        <v>43509</v>
      </c>
      <c r="B2386" s="6">
        <v>198.78</v>
      </c>
      <c r="C2386" s="7">
        <f t="shared" si="74"/>
        <v>2.8757378537913603E-3</v>
      </c>
      <c r="D2386" s="7">
        <f t="shared" si="75"/>
        <v>0.13168232280103331</v>
      </c>
    </row>
    <row r="2387" spans="1:4" x14ac:dyDescent="0.3">
      <c r="A2387" s="12">
        <v>43510</v>
      </c>
      <c r="B2387" s="6">
        <v>198.94</v>
      </c>
      <c r="C2387" s="7">
        <f t="shared" si="74"/>
        <v>8.0490995069926186E-4</v>
      </c>
      <c r="D2387" s="7">
        <f t="shared" si="75"/>
        <v>0.13259322516368632</v>
      </c>
    </row>
    <row r="2388" spans="1:4" x14ac:dyDescent="0.3">
      <c r="A2388" s="12">
        <v>43511</v>
      </c>
      <c r="B2388" s="6">
        <v>198.19</v>
      </c>
      <c r="C2388" s="7">
        <f t="shared" si="74"/>
        <v>-3.7699808987634587E-3</v>
      </c>
      <c r="D2388" s="7">
        <f t="shared" si="75"/>
        <v>0.1283233703387503</v>
      </c>
    </row>
    <row r="2389" spans="1:4" x14ac:dyDescent="0.3">
      <c r="A2389" s="12">
        <v>43514</v>
      </c>
      <c r="B2389" s="6">
        <v>198.14</v>
      </c>
      <c r="C2389" s="7">
        <f t="shared" si="74"/>
        <v>-2.5228316262182471E-4</v>
      </c>
      <c r="D2389" s="7">
        <f t="shared" si="75"/>
        <v>0.12803871335042105</v>
      </c>
    </row>
    <row r="2390" spans="1:4" x14ac:dyDescent="0.3">
      <c r="A2390" s="12">
        <v>43515</v>
      </c>
      <c r="B2390" s="6">
        <v>197.75</v>
      </c>
      <c r="C2390" s="7">
        <f t="shared" si="74"/>
        <v>-1.9683052387200473E-3</v>
      </c>
      <c r="D2390" s="7">
        <f t="shared" si="75"/>
        <v>0.12581838884145435</v>
      </c>
    </row>
    <row r="2391" spans="1:4" x14ac:dyDescent="0.3">
      <c r="A2391" s="12">
        <v>43516</v>
      </c>
      <c r="B2391" s="6">
        <v>196.54</v>
      </c>
      <c r="C2391" s="7">
        <f t="shared" si="74"/>
        <v>-6.1188369152971323E-3</v>
      </c>
      <c r="D2391" s="7">
        <f t="shared" si="75"/>
        <v>0.11892968972389095</v>
      </c>
    </row>
    <row r="2392" spans="1:4" x14ac:dyDescent="0.3">
      <c r="A2392" s="12">
        <v>43517</v>
      </c>
      <c r="B2392" s="6">
        <v>196.94</v>
      </c>
      <c r="C2392" s="7">
        <f t="shared" si="74"/>
        <v>2.0352091177369136E-3</v>
      </c>
      <c r="D2392" s="7">
        <f t="shared" si="75"/>
        <v>0.12120694563052359</v>
      </c>
    </row>
    <row r="2393" spans="1:4" x14ac:dyDescent="0.3">
      <c r="A2393" s="12">
        <v>43518</v>
      </c>
      <c r="B2393" s="6">
        <v>196.87</v>
      </c>
      <c r="C2393" s="7">
        <f t="shared" si="74"/>
        <v>-3.554382045292126E-4</v>
      </c>
      <c r="D2393" s="7">
        <f t="shared" si="75"/>
        <v>0.12080842584686291</v>
      </c>
    </row>
    <row r="2394" spans="1:4" x14ac:dyDescent="0.3">
      <c r="A2394" s="12">
        <v>43521</v>
      </c>
      <c r="B2394" s="6">
        <v>196.79</v>
      </c>
      <c r="C2394" s="7">
        <f t="shared" si="74"/>
        <v>-4.0635952659118235E-4</v>
      </c>
      <c r="D2394" s="7">
        <f t="shared" si="75"/>
        <v>0.12035297466553629</v>
      </c>
    </row>
    <row r="2395" spans="1:4" x14ac:dyDescent="0.3">
      <c r="A2395" s="12">
        <v>43522</v>
      </c>
      <c r="B2395" s="6">
        <v>196.15</v>
      </c>
      <c r="C2395" s="7">
        <f t="shared" si="74"/>
        <v>-3.2521977742770991E-3</v>
      </c>
      <c r="D2395" s="7">
        <f t="shared" si="75"/>
        <v>0.11670936521492425</v>
      </c>
    </row>
    <row r="2396" spans="1:4" x14ac:dyDescent="0.3">
      <c r="A2396" s="12">
        <v>43523</v>
      </c>
      <c r="B2396" s="6">
        <v>196.8</v>
      </c>
      <c r="C2396" s="7">
        <f t="shared" si="74"/>
        <v>3.3137904664797269E-3</v>
      </c>
      <c r="D2396" s="7">
        <f t="shared" si="75"/>
        <v>0.12040990606320201</v>
      </c>
    </row>
    <row r="2397" spans="1:4" x14ac:dyDescent="0.3">
      <c r="A2397" s="12">
        <v>43524</v>
      </c>
      <c r="B2397" s="6">
        <v>198.49</v>
      </c>
      <c r="C2397" s="7">
        <f t="shared" si="74"/>
        <v>8.5873983739837012E-3</v>
      </c>
      <c r="D2397" s="7">
        <f t="shared" si="75"/>
        <v>0.13003131226872444</v>
      </c>
    </row>
    <row r="2398" spans="1:4" x14ac:dyDescent="0.3">
      <c r="A2398" s="12">
        <v>43525</v>
      </c>
      <c r="B2398" s="6">
        <v>199.5</v>
      </c>
      <c r="C2398" s="7">
        <f t="shared" si="74"/>
        <v>5.0884175525214292E-3</v>
      </c>
      <c r="D2398" s="7">
        <f t="shared" si="75"/>
        <v>0.13578138343297153</v>
      </c>
    </row>
    <row r="2399" spans="1:4" x14ac:dyDescent="0.3">
      <c r="A2399" s="12">
        <v>43528</v>
      </c>
      <c r="B2399" s="6">
        <v>199.85</v>
      </c>
      <c r="C2399" s="7">
        <f t="shared" si="74"/>
        <v>1.7543859649122862E-3</v>
      </c>
      <c r="D2399" s="7">
        <f t="shared" si="75"/>
        <v>0.13777398235127492</v>
      </c>
    </row>
    <row r="2400" spans="1:4" x14ac:dyDescent="0.3">
      <c r="A2400" s="12">
        <v>43529</v>
      </c>
      <c r="B2400" s="6">
        <v>198.64</v>
      </c>
      <c r="C2400" s="7">
        <f t="shared" si="74"/>
        <v>-6.054540905679251E-3</v>
      </c>
      <c r="D2400" s="7">
        <f t="shared" si="75"/>
        <v>0.13088528323371151</v>
      </c>
    </row>
    <row r="2401" spans="1:4" x14ac:dyDescent="0.3">
      <c r="A2401" s="12">
        <v>43530</v>
      </c>
      <c r="B2401" s="6">
        <v>199.57</v>
      </c>
      <c r="C2401" s="7">
        <f t="shared" si="74"/>
        <v>4.681836488119151E-3</v>
      </c>
      <c r="D2401" s="7">
        <f t="shared" si="75"/>
        <v>0.13617990321663198</v>
      </c>
    </row>
    <row r="2402" spans="1:4" x14ac:dyDescent="0.3">
      <c r="A2402" s="12">
        <v>43531</v>
      </c>
      <c r="B2402" s="6">
        <v>201.82</v>
      </c>
      <c r="C2402" s="7">
        <f t="shared" si="74"/>
        <v>1.1274239615172599E-2</v>
      </c>
      <c r="D2402" s="7">
        <f t="shared" si="75"/>
        <v>0.14898946769143984</v>
      </c>
    </row>
    <row r="2403" spans="1:4" x14ac:dyDescent="0.3">
      <c r="A2403" s="12">
        <v>43532</v>
      </c>
      <c r="B2403" s="6">
        <v>202.36</v>
      </c>
      <c r="C2403" s="7">
        <f t="shared" si="74"/>
        <v>2.6756515707067052E-3</v>
      </c>
      <c r="D2403" s="7">
        <f t="shared" si="75"/>
        <v>0.15206376316539383</v>
      </c>
    </row>
    <row r="2404" spans="1:4" x14ac:dyDescent="0.3">
      <c r="A2404" s="12">
        <v>43535</v>
      </c>
      <c r="B2404" s="6">
        <v>202.42</v>
      </c>
      <c r="C2404" s="7">
        <f t="shared" si="74"/>
        <v>2.9650128483882376E-4</v>
      </c>
      <c r="D2404" s="7">
        <f t="shared" si="75"/>
        <v>0.15240535155138857</v>
      </c>
    </row>
    <row r="2405" spans="1:4" x14ac:dyDescent="0.3">
      <c r="A2405" s="12">
        <v>43536</v>
      </c>
      <c r="B2405" s="6">
        <v>201.61</v>
      </c>
      <c r="C2405" s="7">
        <f t="shared" si="74"/>
        <v>-4.0015808714553014E-3</v>
      </c>
      <c r="D2405" s="7">
        <f t="shared" si="75"/>
        <v>0.1477939083404578</v>
      </c>
    </row>
    <row r="2406" spans="1:4" x14ac:dyDescent="0.3">
      <c r="A2406" s="12">
        <v>43537</v>
      </c>
      <c r="B2406" s="6">
        <v>202.81</v>
      </c>
      <c r="C2406" s="7">
        <f t="shared" si="74"/>
        <v>5.9520857100341384E-3</v>
      </c>
      <c r="D2406" s="7">
        <f t="shared" si="75"/>
        <v>0.15462567606035527</v>
      </c>
    </row>
    <row r="2407" spans="1:4" x14ac:dyDescent="0.3">
      <c r="A2407" s="12">
        <v>43538</v>
      </c>
      <c r="B2407" s="6">
        <v>203.87</v>
      </c>
      <c r="C2407" s="7">
        <f t="shared" si="74"/>
        <v>5.2265667373403435E-3</v>
      </c>
      <c r="D2407" s="7">
        <f t="shared" si="75"/>
        <v>0.16066040421293137</v>
      </c>
    </row>
    <row r="2408" spans="1:4" x14ac:dyDescent="0.3">
      <c r="A2408" s="12">
        <v>43539</v>
      </c>
      <c r="B2408" s="6">
        <v>203.14</v>
      </c>
      <c r="C2408" s="7">
        <f t="shared" si="74"/>
        <v>-3.5807131995880814E-3</v>
      </c>
      <c r="D2408" s="7">
        <f t="shared" si="75"/>
        <v>0.156504412183327</v>
      </c>
    </row>
    <row r="2409" spans="1:4" x14ac:dyDescent="0.3">
      <c r="A2409" s="12">
        <v>43542</v>
      </c>
      <c r="B2409" s="6">
        <v>201.96</v>
      </c>
      <c r="C2409" s="7">
        <f t="shared" si="74"/>
        <v>-5.8088018115584061E-3</v>
      </c>
      <c r="D2409" s="7">
        <f t="shared" si="75"/>
        <v>0.14978650725876119</v>
      </c>
    </row>
    <row r="2410" spans="1:4" x14ac:dyDescent="0.3">
      <c r="A2410" s="12">
        <v>43543</v>
      </c>
      <c r="B2410" s="6">
        <v>202.38</v>
      </c>
      <c r="C2410" s="7">
        <f t="shared" si="74"/>
        <v>2.0796197266785832E-3</v>
      </c>
      <c r="D2410" s="7">
        <f t="shared" si="75"/>
        <v>0.15217762596072548</v>
      </c>
    </row>
    <row r="2411" spans="1:4" x14ac:dyDescent="0.3">
      <c r="A2411" s="12">
        <v>43544</v>
      </c>
      <c r="B2411" s="6">
        <v>200.76</v>
      </c>
      <c r="C2411" s="7">
        <f t="shared" si="74"/>
        <v>-8.0047435517344168E-3</v>
      </c>
      <c r="D2411" s="7">
        <f t="shared" si="75"/>
        <v>0.14295473953886373</v>
      </c>
    </row>
    <row r="2412" spans="1:4" x14ac:dyDescent="0.3">
      <c r="A2412" s="12">
        <v>43545</v>
      </c>
      <c r="B2412" s="6">
        <v>202.35</v>
      </c>
      <c r="C2412" s="7">
        <f t="shared" si="74"/>
        <v>7.9199043634190502E-3</v>
      </c>
      <c r="D2412" s="7">
        <f t="shared" si="75"/>
        <v>0.15200683176772811</v>
      </c>
    </row>
    <row r="2413" spans="1:4" x14ac:dyDescent="0.3">
      <c r="A2413" s="12">
        <v>43546</v>
      </c>
      <c r="B2413" s="6">
        <v>205.83</v>
      </c>
      <c r="C2413" s="7">
        <f t="shared" si="74"/>
        <v>1.7197924388435926E-2</v>
      </c>
      <c r="D2413" s="7">
        <f t="shared" si="75"/>
        <v>0.17181895815543102</v>
      </c>
    </row>
    <row r="2414" spans="1:4" x14ac:dyDescent="0.3">
      <c r="A2414" s="12">
        <v>43549</v>
      </c>
      <c r="B2414" s="6">
        <v>205.95</v>
      </c>
      <c r="C2414" s="7">
        <f t="shared" si="74"/>
        <v>5.8300539279976249E-4</v>
      </c>
      <c r="D2414" s="7">
        <f t="shared" si="75"/>
        <v>0.17250213492742072</v>
      </c>
    </row>
    <row r="2415" spans="1:4" x14ac:dyDescent="0.3">
      <c r="A2415" s="12">
        <v>43550</v>
      </c>
      <c r="B2415" s="6">
        <v>205.93</v>
      </c>
      <c r="C2415" s="7">
        <f t="shared" si="74"/>
        <v>-9.7110949259460178E-5</v>
      </c>
      <c r="D2415" s="7">
        <f t="shared" si="75"/>
        <v>0.17238827213208907</v>
      </c>
    </row>
    <row r="2416" spans="1:4" x14ac:dyDescent="0.3">
      <c r="A2416" s="12">
        <v>43551</v>
      </c>
      <c r="B2416" s="6">
        <v>204.95</v>
      </c>
      <c r="C2416" s="7">
        <f t="shared" si="74"/>
        <v>-4.7588986548827705E-3</v>
      </c>
      <c r="D2416" s="7">
        <f t="shared" si="75"/>
        <v>0.16680899516083936</v>
      </c>
    </row>
    <row r="2417" spans="1:4" x14ac:dyDescent="0.3">
      <c r="A2417" s="12">
        <v>43552</v>
      </c>
      <c r="B2417" s="6">
        <v>205.02</v>
      </c>
      <c r="C2417" s="7">
        <f t="shared" si="74"/>
        <v>3.415467187120047E-4</v>
      </c>
      <c r="D2417" s="7">
        <f t="shared" si="75"/>
        <v>0.16720751494450026</v>
      </c>
    </row>
    <row r="2418" spans="1:4" x14ac:dyDescent="0.3">
      <c r="A2418" s="12">
        <v>43553</v>
      </c>
      <c r="B2418" s="6">
        <v>204.71</v>
      </c>
      <c r="C2418" s="7">
        <f t="shared" si="74"/>
        <v>-1.5120476051116993E-3</v>
      </c>
      <c r="D2418" s="7">
        <f t="shared" si="75"/>
        <v>0.16544264161685995</v>
      </c>
    </row>
    <row r="2419" spans="1:4" x14ac:dyDescent="0.3">
      <c r="A2419" s="12">
        <v>43556</v>
      </c>
      <c r="B2419" s="6">
        <v>201.79</v>
      </c>
      <c r="C2419" s="7">
        <f t="shared" si="74"/>
        <v>-1.4264080894924591E-2</v>
      </c>
      <c r="D2419" s="7">
        <f t="shared" si="75"/>
        <v>0.14881867349844247</v>
      </c>
    </row>
    <row r="2420" spans="1:4" x14ac:dyDescent="0.3">
      <c r="A2420" s="12">
        <v>43557</v>
      </c>
      <c r="B2420" s="6">
        <v>203.04</v>
      </c>
      <c r="C2420" s="7">
        <f t="shared" si="74"/>
        <v>6.1945586996381419E-3</v>
      </c>
      <c r="D2420" s="7">
        <f t="shared" si="75"/>
        <v>0.15593509820666895</v>
      </c>
    </row>
    <row r="2421" spans="1:4" x14ac:dyDescent="0.3">
      <c r="A2421" s="12">
        <v>43558</v>
      </c>
      <c r="B2421" s="6">
        <v>201.96</v>
      </c>
      <c r="C2421" s="7">
        <f t="shared" si="74"/>
        <v>-5.3191489361701372E-3</v>
      </c>
      <c r="D2421" s="7">
        <f t="shared" si="75"/>
        <v>0.14978650725876119</v>
      </c>
    </row>
    <row r="2422" spans="1:4" x14ac:dyDescent="0.3">
      <c r="A2422" s="12">
        <v>43559</v>
      </c>
      <c r="B2422" s="6">
        <v>201.15</v>
      </c>
      <c r="C2422" s="7">
        <f t="shared" si="74"/>
        <v>-4.0106951871657914E-3</v>
      </c>
      <c r="D2422" s="7">
        <f t="shared" si="75"/>
        <v>0.1451750640478302</v>
      </c>
    </row>
    <row r="2423" spans="1:4" x14ac:dyDescent="0.3">
      <c r="A2423" s="12">
        <v>43560</v>
      </c>
      <c r="B2423" s="6">
        <v>201.26</v>
      </c>
      <c r="C2423" s="7">
        <f t="shared" si="74"/>
        <v>5.4685558041245308E-4</v>
      </c>
      <c r="D2423" s="7">
        <f t="shared" si="75"/>
        <v>0.14580130942215397</v>
      </c>
    </row>
    <row r="2424" spans="1:4" x14ac:dyDescent="0.3">
      <c r="A2424" s="12">
        <v>43563</v>
      </c>
      <c r="B2424" s="6">
        <v>201.41</v>
      </c>
      <c r="C2424" s="7">
        <f t="shared" si="74"/>
        <v>7.4530458113875042E-4</v>
      </c>
      <c r="D2424" s="7">
        <f t="shared" si="75"/>
        <v>0.14665528038714104</v>
      </c>
    </row>
    <row r="2425" spans="1:4" x14ac:dyDescent="0.3">
      <c r="A2425" s="12">
        <v>43564</v>
      </c>
      <c r="B2425" s="6">
        <v>201.14</v>
      </c>
      <c r="C2425" s="7">
        <f t="shared" si="74"/>
        <v>-1.3405491286431204E-3</v>
      </c>
      <c r="D2425" s="7">
        <f t="shared" si="75"/>
        <v>0.14511813265016404</v>
      </c>
    </row>
    <row r="2426" spans="1:4" x14ac:dyDescent="0.3">
      <c r="A2426" s="12">
        <v>43565</v>
      </c>
      <c r="B2426" s="6">
        <v>200.78</v>
      </c>
      <c r="C2426" s="7">
        <f t="shared" si="74"/>
        <v>-1.7897981505418104E-3</v>
      </c>
      <c r="D2426" s="7">
        <f t="shared" si="75"/>
        <v>0.14306860233419494</v>
      </c>
    </row>
    <row r="2427" spans="1:4" x14ac:dyDescent="0.3">
      <c r="A2427" s="12">
        <v>43566</v>
      </c>
      <c r="B2427" s="6">
        <v>201.01</v>
      </c>
      <c r="C2427" s="7">
        <f t="shared" si="74"/>
        <v>1.1455324235480902E-3</v>
      </c>
      <c r="D2427" s="7">
        <f t="shared" si="75"/>
        <v>0.14437802448050863</v>
      </c>
    </row>
    <row r="2428" spans="1:4" x14ac:dyDescent="0.3">
      <c r="A2428" s="12">
        <v>43567</v>
      </c>
      <c r="B2428" s="6">
        <v>200.27</v>
      </c>
      <c r="C2428" s="7">
        <f t="shared" si="74"/>
        <v>-3.681408885130022E-3</v>
      </c>
      <c r="D2428" s="7">
        <f t="shared" si="75"/>
        <v>0.14016510105323854</v>
      </c>
    </row>
    <row r="2429" spans="1:4" x14ac:dyDescent="0.3">
      <c r="A2429" s="12">
        <v>43570</v>
      </c>
      <c r="B2429" s="6">
        <v>200.26</v>
      </c>
      <c r="C2429" s="7">
        <f t="shared" si="74"/>
        <v>-4.9932591002277427E-5</v>
      </c>
      <c r="D2429" s="7">
        <f t="shared" si="75"/>
        <v>0.1401081696555726</v>
      </c>
    </row>
    <row r="2430" spans="1:4" x14ac:dyDescent="0.3">
      <c r="A2430" s="12">
        <v>43571</v>
      </c>
      <c r="B2430" s="6">
        <v>200.3</v>
      </c>
      <c r="C2430" s="7">
        <f t="shared" si="74"/>
        <v>1.9974033756131604E-4</v>
      </c>
      <c r="D2430" s="7">
        <f t="shared" si="75"/>
        <v>0.14033589524623591</v>
      </c>
    </row>
    <row r="2431" spans="1:4" x14ac:dyDescent="0.3">
      <c r="A2431" s="12">
        <v>43572</v>
      </c>
      <c r="B2431" s="6">
        <v>200.56</v>
      </c>
      <c r="C2431" s="7">
        <f t="shared" si="74"/>
        <v>1.2980529206190194E-3</v>
      </c>
      <c r="D2431" s="7">
        <f t="shared" si="75"/>
        <v>0.14181611158554697</v>
      </c>
    </row>
    <row r="2432" spans="1:4" x14ac:dyDescent="0.3">
      <c r="A2432" s="12">
        <v>43573</v>
      </c>
      <c r="B2432" s="6">
        <v>200.66</v>
      </c>
      <c r="C2432" s="7">
        <f t="shared" si="74"/>
        <v>4.9860390905465124E-4</v>
      </c>
      <c r="D2432" s="7">
        <f t="shared" si="75"/>
        <v>0.14238542556220501</v>
      </c>
    </row>
    <row r="2433" spans="1:4" x14ac:dyDescent="0.3">
      <c r="A2433" s="12">
        <v>43574</v>
      </c>
      <c r="B2433" s="6">
        <v>200.7</v>
      </c>
      <c r="C2433" s="7">
        <f t="shared" si="74"/>
        <v>1.9934217083616979E-4</v>
      </c>
      <c r="D2433" s="7">
        <f t="shared" si="75"/>
        <v>0.1426131511528681</v>
      </c>
    </row>
    <row r="2434" spans="1:4" x14ac:dyDescent="0.3">
      <c r="A2434" s="12">
        <v>43577</v>
      </c>
      <c r="B2434" s="6">
        <v>200.51</v>
      </c>
      <c r="C2434" s="7">
        <f t="shared" si="74"/>
        <v>-9.4668659691077295E-4</v>
      </c>
      <c r="D2434" s="7">
        <f t="shared" si="75"/>
        <v>0.14153145459721772</v>
      </c>
    </row>
    <row r="2435" spans="1:4" x14ac:dyDescent="0.3">
      <c r="A2435" s="12">
        <v>43578</v>
      </c>
      <c r="B2435" s="6">
        <v>201.23</v>
      </c>
      <c r="C2435" s="7">
        <f t="shared" si="74"/>
        <v>3.5908433494589165E-3</v>
      </c>
      <c r="D2435" s="7">
        <f t="shared" si="75"/>
        <v>0.14563051522915638</v>
      </c>
    </row>
    <row r="2436" spans="1:4" x14ac:dyDescent="0.3">
      <c r="A2436" s="12">
        <v>43579</v>
      </c>
      <c r="B2436" s="6">
        <v>201.82</v>
      </c>
      <c r="C2436" s="7">
        <f t="shared" si="74"/>
        <v>2.9319683943747066E-3</v>
      </c>
      <c r="D2436" s="7">
        <f t="shared" si="75"/>
        <v>0.14898946769143939</v>
      </c>
    </row>
    <row r="2437" spans="1:4" x14ac:dyDescent="0.3">
      <c r="A2437" s="12">
        <v>43580</v>
      </c>
      <c r="B2437" s="6">
        <v>201.96</v>
      </c>
      <c r="C2437" s="7">
        <f t="shared" si="74"/>
        <v>6.9368744425735152E-4</v>
      </c>
      <c r="D2437" s="7">
        <f t="shared" si="75"/>
        <v>0.14978650725876097</v>
      </c>
    </row>
    <row r="2438" spans="1:4" x14ac:dyDescent="0.3">
      <c r="A2438" s="12">
        <v>43581</v>
      </c>
      <c r="B2438" s="6">
        <v>202.54</v>
      </c>
      <c r="C2438" s="7">
        <f t="shared" si="74"/>
        <v>2.8718558130322869E-3</v>
      </c>
      <c r="D2438" s="7">
        <f t="shared" si="75"/>
        <v>0.15308852832337805</v>
      </c>
    </row>
    <row r="2439" spans="1:4" x14ac:dyDescent="0.3">
      <c r="A2439" s="12">
        <v>43584</v>
      </c>
      <c r="B2439" s="6">
        <v>204.15</v>
      </c>
      <c r="C2439" s="7">
        <f t="shared" si="74"/>
        <v>7.9490471018071052E-3</v>
      </c>
      <c r="D2439" s="7">
        <f t="shared" si="75"/>
        <v>0.16225448334757409</v>
      </c>
    </row>
    <row r="2440" spans="1:4" x14ac:dyDescent="0.3">
      <c r="A2440" s="12">
        <v>43585</v>
      </c>
      <c r="B2440" s="6">
        <v>204.52</v>
      </c>
      <c r="C2440" s="7">
        <f t="shared" si="74"/>
        <v>1.8123928483957386E-3</v>
      </c>
      <c r="D2440" s="7">
        <f t="shared" si="75"/>
        <v>0.16436094506120913</v>
      </c>
    </row>
    <row r="2441" spans="1:4" x14ac:dyDescent="0.3">
      <c r="A2441" s="12">
        <v>43586</v>
      </c>
      <c r="B2441" s="6">
        <v>204.87</v>
      </c>
      <c r="C2441" s="7">
        <f t="shared" ref="C2441:C2504" si="76">+B2441/B2440-1</f>
        <v>1.7113240758850345E-3</v>
      </c>
      <c r="D2441" s="7">
        <f t="shared" ref="D2441:D2504" si="77">+(1+D2440)*(1+C2441)-1</f>
        <v>0.16635354397951252</v>
      </c>
    </row>
    <row r="2442" spans="1:4" x14ac:dyDescent="0.3">
      <c r="A2442" s="12">
        <v>43587</v>
      </c>
      <c r="B2442" s="6">
        <v>205.07</v>
      </c>
      <c r="C2442" s="7">
        <f t="shared" si="76"/>
        <v>9.7622882803727329E-4</v>
      </c>
      <c r="D2442" s="7">
        <f t="shared" si="77"/>
        <v>0.16749217193282884</v>
      </c>
    </row>
    <row r="2443" spans="1:4" x14ac:dyDescent="0.3">
      <c r="A2443" s="12">
        <v>43588</v>
      </c>
      <c r="B2443" s="6">
        <v>204.56</v>
      </c>
      <c r="C2443" s="7">
        <f t="shared" si="76"/>
        <v>-2.4869556736724086E-3</v>
      </c>
      <c r="D2443" s="7">
        <f t="shared" si="77"/>
        <v>0.16458867065187244</v>
      </c>
    </row>
    <row r="2444" spans="1:4" x14ac:dyDescent="0.3">
      <c r="A2444" s="12">
        <v>43591</v>
      </c>
      <c r="B2444" s="6">
        <v>204.53</v>
      </c>
      <c r="C2444" s="7">
        <f t="shared" si="76"/>
        <v>-1.4665623777865289E-4</v>
      </c>
      <c r="D2444" s="7">
        <f t="shared" si="77"/>
        <v>0.16441787645887507</v>
      </c>
    </row>
    <row r="2445" spans="1:4" x14ac:dyDescent="0.3">
      <c r="A2445" s="12">
        <v>43592</v>
      </c>
      <c r="B2445" s="6">
        <v>206.3</v>
      </c>
      <c r="C2445" s="7">
        <f t="shared" si="76"/>
        <v>8.6539871901432086E-3</v>
      </c>
      <c r="D2445" s="7">
        <f t="shared" si="77"/>
        <v>0.17449473384572389</v>
      </c>
    </row>
    <row r="2446" spans="1:4" x14ac:dyDescent="0.3">
      <c r="A2446" s="12">
        <v>43593</v>
      </c>
      <c r="B2446" s="6">
        <v>206.31</v>
      </c>
      <c r="C2446" s="7">
        <f t="shared" si="76"/>
        <v>4.84730974308345E-5</v>
      </c>
      <c r="D2446" s="7">
        <f t="shared" si="77"/>
        <v>0.17455166524338961</v>
      </c>
    </row>
    <row r="2447" spans="1:4" x14ac:dyDescent="0.3">
      <c r="A2447" s="12">
        <v>43594</v>
      </c>
      <c r="B2447" s="6">
        <v>206.22</v>
      </c>
      <c r="C2447" s="7">
        <f t="shared" si="76"/>
        <v>-4.362367311327997E-4</v>
      </c>
      <c r="D2447" s="7">
        <f t="shared" si="77"/>
        <v>0.17403928266439728</v>
      </c>
    </row>
    <row r="2448" spans="1:4" x14ac:dyDescent="0.3">
      <c r="A2448" s="12">
        <v>43595</v>
      </c>
      <c r="B2448" s="6">
        <v>206.63</v>
      </c>
      <c r="C2448" s="7">
        <f t="shared" si="76"/>
        <v>1.9881679759479187E-3</v>
      </c>
      <c r="D2448" s="7">
        <f t="shared" si="77"/>
        <v>0.17637346996869541</v>
      </c>
    </row>
    <row r="2449" spans="1:4" x14ac:dyDescent="0.3">
      <c r="A2449" s="12">
        <v>43598</v>
      </c>
      <c r="B2449" s="6">
        <v>208.09</v>
      </c>
      <c r="C2449" s="7">
        <f t="shared" si="76"/>
        <v>7.0657697333398328E-3</v>
      </c>
      <c r="D2449" s="7">
        <f t="shared" si="77"/>
        <v>0.18468545402790415</v>
      </c>
    </row>
    <row r="2450" spans="1:4" x14ac:dyDescent="0.3">
      <c r="A2450" s="12">
        <v>43599</v>
      </c>
      <c r="B2450" s="6">
        <v>207.85</v>
      </c>
      <c r="C2450" s="7">
        <f t="shared" si="76"/>
        <v>-1.1533471094238301E-3</v>
      </c>
      <c r="D2450" s="7">
        <f t="shared" si="77"/>
        <v>0.18331910048392452</v>
      </c>
    </row>
    <row r="2451" spans="1:4" x14ac:dyDescent="0.3">
      <c r="A2451" s="12">
        <v>43600</v>
      </c>
      <c r="B2451" s="6">
        <v>207.92</v>
      </c>
      <c r="C2451" s="7">
        <f t="shared" si="76"/>
        <v>3.3678133269177124E-4</v>
      </c>
      <c r="D2451" s="7">
        <f t="shared" si="77"/>
        <v>0.1837176202675852</v>
      </c>
    </row>
    <row r="2452" spans="1:4" x14ac:dyDescent="0.3">
      <c r="A2452" s="12">
        <v>43601</v>
      </c>
      <c r="B2452" s="6">
        <v>208.89</v>
      </c>
      <c r="C2452" s="7">
        <f t="shared" si="76"/>
        <v>4.665255867641438E-3</v>
      </c>
      <c r="D2452" s="7">
        <f t="shared" si="77"/>
        <v>0.1892399658411692</v>
      </c>
    </row>
    <row r="2453" spans="1:4" x14ac:dyDescent="0.3">
      <c r="A2453" s="12">
        <v>43602</v>
      </c>
      <c r="B2453" s="6">
        <v>208.83</v>
      </c>
      <c r="C2453" s="7">
        <f t="shared" si="76"/>
        <v>-2.8723251472051459E-4</v>
      </c>
      <c r="D2453" s="7">
        <f t="shared" si="77"/>
        <v>0.18889837745517446</v>
      </c>
    </row>
    <row r="2454" spans="1:4" x14ac:dyDescent="0.3">
      <c r="A2454" s="12">
        <v>43605</v>
      </c>
      <c r="B2454" s="6">
        <v>208.19</v>
      </c>
      <c r="C2454" s="7">
        <f t="shared" si="76"/>
        <v>-3.0646937700522514E-3</v>
      </c>
      <c r="D2454" s="7">
        <f t="shared" si="77"/>
        <v>0.18525476800456242</v>
      </c>
    </row>
    <row r="2455" spans="1:4" x14ac:dyDescent="0.3">
      <c r="A2455" s="12">
        <v>43606</v>
      </c>
      <c r="B2455" s="6">
        <v>207.3</v>
      </c>
      <c r="C2455" s="7">
        <f t="shared" si="76"/>
        <v>-4.2749411595176534E-3</v>
      </c>
      <c r="D2455" s="7">
        <f t="shared" si="77"/>
        <v>0.18018787361230526</v>
      </c>
    </row>
    <row r="2456" spans="1:4" x14ac:dyDescent="0.3">
      <c r="A2456" s="12">
        <v>43607</v>
      </c>
      <c r="B2456" s="6">
        <v>208.14</v>
      </c>
      <c r="C2456" s="7">
        <f t="shared" si="76"/>
        <v>4.0520984081040545E-3</v>
      </c>
      <c r="D2456" s="7">
        <f t="shared" si="77"/>
        <v>0.1849701110162334</v>
      </c>
    </row>
    <row r="2457" spans="1:4" x14ac:dyDescent="0.3">
      <c r="A2457" s="12">
        <v>43608</v>
      </c>
      <c r="B2457" s="6">
        <v>207.71</v>
      </c>
      <c r="C2457" s="7">
        <f t="shared" si="76"/>
        <v>-2.0659171711346902E-3</v>
      </c>
      <c r="D2457" s="7">
        <f t="shared" si="77"/>
        <v>0.18252206091660361</v>
      </c>
    </row>
    <row r="2458" spans="1:4" x14ac:dyDescent="0.3">
      <c r="A2458" s="12">
        <v>43609</v>
      </c>
      <c r="B2458" s="6">
        <v>207.17</v>
      </c>
      <c r="C2458" s="7">
        <f t="shared" si="76"/>
        <v>-2.5997785373839122E-3</v>
      </c>
      <c r="D2458" s="7">
        <f t="shared" si="77"/>
        <v>0.17944776544264962</v>
      </c>
    </row>
    <row r="2459" spans="1:4" x14ac:dyDescent="0.3">
      <c r="A2459" s="12">
        <v>43612</v>
      </c>
      <c r="B2459" s="6">
        <v>208.57</v>
      </c>
      <c r="C2459" s="7">
        <f t="shared" si="76"/>
        <v>6.7577351933194585E-3</v>
      </c>
      <c r="D2459" s="7">
        <f t="shared" si="77"/>
        <v>0.1874181611158634</v>
      </c>
    </row>
    <row r="2460" spans="1:4" x14ac:dyDescent="0.3">
      <c r="A2460" s="12">
        <v>43613</v>
      </c>
      <c r="B2460" s="6">
        <v>210.85</v>
      </c>
      <c r="C2460" s="7">
        <f t="shared" si="76"/>
        <v>1.0931581723162553E-2</v>
      </c>
      <c r="D2460" s="7">
        <f t="shared" si="77"/>
        <v>0.20039851978366885</v>
      </c>
    </row>
    <row r="2461" spans="1:4" x14ac:dyDescent="0.3">
      <c r="A2461" s="12">
        <v>43614</v>
      </c>
      <c r="B2461" s="6">
        <v>209.51</v>
      </c>
      <c r="C2461" s="7">
        <f t="shared" si="76"/>
        <v>-6.3552288356651943E-3</v>
      </c>
      <c r="D2461" s="7">
        <f t="shared" si="77"/>
        <v>0.19276971249644981</v>
      </c>
    </row>
    <row r="2462" spans="1:4" x14ac:dyDescent="0.3">
      <c r="A2462" s="12">
        <v>43615</v>
      </c>
      <c r="B2462" s="6">
        <v>210.7</v>
      </c>
      <c r="C2462" s="7">
        <f t="shared" si="76"/>
        <v>5.6799198128967276E-3</v>
      </c>
      <c r="D2462" s="7">
        <f t="shared" si="77"/>
        <v>0.19954454881868156</v>
      </c>
    </row>
    <row r="2463" spans="1:4" x14ac:dyDescent="0.3">
      <c r="A2463" s="12">
        <v>43616</v>
      </c>
      <c r="B2463" s="6">
        <v>209.69</v>
      </c>
      <c r="C2463" s="7">
        <f t="shared" si="76"/>
        <v>-4.793545325106785E-3</v>
      </c>
      <c r="D2463" s="7">
        <f t="shared" si="77"/>
        <v>0.19379447765443447</v>
      </c>
    </row>
    <row r="2464" spans="1:4" x14ac:dyDescent="0.3">
      <c r="A2464" s="12">
        <v>43619</v>
      </c>
      <c r="B2464" s="6">
        <v>209.11</v>
      </c>
      <c r="C2464" s="7">
        <f t="shared" si="76"/>
        <v>-2.7659878868805388E-3</v>
      </c>
      <c r="D2464" s="7">
        <f t="shared" si="77"/>
        <v>0.19049245658981739</v>
      </c>
    </row>
    <row r="2465" spans="1:4" x14ac:dyDescent="0.3">
      <c r="A2465" s="12">
        <v>43620</v>
      </c>
      <c r="B2465" s="6">
        <v>206.59</v>
      </c>
      <c r="C2465" s="7">
        <f t="shared" si="76"/>
        <v>-1.2051073597628137E-2</v>
      </c>
      <c r="D2465" s="7">
        <f t="shared" si="77"/>
        <v>0.17614574437803232</v>
      </c>
    </row>
    <row r="2466" spans="1:4" x14ac:dyDescent="0.3">
      <c r="A2466" s="12">
        <v>43621</v>
      </c>
      <c r="B2466" s="6">
        <v>206.52</v>
      </c>
      <c r="C2466" s="7">
        <f t="shared" si="76"/>
        <v>-3.388353744130379E-4</v>
      </c>
      <c r="D2466" s="7">
        <f t="shared" si="77"/>
        <v>0.17574722459437164</v>
      </c>
    </row>
    <row r="2467" spans="1:4" x14ac:dyDescent="0.3">
      <c r="A2467" s="12">
        <v>43622</v>
      </c>
      <c r="B2467" s="6">
        <v>206.85</v>
      </c>
      <c r="C2467" s="7">
        <f t="shared" si="76"/>
        <v>1.5979081929109462E-3</v>
      </c>
      <c r="D2467" s="7">
        <f t="shared" si="77"/>
        <v>0.17762596071734338</v>
      </c>
    </row>
    <row r="2468" spans="1:4" x14ac:dyDescent="0.3">
      <c r="A2468" s="12">
        <v>43623</v>
      </c>
      <c r="B2468" s="6">
        <v>207.34</v>
      </c>
      <c r="C2468" s="7">
        <f t="shared" si="76"/>
        <v>2.3688663282572797E-3</v>
      </c>
      <c r="D2468" s="7">
        <f t="shared" si="77"/>
        <v>0.18041559920296835</v>
      </c>
    </row>
    <row r="2469" spans="1:4" x14ac:dyDescent="0.3">
      <c r="A2469" s="12">
        <v>43626</v>
      </c>
      <c r="B2469" s="6">
        <v>209.53</v>
      </c>
      <c r="C2469" s="7">
        <f t="shared" si="76"/>
        <v>1.0562361338863679E-2</v>
      </c>
      <c r="D2469" s="7">
        <f t="shared" si="77"/>
        <v>0.19288357529178146</v>
      </c>
    </row>
    <row r="2470" spans="1:4" x14ac:dyDescent="0.3">
      <c r="A2470" s="12">
        <v>43627</v>
      </c>
      <c r="B2470" s="6">
        <v>207.84</v>
      </c>
      <c r="C2470" s="7">
        <f t="shared" si="76"/>
        <v>-8.0656707869994904E-3</v>
      </c>
      <c r="D2470" s="7">
        <f t="shared" si="77"/>
        <v>0.18326216908625903</v>
      </c>
    </row>
    <row r="2471" spans="1:4" x14ac:dyDescent="0.3">
      <c r="A2471" s="12">
        <v>43628</v>
      </c>
      <c r="B2471" s="6">
        <v>208.33</v>
      </c>
      <c r="C2471" s="7">
        <f t="shared" si="76"/>
        <v>2.3575827559660922E-3</v>
      </c>
      <c r="D2471" s="7">
        <f t="shared" si="77"/>
        <v>0.18605180757188378</v>
      </c>
    </row>
    <row r="2472" spans="1:4" x14ac:dyDescent="0.3">
      <c r="A2472" s="12">
        <v>43629</v>
      </c>
      <c r="B2472" s="6">
        <v>208.75</v>
      </c>
      <c r="C2472" s="7">
        <f t="shared" si="76"/>
        <v>2.0160322565161426E-3</v>
      </c>
      <c r="D2472" s="7">
        <f t="shared" si="77"/>
        <v>0.18844292627384807</v>
      </c>
    </row>
    <row r="2473" spans="1:4" x14ac:dyDescent="0.3">
      <c r="A2473" s="12">
        <v>43630</v>
      </c>
      <c r="B2473" s="6">
        <v>208.64</v>
      </c>
      <c r="C2473" s="7">
        <f t="shared" si="76"/>
        <v>-5.2694610778447615E-4</v>
      </c>
      <c r="D2473" s="7">
        <f t="shared" si="77"/>
        <v>0.18781668089952408</v>
      </c>
    </row>
    <row r="2474" spans="1:4" x14ac:dyDescent="0.3">
      <c r="A2474" s="12">
        <v>43633</v>
      </c>
      <c r="B2474" s="6">
        <v>208.89</v>
      </c>
      <c r="C2474" s="7">
        <f t="shared" si="76"/>
        <v>1.1982361963189803E-3</v>
      </c>
      <c r="D2474" s="7">
        <f t="shared" si="77"/>
        <v>0.18923996584116942</v>
      </c>
    </row>
    <row r="2475" spans="1:4" x14ac:dyDescent="0.3">
      <c r="A2475" s="12">
        <v>43634</v>
      </c>
      <c r="B2475" s="6">
        <v>208.12</v>
      </c>
      <c r="C2475" s="7">
        <f t="shared" si="76"/>
        <v>-3.6861506055817506E-3</v>
      </c>
      <c r="D2475" s="7">
        <f t="shared" si="77"/>
        <v>0.18485624822090196</v>
      </c>
    </row>
    <row r="2476" spans="1:4" x14ac:dyDescent="0.3">
      <c r="A2476" s="12">
        <v>43635</v>
      </c>
      <c r="B2476" s="6">
        <v>206.83</v>
      </c>
      <c r="C2476" s="7">
        <f t="shared" si="76"/>
        <v>-6.1983471074379404E-3</v>
      </c>
      <c r="D2476" s="7">
        <f t="shared" si="77"/>
        <v>0.17751209792201217</v>
      </c>
    </row>
    <row r="2477" spans="1:4" x14ac:dyDescent="0.3">
      <c r="A2477" s="12">
        <v>43636</v>
      </c>
      <c r="B2477" s="6">
        <v>206.22</v>
      </c>
      <c r="C2477" s="7">
        <f t="shared" si="76"/>
        <v>-2.9492820190495372E-3</v>
      </c>
      <c r="D2477" s="7">
        <f t="shared" si="77"/>
        <v>0.1740392826643975</v>
      </c>
    </row>
    <row r="2478" spans="1:4" x14ac:dyDescent="0.3">
      <c r="A2478" s="12">
        <v>43637</v>
      </c>
      <c r="B2478" s="6">
        <v>206.6</v>
      </c>
      <c r="C2478" s="7">
        <f t="shared" si="76"/>
        <v>1.842692270390911E-3</v>
      </c>
      <c r="D2478" s="7">
        <f t="shared" si="77"/>
        <v>0.17620267577569848</v>
      </c>
    </row>
    <row r="2479" spans="1:4" x14ac:dyDescent="0.3">
      <c r="A2479" s="12">
        <v>43640</v>
      </c>
      <c r="B2479" s="6">
        <v>205.75</v>
      </c>
      <c r="C2479" s="7">
        <f t="shared" si="76"/>
        <v>-4.1142303969021743E-3</v>
      </c>
      <c r="D2479" s="7">
        <f t="shared" si="77"/>
        <v>0.17136350697410441</v>
      </c>
    </row>
    <row r="2480" spans="1:4" x14ac:dyDescent="0.3">
      <c r="A2480" s="12">
        <v>43641</v>
      </c>
      <c r="B2480" s="6">
        <v>206.14</v>
      </c>
      <c r="C2480" s="7">
        <f t="shared" si="76"/>
        <v>1.8955042527337707E-3</v>
      </c>
      <c r="D2480" s="7">
        <f t="shared" si="77"/>
        <v>0.17358383148307088</v>
      </c>
    </row>
    <row r="2481" spans="1:4" x14ac:dyDescent="0.3">
      <c r="A2481" s="12">
        <v>43642</v>
      </c>
      <c r="B2481" s="6">
        <v>205.27</v>
      </c>
      <c r="C2481" s="7">
        <f t="shared" si="76"/>
        <v>-4.2204327156299959E-3</v>
      </c>
      <c r="D2481" s="7">
        <f t="shared" si="77"/>
        <v>0.16863079988614538</v>
      </c>
    </row>
    <row r="2482" spans="1:4" x14ac:dyDescent="0.3">
      <c r="A2482" s="12">
        <v>43643</v>
      </c>
      <c r="B2482" s="6">
        <v>206.35</v>
      </c>
      <c r="C2482" s="7">
        <f t="shared" si="76"/>
        <v>5.2613630827689217E-3</v>
      </c>
      <c r="D2482" s="7">
        <f t="shared" si="77"/>
        <v>0.17477939083405314</v>
      </c>
    </row>
    <row r="2483" spans="1:4" x14ac:dyDescent="0.3">
      <c r="A2483" s="12">
        <v>43644</v>
      </c>
      <c r="B2483" s="6">
        <v>205.73</v>
      </c>
      <c r="C2483" s="7">
        <f t="shared" si="76"/>
        <v>-3.0046038284468057E-3</v>
      </c>
      <c r="D2483" s="7">
        <f t="shared" si="77"/>
        <v>0.17124964417877275</v>
      </c>
    </row>
    <row r="2484" spans="1:4" x14ac:dyDescent="0.3">
      <c r="A2484" s="12">
        <v>43647</v>
      </c>
      <c r="B2484" s="6">
        <v>206.16</v>
      </c>
      <c r="C2484" s="7">
        <f t="shared" si="76"/>
        <v>2.0901181159773685E-3</v>
      </c>
      <c r="D2484" s="7">
        <f t="shared" si="77"/>
        <v>0.17369769427840276</v>
      </c>
    </row>
    <row r="2485" spans="1:4" x14ac:dyDescent="0.3">
      <c r="A2485" s="12">
        <v>43648</v>
      </c>
      <c r="B2485" s="6">
        <v>206.38</v>
      </c>
      <c r="C2485" s="7">
        <f t="shared" si="76"/>
        <v>1.0671323244082487E-3</v>
      </c>
      <c r="D2485" s="7">
        <f t="shared" si="77"/>
        <v>0.17495018502705073</v>
      </c>
    </row>
    <row r="2486" spans="1:4" x14ac:dyDescent="0.3">
      <c r="A2486" s="12">
        <v>43649</v>
      </c>
      <c r="B2486" s="6">
        <v>205.52</v>
      </c>
      <c r="C2486" s="7">
        <f t="shared" si="76"/>
        <v>-4.1670704525631486E-3</v>
      </c>
      <c r="D2486" s="7">
        <f t="shared" si="77"/>
        <v>0.17005408482779094</v>
      </c>
    </row>
    <row r="2487" spans="1:4" x14ac:dyDescent="0.3">
      <c r="A2487" s="12">
        <v>43650</v>
      </c>
      <c r="B2487" s="6">
        <v>206.21</v>
      </c>
      <c r="C2487" s="7">
        <f t="shared" si="76"/>
        <v>3.3573374854027893E-3</v>
      </c>
      <c r="D2487" s="7">
        <f t="shared" si="77"/>
        <v>0.173982351266732</v>
      </c>
    </row>
    <row r="2488" spans="1:4" x14ac:dyDescent="0.3">
      <c r="A2488" s="12">
        <v>43651</v>
      </c>
      <c r="B2488" s="6">
        <v>207.48</v>
      </c>
      <c r="C2488" s="7">
        <f t="shared" si="76"/>
        <v>6.1587701857328536E-3</v>
      </c>
      <c r="D2488" s="7">
        <f t="shared" si="77"/>
        <v>0.18121263877029015</v>
      </c>
    </row>
    <row r="2489" spans="1:4" x14ac:dyDescent="0.3">
      <c r="A2489" s="12">
        <v>43654</v>
      </c>
      <c r="B2489" s="6">
        <v>208.49</v>
      </c>
      <c r="C2489" s="7">
        <f t="shared" si="76"/>
        <v>4.8679390784653886E-3</v>
      </c>
      <c r="D2489" s="7">
        <f t="shared" si="77"/>
        <v>0.18696270993453723</v>
      </c>
    </row>
    <row r="2490" spans="1:4" x14ac:dyDescent="0.3">
      <c r="A2490" s="12">
        <v>43655</v>
      </c>
      <c r="B2490" s="6">
        <v>208.62</v>
      </c>
      <c r="C2490" s="7">
        <f t="shared" si="76"/>
        <v>6.2353110460922068E-4</v>
      </c>
      <c r="D2490" s="7">
        <f t="shared" si="77"/>
        <v>0.18770281810419265</v>
      </c>
    </row>
    <row r="2491" spans="1:4" x14ac:dyDescent="0.3">
      <c r="A2491" s="12">
        <v>43656</v>
      </c>
      <c r="B2491" s="6">
        <v>208.3</v>
      </c>
      <c r="C2491" s="7">
        <f t="shared" si="76"/>
        <v>-1.5338893682292909E-3</v>
      </c>
      <c r="D2491" s="7">
        <f t="shared" si="77"/>
        <v>0.18588101337888663</v>
      </c>
    </row>
    <row r="2492" spans="1:4" x14ac:dyDescent="0.3">
      <c r="A2492" s="12">
        <v>43657</v>
      </c>
      <c r="B2492" s="6">
        <v>206.71</v>
      </c>
      <c r="C2492" s="7">
        <f t="shared" si="76"/>
        <v>-7.6332213154104434E-3</v>
      </c>
      <c r="D2492" s="7">
        <f t="shared" si="77"/>
        <v>0.17682892115002247</v>
      </c>
    </row>
    <row r="2493" spans="1:4" x14ac:dyDescent="0.3">
      <c r="A2493" s="12">
        <v>43658</v>
      </c>
      <c r="B2493" s="6">
        <v>206.74</v>
      </c>
      <c r="C2493" s="7">
        <f t="shared" si="76"/>
        <v>1.4513085965850436E-4</v>
      </c>
      <c r="D2493" s="7">
        <f t="shared" si="77"/>
        <v>0.17699971534302006</v>
      </c>
    </row>
    <row r="2494" spans="1:4" x14ac:dyDescent="0.3">
      <c r="A2494" s="12">
        <v>43661</v>
      </c>
      <c r="B2494" s="6">
        <v>206.31</v>
      </c>
      <c r="C2494" s="7">
        <f t="shared" si="76"/>
        <v>-2.0799071297281646E-3</v>
      </c>
      <c r="D2494" s="7">
        <f t="shared" si="77"/>
        <v>0.17455166524339005</v>
      </c>
    </row>
    <row r="2495" spans="1:4" x14ac:dyDescent="0.3">
      <c r="A2495" s="12">
        <v>43662</v>
      </c>
      <c r="B2495" s="6">
        <v>207.08</v>
      </c>
      <c r="C2495" s="7">
        <f t="shared" si="76"/>
        <v>3.732247588580373E-3</v>
      </c>
      <c r="D2495" s="7">
        <f t="shared" si="77"/>
        <v>0.17893538286365773</v>
      </c>
    </row>
    <row r="2496" spans="1:4" x14ac:dyDescent="0.3">
      <c r="A2496" s="12">
        <v>43663</v>
      </c>
      <c r="B2496" s="6">
        <v>207.27</v>
      </c>
      <c r="C2496" s="7">
        <f t="shared" si="76"/>
        <v>9.1751979911136594E-4</v>
      </c>
      <c r="D2496" s="7">
        <f t="shared" si="77"/>
        <v>0.18001707941930811</v>
      </c>
    </row>
    <row r="2497" spans="1:4" x14ac:dyDescent="0.3">
      <c r="A2497" s="12">
        <v>43664</v>
      </c>
      <c r="B2497" s="6">
        <v>207.25</v>
      </c>
      <c r="C2497" s="7">
        <f t="shared" si="76"/>
        <v>-9.6492497708378089E-5</v>
      </c>
      <c r="D2497" s="7">
        <f t="shared" si="77"/>
        <v>0.17990321662397646</v>
      </c>
    </row>
    <row r="2498" spans="1:4" x14ac:dyDescent="0.3">
      <c r="A2498" s="12">
        <v>43665</v>
      </c>
      <c r="B2498" s="6">
        <v>209.23</v>
      </c>
      <c r="C2498" s="7">
        <f t="shared" si="76"/>
        <v>9.5536791314836389E-3</v>
      </c>
      <c r="D2498" s="7">
        <f t="shared" si="77"/>
        <v>0.19117563336180732</v>
      </c>
    </row>
    <row r="2499" spans="1:4" x14ac:dyDescent="0.3">
      <c r="A2499" s="12">
        <v>43668</v>
      </c>
      <c r="B2499" s="6">
        <v>209.6</v>
      </c>
      <c r="C2499" s="7">
        <f t="shared" si="76"/>
        <v>1.768388854370917E-3</v>
      </c>
      <c r="D2499" s="7">
        <f t="shared" si="77"/>
        <v>0.19328209507544258</v>
      </c>
    </row>
    <row r="2500" spans="1:4" x14ac:dyDescent="0.3">
      <c r="A2500" s="12">
        <v>43669</v>
      </c>
      <c r="B2500" s="6">
        <v>209.56</v>
      </c>
      <c r="C2500" s="7">
        <f t="shared" si="76"/>
        <v>-1.9083969465649719E-4</v>
      </c>
      <c r="D2500" s="7">
        <f t="shared" si="77"/>
        <v>0.19305436948477928</v>
      </c>
    </row>
    <row r="2501" spans="1:4" x14ac:dyDescent="0.3">
      <c r="A2501" s="12">
        <v>43670</v>
      </c>
      <c r="B2501" s="6">
        <v>209.48</v>
      </c>
      <c r="C2501" s="7">
        <f t="shared" si="76"/>
        <v>-3.8175224279446418E-4</v>
      </c>
      <c r="D2501" s="7">
        <f t="shared" si="77"/>
        <v>0.19259891830345266</v>
      </c>
    </row>
    <row r="2502" spans="1:4" x14ac:dyDescent="0.3">
      <c r="A2502" s="12">
        <v>43671</v>
      </c>
      <c r="B2502" s="6">
        <v>210.75</v>
      </c>
      <c r="C2502" s="7">
        <f t="shared" si="76"/>
        <v>6.0626312774489932E-3</v>
      </c>
      <c r="D2502" s="7">
        <f t="shared" si="77"/>
        <v>0.19982920580701102</v>
      </c>
    </row>
    <row r="2503" spans="1:4" x14ac:dyDescent="0.3">
      <c r="A2503" s="12">
        <v>43672</v>
      </c>
      <c r="B2503" s="6">
        <v>210.29</v>
      </c>
      <c r="C2503" s="7">
        <f t="shared" si="76"/>
        <v>-2.1826809015421667E-3</v>
      </c>
      <c r="D2503" s="7">
        <f t="shared" si="77"/>
        <v>0.19721036151438365</v>
      </c>
    </row>
    <row r="2504" spans="1:4" x14ac:dyDescent="0.3">
      <c r="A2504" s="12">
        <v>43675</v>
      </c>
      <c r="B2504" s="6">
        <v>210.43</v>
      </c>
      <c r="C2504" s="7">
        <f t="shared" si="76"/>
        <v>6.6574730134583149E-4</v>
      </c>
      <c r="D2504" s="7">
        <f t="shared" si="77"/>
        <v>0.19800740108170523</v>
      </c>
    </row>
    <row r="2505" spans="1:4" x14ac:dyDescent="0.3">
      <c r="A2505" s="12">
        <v>43676</v>
      </c>
      <c r="B2505" s="6">
        <v>211.95</v>
      </c>
      <c r="C2505" s="7">
        <f t="shared" ref="C2505:C2568" si="78">+B2505/B2504-1</f>
        <v>7.2233046618828123E-3</v>
      </c>
      <c r="D2505" s="7">
        <f t="shared" ref="D2505:D2568" si="79">+(1+D2504)*(1+C2505)-1</f>
        <v>0.20666097352690871</v>
      </c>
    </row>
    <row r="2506" spans="1:4" x14ac:dyDescent="0.3">
      <c r="A2506" s="12">
        <v>43677</v>
      </c>
      <c r="B2506" s="6">
        <v>212.83</v>
      </c>
      <c r="C2506" s="7">
        <f t="shared" si="78"/>
        <v>4.1519226232602513E-3</v>
      </c>
      <c r="D2506" s="7">
        <f t="shared" si="79"/>
        <v>0.21167093652150037</v>
      </c>
    </row>
    <row r="2507" spans="1:4" x14ac:dyDescent="0.3">
      <c r="A2507" s="12">
        <v>43678</v>
      </c>
      <c r="B2507" s="6">
        <v>212.16</v>
      </c>
      <c r="C2507" s="7">
        <f t="shared" si="78"/>
        <v>-3.1480524362167417E-3</v>
      </c>
      <c r="D2507" s="7">
        <f t="shared" si="79"/>
        <v>0.20785653287789074</v>
      </c>
    </row>
    <row r="2508" spans="1:4" x14ac:dyDescent="0.3">
      <c r="A2508" s="12">
        <v>43679</v>
      </c>
      <c r="B2508" s="6">
        <v>212.21</v>
      </c>
      <c r="C2508" s="7">
        <f t="shared" si="78"/>
        <v>2.3567119155365468E-4</v>
      </c>
      <c r="D2508" s="7">
        <f t="shared" si="79"/>
        <v>0.20814118986621999</v>
      </c>
    </row>
    <row r="2509" spans="1:4" x14ac:dyDescent="0.3">
      <c r="A2509" s="12">
        <v>43682</v>
      </c>
      <c r="B2509" s="6">
        <v>212.6</v>
      </c>
      <c r="C2509" s="7">
        <f t="shared" si="78"/>
        <v>1.837802177088621E-3</v>
      </c>
      <c r="D2509" s="7">
        <f t="shared" si="79"/>
        <v>0.21036151437518646</v>
      </c>
    </row>
    <row r="2510" spans="1:4" x14ac:dyDescent="0.3">
      <c r="A2510" s="12">
        <v>43683</v>
      </c>
      <c r="B2510" s="6">
        <v>211.49</v>
      </c>
      <c r="C2510" s="7">
        <f t="shared" si="78"/>
        <v>-5.2210724365003847E-3</v>
      </c>
      <c r="D2510" s="7">
        <f t="shared" si="79"/>
        <v>0.20404212923428133</v>
      </c>
    </row>
    <row r="2511" spans="1:4" x14ac:dyDescent="0.3">
      <c r="A2511" s="12">
        <v>43684</v>
      </c>
      <c r="B2511" s="6">
        <v>210.62</v>
      </c>
      <c r="C2511" s="7">
        <f t="shared" si="78"/>
        <v>-4.1136696770532888E-3</v>
      </c>
      <c r="D2511" s="7">
        <f t="shared" si="79"/>
        <v>0.19908909763735561</v>
      </c>
    </row>
    <row r="2512" spans="1:4" x14ac:dyDescent="0.3">
      <c r="A2512" s="12">
        <v>43685</v>
      </c>
      <c r="B2512" s="6">
        <v>210.24</v>
      </c>
      <c r="C2512" s="7">
        <f t="shared" si="78"/>
        <v>-1.8041971322760864E-3</v>
      </c>
      <c r="D2512" s="7">
        <f t="shared" si="79"/>
        <v>0.19692570452605485</v>
      </c>
    </row>
    <row r="2513" spans="1:4" x14ac:dyDescent="0.3">
      <c r="A2513" s="12">
        <v>43686</v>
      </c>
      <c r="B2513" s="6">
        <v>209.89</v>
      </c>
      <c r="C2513" s="7">
        <f t="shared" si="78"/>
        <v>-1.6647640791477292E-3</v>
      </c>
      <c r="D2513" s="7">
        <f t="shared" si="79"/>
        <v>0.19493310560775123</v>
      </c>
    </row>
    <row r="2514" spans="1:4" x14ac:dyDescent="0.3">
      <c r="A2514" s="12">
        <v>43689</v>
      </c>
      <c r="B2514" s="6">
        <v>210.96</v>
      </c>
      <c r="C2514" s="7">
        <f t="shared" si="78"/>
        <v>5.0979084282243292E-3</v>
      </c>
      <c r="D2514" s="7">
        <f t="shared" si="79"/>
        <v>0.20102476515799328</v>
      </c>
    </row>
    <row r="2515" spans="1:4" x14ac:dyDescent="0.3">
      <c r="A2515" s="12">
        <v>43690</v>
      </c>
      <c r="B2515" s="6">
        <v>207.76</v>
      </c>
      <c r="C2515" s="7">
        <f t="shared" si="78"/>
        <v>-1.5168752370117611E-2</v>
      </c>
      <c r="D2515" s="7">
        <f t="shared" si="79"/>
        <v>0.18280671790493308</v>
      </c>
    </row>
    <row r="2516" spans="1:4" x14ac:dyDescent="0.3">
      <c r="A2516" s="12">
        <v>43691</v>
      </c>
      <c r="B2516" s="6">
        <v>209.1</v>
      </c>
      <c r="C2516" s="7">
        <f t="shared" si="78"/>
        <v>6.449749711205266E-3</v>
      </c>
      <c r="D2516" s="7">
        <f t="shared" si="79"/>
        <v>0.19043552519215212</v>
      </c>
    </row>
    <row r="2517" spans="1:4" x14ac:dyDescent="0.3">
      <c r="A2517" s="12">
        <v>43692</v>
      </c>
      <c r="B2517" s="6">
        <v>209.42</v>
      </c>
      <c r="C2517" s="7">
        <f t="shared" si="78"/>
        <v>1.5303682448588596E-3</v>
      </c>
      <c r="D2517" s="7">
        <f t="shared" si="79"/>
        <v>0.19225732991745814</v>
      </c>
    </row>
    <row r="2518" spans="1:4" x14ac:dyDescent="0.3">
      <c r="A2518" s="12">
        <v>43693</v>
      </c>
      <c r="B2518" s="6">
        <v>209.46</v>
      </c>
      <c r="C2518" s="7">
        <f t="shared" si="78"/>
        <v>1.9100372457270254E-4</v>
      </c>
      <c r="D2518" s="7">
        <f t="shared" si="79"/>
        <v>0.19248505550812145</v>
      </c>
    </row>
    <row r="2519" spans="1:4" x14ac:dyDescent="0.3">
      <c r="A2519" s="12">
        <v>43696</v>
      </c>
      <c r="B2519" s="6">
        <v>210.56</v>
      </c>
      <c r="C2519" s="7">
        <f t="shared" si="78"/>
        <v>5.2515993507114E-3</v>
      </c>
      <c r="D2519" s="7">
        <f t="shared" si="79"/>
        <v>0.19874750925136087</v>
      </c>
    </row>
    <row r="2520" spans="1:4" x14ac:dyDescent="0.3">
      <c r="A2520" s="12">
        <v>43697</v>
      </c>
      <c r="B2520" s="6">
        <v>209.55</v>
      </c>
      <c r="C2520" s="7">
        <f t="shared" si="78"/>
        <v>-4.796732522796332E-3</v>
      </c>
      <c r="D2520" s="7">
        <f t="shared" si="79"/>
        <v>0.19299743808711378</v>
      </c>
    </row>
    <row r="2521" spans="1:4" x14ac:dyDescent="0.3">
      <c r="A2521" s="12">
        <v>43698</v>
      </c>
      <c r="B2521" s="6">
        <v>210.63</v>
      </c>
      <c r="C2521" s="7">
        <f t="shared" si="78"/>
        <v>5.1539012168932974E-3</v>
      </c>
      <c r="D2521" s="7">
        <f t="shared" si="79"/>
        <v>0.19914602903502154</v>
      </c>
    </row>
    <row r="2522" spans="1:4" x14ac:dyDescent="0.3">
      <c r="A2522" s="12">
        <v>43699</v>
      </c>
      <c r="B2522" s="6">
        <v>211.77</v>
      </c>
      <c r="C2522" s="7">
        <f t="shared" si="78"/>
        <v>5.4123344252956507E-3</v>
      </c>
      <c r="D2522" s="7">
        <f t="shared" si="79"/>
        <v>0.20563620836892427</v>
      </c>
    </row>
    <row r="2523" spans="1:4" x14ac:dyDescent="0.3">
      <c r="A2523" s="12">
        <v>43700</v>
      </c>
      <c r="B2523" s="6">
        <v>213.03</v>
      </c>
      <c r="C2523" s="7">
        <f t="shared" si="78"/>
        <v>5.9498512537186077E-3</v>
      </c>
      <c r="D2523" s="7">
        <f t="shared" si="79"/>
        <v>0.21280956447481669</v>
      </c>
    </row>
    <row r="2524" spans="1:4" x14ac:dyDescent="0.3">
      <c r="A2524" s="12">
        <v>43703</v>
      </c>
      <c r="B2524" s="6">
        <v>212.62</v>
      </c>
      <c r="C2524" s="7">
        <f t="shared" si="78"/>
        <v>-1.9246115570576983E-3</v>
      </c>
      <c r="D2524" s="7">
        <f t="shared" si="79"/>
        <v>0.21047537717051834</v>
      </c>
    </row>
    <row r="2525" spans="1:4" x14ac:dyDescent="0.3">
      <c r="A2525" s="12">
        <v>43704</v>
      </c>
      <c r="B2525" s="6">
        <v>212.83</v>
      </c>
      <c r="C2525" s="7">
        <f t="shared" si="78"/>
        <v>9.8767754679718323E-4</v>
      </c>
      <c r="D2525" s="7">
        <f t="shared" si="79"/>
        <v>0.2116709365215006</v>
      </c>
    </row>
    <row r="2526" spans="1:4" x14ac:dyDescent="0.3">
      <c r="A2526" s="12">
        <v>43705</v>
      </c>
      <c r="B2526" s="6">
        <v>212.47</v>
      </c>
      <c r="C2526" s="7">
        <f t="shared" si="78"/>
        <v>-1.6914908612508661E-3</v>
      </c>
      <c r="D2526" s="7">
        <f t="shared" si="79"/>
        <v>0.20962140620553127</v>
      </c>
    </row>
    <row r="2527" spans="1:4" x14ac:dyDescent="0.3">
      <c r="A2527" s="12">
        <v>43706</v>
      </c>
      <c r="B2527" s="6">
        <v>212.09</v>
      </c>
      <c r="C2527" s="7">
        <f t="shared" si="78"/>
        <v>-1.7884877865109727E-3</v>
      </c>
      <c r="D2527" s="7">
        <f t="shared" si="79"/>
        <v>0.20745801309423051</v>
      </c>
    </row>
    <row r="2528" spans="1:4" x14ac:dyDescent="0.3">
      <c r="A2528" s="12">
        <v>43707</v>
      </c>
      <c r="B2528" s="6">
        <v>212.19</v>
      </c>
      <c r="C2528" s="7">
        <f t="shared" si="78"/>
        <v>4.7149794898393438E-4</v>
      </c>
      <c r="D2528" s="7">
        <f t="shared" si="79"/>
        <v>0.20802732707088856</v>
      </c>
    </row>
    <row r="2529" spans="1:4" x14ac:dyDescent="0.3">
      <c r="A2529" s="12">
        <v>43710</v>
      </c>
      <c r="B2529" s="6">
        <v>212.74</v>
      </c>
      <c r="C2529" s="7">
        <f t="shared" si="78"/>
        <v>2.5920165889061764E-3</v>
      </c>
      <c r="D2529" s="7">
        <f t="shared" si="79"/>
        <v>0.21115855394250826</v>
      </c>
    </row>
    <row r="2530" spans="1:4" x14ac:dyDescent="0.3">
      <c r="A2530" s="12">
        <v>43711</v>
      </c>
      <c r="B2530" s="6">
        <v>212.89</v>
      </c>
      <c r="C2530" s="7">
        <f t="shared" si="78"/>
        <v>7.050860204944609E-4</v>
      </c>
      <c r="D2530" s="7">
        <f t="shared" si="79"/>
        <v>0.21201252490749534</v>
      </c>
    </row>
    <row r="2531" spans="1:4" x14ac:dyDescent="0.3">
      <c r="A2531" s="12">
        <v>43712</v>
      </c>
      <c r="B2531" s="6">
        <v>213.76</v>
      </c>
      <c r="C2531" s="7">
        <f t="shared" si="78"/>
        <v>4.086617501996459E-3</v>
      </c>
      <c r="D2531" s="7">
        <f t="shared" si="79"/>
        <v>0.21696555650442129</v>
      </c>
    </row>
    <row r="2532" spans="1:4" x14ac:dyDescent="0.3">
      <c r="A2532" s="12">
        <v>43713</v>
      </c>
      <c r="B2532" s="6">
        <v>212.62</v>
      </c>
      <c r="C2532" s="7">
        <f t="shared" si="78"/>
        <v>-5.333083832335217E-3</v>
      </c>
      <c r="D2532" s="7">
        <f t="shared" si="79"/>
        <v>0.21047537717051878</v>
      </c>
    </row>
    <row r="2533" spans="1:4" x14ac:dyDescent="0.3">
      <c r="A2533" s="12">
        <v>43714</v>
      </c>
      <c r="B2533" s="6">
        <v>212.62</v>
      </c>
      <c r="C2533" s="7">
        <f t="shared" si="78"/>
        <v>0</v>
      </c>
      <c r="D2533" s="7">
        <f t="shared" si="79"/>
        <v>0.21047537717051878</v>
      </c>
    </row>
    <row r="2534" spans="1:4" x14ac:dyDescent="0.3">
      <c r="A2534" s="12">
        <v>43717</v>
      </c>
      <c r="B2534" s="6">
        <v>213.26</v>
      </c>
      <c r="C2534" s="7">
        <f t="shared" si="78"/>
        <v>3.0100649045243788E-3</v>
      </c>
      <c r="D2534" s="7">
        <f t="shared" si="79"/>
        <v>0.2141189866211306</v>
      </c>
    </row>
    <row r="2535" spans="1:4" x14ac:dyDescent="0.3">
      <c r="A2535" s="12">
        <v>43718</v>
      </c>
      <c r="B2535" s="6">
        <v>212.81</v>
      </c>
      <c r="C2535" s="7">
        <f t="shared" si="78"/>
        <v>-2.1101003469942148E-3</v>
      </c>
      <c r="D2535" s="7">
        <f t="shared" si="79"/>
        <v>0.21155707372616916</v>
      </c>
    </row>
    <row r="2536" spans="1:4" x14ac:dyDescent="0.3">
      <c r="A2536" s="12">
        <v>43719</v>
      </c>
      <c r="B2536" s="6">
        <v>214.33</v>
      </c>
      <c r="C2536" s="7">
        <f t="shared" si="78"/>
        <v>7.1425214980500584E-3</v>
      </c>
      <c r="D2536" s="7">
        <f t="shared" si="79"/>
        <v>0.22021064617137287</v>
      </c>
    </row>
    <row r="2537" spans="1:4" x14ac:dyDescent="0.3">
      <c r="A2537" s="12">
        <v>43720</v>
      </c>
      <c r="B2537" s="6">
        <v>213.07</v>
      </c>
      <c r="C2537" s="7">
        <f t="shared" si="78"/>
        <v>-5.878785051089519E-3</v>
      </c>
      <c r="D2537" s="7">
        <f t="shared" si="79"/>
        <v>0.21303729006548022</v>
      </c>
    </row>
    <row r="2538" spans="1:4" x14ac:dyDescent="0.3">
      <c r="A2538" s="12">
        <v>43721</v>
      </c>
      <c r="B2538" s="6">
        <v>212.82</v>
      </c>
      <c r="C2538" s="7">
        <f t="shared" si="78"/>
        <v>-1.1733233209743066E-3</v>
      </c>
      <c r="D2538" s="7">
        <f t="shared" si="79"/>
        <v>0.21161400512383488</v>
      </c>
    </row>
    <row r="2539" spans="1:4" x14ac:dyDescent="0.3">
      <c r="A2539" s="12">
        <v>43724</v>
      </c>
      <c r="B2539" s="6">
        <v>212.68</v>
      </c>
      <c r="C2539" s="7">
        <f t="shared" si="78"/>
        <v>-6.5783291044063663E-4</v>
      </c>
      <c r="D2539" s="7">
        <f t="shared" si="79"/>
        <v>0.21081696555651352</v>
      </c>
    </row>
    <row r="2540" spans="1:4" x14ac:dyDescent="0.3">
      <c r="A2540" s="12">
        <v>43725</v>
      </c>
      <c r="B2540" s="6">
        <v>214.08</v>
      </c>
      <c r="C2540" s="7">
        <f t="shared" si="78"/>
        <v>6.5826593943953959E-3</v>
      </c>
      <c r="D2540" s="7">
        <f t="shared" si="79"/>
        <v>0.21878736122972753</v>
      </c>
    </row>
    <row r="2541" spans="1:4" x14ac:dyDescent="0.3">
      <c r="A2541" s="12">
        <v>43726</v>
      </c>
      <c r="B2541" s="6">
        <v>213.27</v>
      </c>
      <c r="C2541" s="7">
        <f t="shared" si="78"/>
        <v>-3.7836322869955197E-3</v>
      </c>
      <c r="D2541" s="7">
        <f t="shared" si="79"/>
        <v>0.21417591801879676</v>
      </c>
    </row>
    <row r="2542" spans="1:4" x14ac:dyDescent="0.3">
      <c r="A2542" s="12">
        <v>43727</v>
      </c>
      <c r="B2542" s="6">
        <v>213.33</v>
      </c>
      <c r="C2542" s="7">
        <f t="shared" si="78"/>
        <v>2.8133352088910435E-4</v>
      </c>
      <c r="D2542" s="7">
        <f t="shared" si="79"/>
        <v>0.21451750640479172</v>
      </c>
    </row>
    <row r="2543" spans="1:4" x14ac:dyDescent="0.3">
      <c r="A2543" s="12">
        <v>43728</v>
      </c>
      <c r="B2543" s="6">
        <v>213.51</v>
      </c>
      <c r="C2543" s="7">
        <f t="shared" si="78"/>
        <v>8.4376318379963955E-4</v>
      </c>
      <c r="D2543" s="7">
        <f t="shared" si="79"/>
        <v>0.21554227156277617</v>
      </c>
    </row>
    <row r="2544" spans="1:4" x14ac:dyDescent="0.3">
      <c r="A2544" s="12">
        <v>43731</v>
      </c>
      <c r="B2544" s="6">
        <v>214.78</v>
      </c>
      <c r="C2544" s="7">
        <f t="shared" si="78"/>
        <v>5.9481991475809348E-3</v>
      </c>
      <c r="D2544" s="7">
        <f t="shared" si="79"/>
        <v>0.22277255906633453</v>
      </c>
    </row>
    <row r="2545" spans="1:4" x14ac:dyDescent="0.3">
      <c r="A2545" s="12">
        <v>43732</v>
      </c>
      <c r="B2545" s="6">
        <v>216.21</v>
      </c>
      <c r="C2545" s="7">
        <f t="shared" si="78"/>
        <v>6.6579756029425674E-3</v>
      </c>
      <c r="D2545" s="7">
        <f t="shared" si="79"/>
        <v>0.2309137489325459</v>
      </c>
    </row>
    <row r="2546" spans="1:4" x14ac:dyDescent="0.3">
      <c r="A2546" s="12">
        <v>43733</v>
      </c>
      <c r="B2546" s="6">
        <v>216.74</v>
      </c>
      <c r="C2546" s="7">
        <f t="shared" si="78"/>
        <v>2.451320475463703E-3</v>
      </c>
      <c r="D2546" s="7">
        <f t="shared" si="79"/>
        <v>0.23393111300883396</v>
      </c>
    </row>
    <row r="2547" spans="1:4" x14ac:dyDescent="0.3">
      <c r="A2547" s="12">
        <v>43734</v>
      </c>
      <c r="B2547" s="6">
        <v>214.35</v>
      </c>
      <c r="C2547" s="7">
        <f t="shared" si="78"/>
        <v>-1.1027037002860673E-2</v>
      </c>
      <c r="D2547" s="7">
        <f t="shared" si="79"/>
        <v>0.22032450896670452</v>
      </c>
    </row>
    <row r="2548" spans="1:4" x14ac:dyDescent="0.3">
      <c r="A2548" s="12">
        <v>43735</v>
      </c>
      <c r="B2548" s="6">
        <v>214.55</v>
      </c>
      <c r="C2548" s="7">
        <f t="shared" si="78"/>
        <v>9.3305341730820501E-4</v>
      </c>
      <c r="D2548" s="7">
        <f t="shared" si="79"/>
        <v>0.22146313692002084</v>
      </c>
    </row>
    <row r="2549" spans="1:4" x14ac:dyDescent="0.3">
      <c r="A2549" s="12">
        <v>43738</v>
      </c>
      <c r="B2549" s="6">
        <v>216.05</v>
      </c>
      <c r="C2549" s="7">
        <f t="shared" si="78"/>
        <v>6.991377301328372E-3</v>
      </c>
      <c r="D2549" s="7">
        <f t="shared" si="79"/>
        <v>0.23000284656989289</v>
      </c>
    </row>
    <row r="2550" spans="1:4" x14ac:dyDescent="0.3">
      <c r="A2550" s="12">
        <v>43739</v>
      </c>
      <c r="B2550" s="6">
        <v>214.94</v>
      </c>
      <c r="C2550" s="7">
        <f t="shared" si="78"/>
        <v>-5.137699606572621E-3</v>
      </c>
      <c r="D2550" s="7">
        <f t="shared" si="79"/>
        <v>0.22368346142898754</v>
      </c>
    </row>
    <row r="2551" spans="1:4" x14ac:dyDescent="0.3">
      <c r="A2551" s="12">
        <v>43740</v>
      </c>
      <c r="B2551" s="6">
        <v>213.49</v>
      </c>
      <c r="C2551" s="7">
        <f t="shared" si="78"/>
        <v>-6.746068670326566E-3</v>
      </c>
      <c r="D2551" s="7">
        <f t="shared" si="79"/>
        <v>0.21542840876744473</v>
      </c>
    </row>
    <row r="2552" spans="1:4" x14ac:dyDescent="0.3">
      <c r="A2552" s="12">
        <v>43741</v>
      </c>
      <c r="B2552" s="6">
        <v>212.2</v>
      </c>
      <c r="C2552" s="7">
        <f t="shared" si="78"/>
        <v>-6.0424375848986411E-3</v>
      </c>
      <c r="D2552" s="7">
        <f t="shared" si="79"/>
        <v>0.20808425846855472</v>
      </c>
    </row>
    <row r="2553" spans="1:4" x14ac:dyDescent="0.3">
      <c r="A2553" s="12">
        <v>43742</v>
      </c>
      <c r="B2553" s="6">
        <v>211.29</v>
      </c>
      <c r="C2553" s="7">
        <f t="shared" si="78"/>
        <v>-4.2884071630536758E-3</v>
      </c>
      <c r="D2553" s="7">
        <f t="shared" si="79"/>
        <v>0.20290350128096568</v>
      </c>
    </row>
    <row r="2554" spans="1:4" x14ac:dyDescent="0.3">
      <c r="A2554" s="12">
        <v>43745</v>
      </c>
      <c r="B2554" s="6">
        <v>212.27</v>
      </c>
      <c r="C2554" s="7">
        <f t="shared" si="78"/>
        <v>4.6381750201145433E-3</v>
      </c>
      <c r="D2554" s="7">
        <f t="shared" si="79"/>
        <v>0.20848277825221539</v>
      </c>
    </row>
    <row r="2555" spans="1:4" x14ac:dyDescent="0.3">
      <c r="A2555" s="12">
        <v>43746</v>
      </c>
      <c r="B2555" s="6">
        <v>214.25</v>
      </c>
      <c r="C2555" s="7">
        <f t="shared" si="78"/>
        <v>9.3277429688602975E-3</v>
      </c>
      <c r="D2555" s="7">
        <f t="shared" si="79"/>
        <v>0.21975519499004625</v>
      </c>
    </row>
    <row r="2556" spans="1:4" x14ac:dyDescent="0.3">
      <c r="A2556" s="12">
        <v>43747</v>
      </c>
      <c r="B2556" s="6">
        <v>214.73</v>
      </c>
      <c r="C2556" s="7">
        <f t="shared" si="78"/>
        <v>2.24037339556582E-3</v>
      </c>
      <c r="D2556" s="7">
        <f t="shared" si="79"/>
        <v>0.22248790207800506</v>
      </c>
    </row>
    <row r="2557" spans="1:4" x14ac:dyDescent="0.3">
      <c r="A2557" s="12">
        <v>43748</v>
      </c>
      <c r="B2557" s="6">
        <v>213.45</v>
      </c>
      <c r="C2557" s="7">
        <f t="shared" si="78"/>
        <v>-5.9609742467284788E-3</v>
      </c>
      <c r="D2557" s="7">
        <f t="shared" si="79"/>
        <v>0.21520068317678098</v>
      </c>
    </row>
    <row r="2558" spans="1:4" x14ac:dyDescent="0.3">
      <c r="A2558" s="12">
        <v>43749</v>
      </c>
      <c r="B2558" s="6">
        <v>210.97</v>
      </c>
      <c r="C2558" s="7">
        <f t="shared" si="78"/>
        <v>-1.1618646052939718E-2</v>
      </c>
      <c r="D2558" s="7">
        <f t="shared" si="79"/>
        <v>0.20108169655565944</v>
      </c>
    </row>
    <row r="2559" spans="1:4" x14ac:dyDescent="0.3">
      <c r="A2559" s="12">
        <v>43752</v>
      </c>
      <c r="B2559" s="6">
        <v>211.53</v>
      </c>
      <c r="C2559" s="7">
        <f t="shared" si="78"/>
        <v>2.6544058396928971E-3</v>
      </c>
      <c r="D2559" s="7">
        <f t="shared" si="79"/>
        <v>0.20426985482494509</v>
      </c>
    </row>
    <row r="2560" spans="1:4" x14ac:dyDescent="0.3">
      <c r="A2560" s="12">
        <v>43753</v>
      </c>
      <c r="B2560" s="6">
        <v>212.28</v>
      </c>
      <c r="C2560" s="7">
        <f t="shared" si="78"/>
        <v>3.5455963693094006E-3</v>
      </c>
      <c r="D2560" s="7">
        <f t="shared" si="79"/>
        <v>0.20853970964988111</v>
      </c>
    </row>
    <row r="2561" spans="1:4" x14ac:dyDescent="0.3">
      <c r="A2561" s="12">
        <v>43754</v>
      </c>
      <c r="B2561" s="6">
        <v>212.99</v>
      </c>
      <c r="C2561" s="7">
        <f t="shared" si="78"/>
        <v>3.3446391558320521E-3</v>
      </c>
      <c r="D2561" s="7">
        <f t="shared" si="79"/>
        <v>0.21258183888415405</v>
      </c>
    </row>
    <row r="2562" spans="1:4" x14ac:dyDescent="0.3">
      <c r="A2562" s="12">
        <v>43755</v>
      </c>
      <c r="B2562" s="6">
        <v>212.29</v>
      </c>
      <c r="C2562" s="7">
        <f t="shared" si="78"/>
        <v>-3.2865392741443511E-3</v>
      </c>
      <c r="D2562" s="7">
        <f t="shared" si="79"/>
        <v>0.20859664104754705</v>
      </c>
    </row>
    <row r="2563" spans="1:4" x14ac:dyDescent="0.3">
      <c r="A2563" s="12">
        <v>43756</v>
      </c>
      <c r="B2563" s="6">
        <v>212.63</v>
      </c>
      <c r="C2563" s="7">
        <f t="shared" si="78"/>
        <v>1.6015827405906347E-3</v>
      </c>
      <c r="D2563" s="7">
        <f t="shared" si="79"/>
        <v>0.21053230856818472</v>
      </c>
    </row>
    <row r="2564" spans="1:4" x14ac:dyDescent="0.3">
      <c r="A2564" s="12">
        <v>43759</v>
      </c>
      <c r="B2564" s="6">
        <v>217.28</v>
      </c>
      <c r="C2564" s="7">
        <f t="shared" si="78"/>
        <v>2.186897427456147E-2</v>
      </c>
      <c r="D2564" s="7">
        <f t="shared" si="79"/>
        <v>0.23700540848278795</v>
      </c>
    </row>
    <row r="2565" spans="1:4" x14ac:dyDescent="0.3">
      <c r="A2565" s="12">
        <v>43760</v>
      </c>
      <c r="B2565" s="6">
        <v>216</v>
      </c>
      <c r="C2565" s="7">
        <f t="shared" si="78"/>
        <v>-5.8910162002945299E-3</v>
      </c>
      <c r="D2565" s="7">
        <f t="shared" si="79"/>
        <v>0.22971818958156387</v>
      </c>
    </row>
    <row r="2566" spans="1:4" x14ac:dyDescent="0.3">
      <c r="A2566" s="12">
        <v>43761</v>
      </c>
      <c r="B2566" s="6">
        <v>216.77</v>
      </c>
      <c r="C2566" s="7">
        <f t="shared" si="78"/>
        <v>3.564814814814854E-3</v>
      </c>
      <c r="D2566" s="7">
        <f t="shared" si="79"/>
        <v>0.23410190720183155</v>
      </c>
    </row>
    <row r="2567" spans="1:4" x14ac:dyDescent="0.3">
      <c r="A2567" s="12">
        <v>43762</v>
      </c>
      <c r="B2567" s="6">
        <v>215.94</v>
      </c>
      <c r="C2567" s="7">
        <f t="shared" si="78"/>
        <v>-3.8289431194353796E-3</v>
      </c>
      <c r="D2567" s="7">
        <f t="shared" si="79"/>
        <v>0.22937660119556891</v>
      </c>
    </row>
    <row r="2568" spans="1:4" x14ac:dyDescent="0.3">
      <c r="A2568" s="12">
        <v>43763</v>
      </c>
      <c r="B2568" s="6">
        <v>217.5</v>
      </c>
      <c r="C2568" s="7">
        <f t="shared" si="78"/>
        <v>7.2242289524868664E-3</v>
      </c>
      <c r="D2568" s="7">
        <f t="shared" si="79"/>
        <v>0.23825789923143592</v>
      </c>
    </row>
    <row r="2569" spans="1:4" x14ac:dyDescent="0.3">
      <c r="A2569" s="12">
        <v>43766</v>
      </c>
      <c r="B2569" s="6">
        <v>216.87</v>
      </c>
      <c r="C2569" s="7">
        <f t="shared" ref="C2569:C2632" si="80">+B2569/B2568-1</f>
        <v>-2.8965517241379413E-3</v>
      </c>
      <c r="D2569" s="7">
        <f t="shared" ref="D2569:D2632" si="81">+(1+D2568)*(1+C2569)-1</f>
        <v>0.2346712211784896</v>
      </c>
    </row>
    <row r="2570" spans="1:4" x14ac:dyDescent="0.3">
      <c r="A2570" s="12">
        <v>43767</v>
      </c>
      <c r="B2570" s="6">
        <v>217.92</v>
      </c>
      <c r="C2570" s="7">
        <f t="shared" si="80"/>
        <v>4.8416101812145396E-3</v>
      </c>
      <c r="D2570" s="7">
        <f t="shared" si="81"/>
        <v>0.24064901793339999</v>
      </c>
    </row>
    <row r="2571" spans="1:4" x14ac:dyDescent="0.3">
      <c r="A2571" s="12">
        <v>43768</v>
      </c>
      <c r="B2571" s="6">
        <v>220.59</v>
      </c>
      <c r="C2571" s="7">
        <f t="shared" si="80"/>
        <v>1.225220264317195E-2</v>
      </c>
      <c r="D2571" s="7">
        <f t="shared" si="81"/>
        <v>0.25584970111017236</v>
      </c>
    </row>
    <row r="2572" spans="1:4" x14ac:dyDescent="0.3">
      <c r="A2572" s="12">
        <v>43769</v>
      </c>
      <c r="B2572" s="6">
        <v>221.34</v>
      </c>
      <c r="C2572" s="7">
        <f t="shared" si="80"/>
        <v>3.3999728002176433E-3</v>
      </c>
      <c r="D2572" s="7">
        <f t="shared" si="81"/>
        <v>0.26011955593510838</v>
      </c>
    </row>
    <row r="2573" spans="1:4" x14ac:dyDescent="0.3">
      <c r="A2573" s="12">
        <v>43770</v>
      </c>
      <c r="B2573" s="6">
        <v>221.34</v>
      </c>
      <c r="C2573" s="7">
        <f t="shared" si="80"/>
        <v>0</v>
      </c>
      <c r="D2573" s="7">
        <f t="shared" si="81"/>
        <v>0.26011955593510838</v>
      </c>
    </row>
    <row r="2574" spans="1:4" x14ac:dyDescent="0.3">
      <c r="A2574" s="12">
        <v>43773</v>
      </c>
      <c r="B2574" s="6">
        <v>222.14</v>
      </c>
      <c r="C2574" s="7">
        <f t="shared" si="80"/>
        <v>3.6143489653925887E-3</v>
      </c>
      <c r="D2574" s="7">
        <f t="shared" si="81"/>
        <v>0.26467406774837343</v>
      </c>
    </row>
    <row r="2575" spans="1:4" x14ac:dyDescent="0.3">
      <c r="A2575" s="12">
        <v>43774</v>
      </c>
      <c r="B2575" s="6">
        <v>223.8</v>
      </c>
      <c r="C2575" s="7">
        <f t="shared" si="80"/>
        <v>7.4727649230217352E-3</v>
      </c>
      <c r="D2575" s="7">
        <f t="shared" si="81"/>
        <v>0.27412467976089872</v>
      </c>
    </row>
    <row r="2576" spans="1:4" x14ac:dyDescent="0.3">
      <c r="A2576" s="12">
        <v>43775</v>
      </c>
      <c r="B2576" s="6">
        <v>221.32</v>
      </c>
      <c r="C2576" s="7">
        <f t="shared" si="80"/>
        <v>-1.108132260947281E-2</v>
      </c>
      <c r="D2576" s="7">
        <f t="shared" si="81"/>
        <v>0.26000569313977695</v>
      </c>
    </row>
    <row r="2577" spans="1:4" x14ac:dyDescent="0.3">
      <c r="A2577" s="12">
        <v>43776</v>
      </c>
      <c r="B2577" s="6">
        <v>221.63</v>
      </c>
      <c r="C2577" s="7">
        <f t="shared" si="80"/>
        <v>1.4006867883606944E-3</v>
      </c>
      <c r="D2577" s="7">
        <f t="shared" si="81"/>
        <v>0.26177056646741703</v>
      </c>
    </row>
    <row r="2578" spans="1:4" x14ac:dyDescent="0.3">
      <c r="A2578" s="12">
        <v>43777</v>
      </c>
      <c r="B2578" s="6">
        <v>222.23</v>
      </c>
      <c r="C2578" s="7">
        <f t="shared" si="80"/>
        <v>2.7072147272479974E-3</v>
      </c>
      <c r="D2578" s="7">
        <f t="shared" si="81"/>
        <v>0.26518645032736576</v>
      </c>
    </row>
    <row r="2579" spans="1:4" x14ac:dyDescent="0.3">
      <c r="A2579" s="12">
        <v>43780</v>
      </c>
      <c r="B2579" s="6">
        <v>225.54</v>
      </c>
      <c r="C2579" s="7">
        <f t="shared" si="80"/>
        <v>1.4894478693245672E-2</v>
      </c>
      <c r="D2579" s="7">
        <f t="shared" si="81"/>
        <v>0.28403074295474973</v>
      </c>
    </row>
    <row r="2580" spans="1:4" x14ac:dyDescent="0.3">
      <c r="A2580" s="12">
        <v>43781</v>
      </c>
      <c r="B2580" s="6">
        <v>230.35</v>
      </c>
      <c r="C2580" s="7">
        <f t="shared" si="80"/>
        <v>2.1326593952292194E-2</v>
      </c>
      <c r="D2580" s="7">
        <f t="shared" si="81"/>
        <v>0.31141474523200574</v>
      </c>
    </row>
    <row r="2581" spans="1:4" x14ac:dyDescent="0.3">
      <c r="A2581" s="12">
        <v>43782</v>
      </c>
      <c r="B2581" s="6">
        <v>234.18</v>
      </c>
      <c r="C2581" s="7">
        <f t="shared" si="80"/>
        <v>1.6626872151074501E-2</v>
      </c>
      <c r="D2581" s="7">
        <f t="shared" si="81"/>
        <v>0.33321947053801226</v>
      </c>
    </row>
    <row r="2582" spans="1:4" x14ac:dyDescent="0.3">
      <c r="A2582" s="12">
        <v>43783</v>
      </c>
      <c r="B2582" s="6">
        <v>236.65</v>
      </c>
      <c r="C2582" s="7">
        <f t="shared" si="80"/>
        <v>1.0547442138525875E-2</v>
      </c>
      <c r="D2582" s="7">
        <f t="shared" si="81"/>
        <v>0.34728152576146809</v>
      </c>
    </row>
    <row r="2583" spans="1:4" x14ac:dyDescent="0.3">
      <c r="A2583" s="12">
        <v>43784</v>
      </c>
      <c r="B2583" s="6">
        <v>230.1</v>
      </c>
      <c r="C2583" s="7">
        <f t="shared" si="80"/>
        <v>-2.7678005493344648E-2</v>
      </c>
      <c r="D2583" s="7">
        <f t="shared" si="81"/>
        <v>0.3099914602903604</v>
      </c>
    </row>
    <row r="2584" spans="1:4" x14ac:dyDescent="0.3">
      <c r="A2584" s="12">
        <v>43787</v>
      </c>
      <c r="B2584" s="6">
        <v>229.75</v>
      </c>
      <c r="C2584" s="7">
        <f t="shared" si="80"/>
        <v>-1.5210777922641805E-3</v>
      </c>
      <c r="D2584" s="7">
        <f t="shared" si="81"/>
        <v>0.30799886137205701</v>
      </c>
    </row>
    <row r="2585" spans="1:4" x14ac:dyDescent="0.3">
      <c r="A2585" s="12">
        <v>43788</v>
      </c>
      <c r="B2585" s="6">
        <v>232.84</v>
      </c>
      <c r="C2585" s="7">
        <f t="shared" si="80"/>
        <v>1.3449401523395021E-2</v>
      </c>
      <c r="D2585" s="7">
        <f t="shared" si="81"/>
        <v>0.32559066325079322</v>
      </c>
    </row>
    <row r="2586" spans="1:4" x14ac:dyDescent="0.3">
      <c r="A2586" s="12">
        <v>43789</v>
      </c>
      <c r="B2586" s="6">
        <v>233.49</v>
      </c>
      <c r="C2586" s="7">
        <f t="shared" si="80"/>
        <v>2.7916165607284604E-3</v>
      </c>
      <c r="D2586" s="7">
        <f t="shared" si="81"/>
        <v>0.3292912040990712</v>
      </c>
    </row>
    <row r="2587" spans="1:4" x14ac:dyDescent="0.3">
      <c r="A2587" s="12">
        <v>43790</v>
      </c>
      <c r="B2587" s="6">
        <v>235.33</v>
      </c>
      <c r="C2587" s="7">
        <f t="shared" si="80"/>
        <v>7.8804231444602468E-3</v>
      </c>
      <c r="D2587" s="7">
        <f t="shared" si="81"/>
        <v>0.33976658126958093</v>
      </c>
    </row>
    <row r="2588" spans="1:4" x14ac:dyDescent="0.3">
      <c r="A2588" s="12">
        <v>43791</v>
      </c>
      <c r="B2588" s="6">
        <v>235.74</v>
      </c>
      <c r="C2588" s="7">
        <f t="shared" si="80"/>
        <v>1.7422343092678982E-3</v>
      </c>
      <c r="D2588" s="7">
        <f t="shared" si="81"/>
        <v>0.34210076857387928</v>
      </c>
    </row>
    <row r="2589" spans="1:4" x14ac:dyDescent="0.3">
      <c r="A2589" s="12">
        <v>43794</v>
      </c>
      <c r="B2589" s="6">
        <v>233.64</v>
      </c>
      <c r="C2589" s="7">
        <f t="shared" si="80"/>
        <v>-8.9081191142785787E-3</v>
      </c>
      <c r="D2589" s="7">
        <f t="shared" si="81"/>
        <v>0.33014517506405827</v>
      </c>
    </row>
    <row r="2590" spans="1:4" x14ac:dyDescent="0.3">
      <c r="A2590" s="12">
        <v>43795</v>
      </c>
      <c r="B2590" s="6">
        <v>235.4</v>
      </c>
      <c r="C2590" s="7">
        <f t="shared" si="80"/>
        <v>7.532956685499137E-3</v>
      </c>
      <c r="D2590" s="7">
        <f t="shared" si="81"/>
        <v>0.34016510105324138</v>
      </c>
    </row>
    <row r="2591" spans="1:4" x14ac:dyDescent="0.3">
      <c r="A2591" s="12">
        <v>43796</v>
      </c>
      <c r="B2591" s="6">
        <v>241.3</v>
      </c>
      <c r="C2591" s="7">
        <f t="shared" si="80"/>
        <v>2.5063721325403687E-2</v>
      </c>
      <c r="D2591" s="7">
        <f t="shared" si="81"/>
        <v>0.37375462567607132</v>
      </c>
    </row>
    <row r="2592" spans="1:4" x14ac:dyDescent="0.3">
      <c r="A2592" s="12">
        <v>43797</v>
      </c>
      <c r="B2592" s="6">
        <v>243.76</v>
      </c>
      <c r="C2592" s="7">
        <f t="shared" si="80"/>
        <v>1.0194778284293271E-2</v>
      </c>
      <c r="D2592" s="7">
        <f t="shared" si="81"/>
        <v>0.38775974950186121</v>
      </c>
    </row>
    <row r="2593" spans="1:4" x14ac:dyDescent="0.3">
      <c r="A2593" s="12">
        <v>43798</v>
      </c>
      <c r="B2593" s="6">
        <v>235.65</v>
      </c>
      <c r="C2593" s="7">
        <f t="shared" si="80"/>
        <v>-3.3270429931079648E-2</v>
      </c>
      <c r="D2593" s="7">
        <f t="shared" si="81"/>
        <v>0.34158838599488694</v>
      </c>
    </row>
    <row r="2594" spans="1:4" x14ac:dyDescent="0.3">
      <c r="A2594" s="12">
        <v>43801</v>
      </c>
      <c r="B2594" s="6">
        <v>236.85</v>
      </c>
      <c r="C2594" s="7">
        <f t="shared" si="80"/>
        <v>5.0922978994270007E-3</v>
      </c>
      <c r="D2594" s="7">
        <f t="shared" si="81"/>
        <v>0.34842015371478441</v>
      </c>
    </row>
    <row r="2595" spans="1:4" x14ac:dyDescent="0.3">
      <c r="A2595" s="12">
        <v>43802</v>
      </c>
      <c r="B2595" s="6">
        <v>236.43</v>
      </c>
      <c r="C2595" s="7">
        <f t="shared" si="80"/>
        <v>-1.7732742241924893E-3</v>
      </c>
      <c r="D2595" s="7">
        <f t="shared" si="81"/>
        <v>0.34602903501282034</v>
      </c>
    </row>
    <row r="2596" spans="1:4" x14ac:dyDescent="0.3">
      <c r="A2596" s="12">
        <v>43803</v>
      </c>
      <c r="B2596" s="6">
        <v>232.76</v>
      </c>
      <c r="C2596" s="7">
        <f t="shared" si="80"/>
        <v>-1.5522564818339579E-2</v>
      </c>
      <c r="D2596" s="7">
        <f t="shared" si="81"/>
        <v>0.32513521206946683</v>
      </c>
    </row>
    <row r="2597" spans="1:4" x14ac:dyDescent="0.3">
      <c r="A2597" s="12">
        <v>43804</v>
      </c>
      <c r="B2597" s="6">
        <v>231.01</v>
      </c>
      <c r="C2597" s="7">
        <f t="shared" si="80"/>
        <v>-7.5184739645987042E-3</v>
      </c>
      <c r="D2597" s="7">
        <f t="shared" si="81"/>
        <v>0.31517221747794966</v>
      </c>
    </row>
    <row r="2598" spans="1:4" x14ac:dyDescent="0.3">
      <c r="A2598" s="12">
        <v>43805</v>
      </c>
      <c r="B2598" s="6">
        <v>229.71</v>
      </c>
      <c r="C2598" s="7">
        <f t="shared" si="80"/>
        <v>-5.6274620146313792E-3</v>
      </c>
      <c r="D2598" s="7">
        <f t="shared" si="81"/>
        <v>0.30777113578139392</v>
      </c>
    </row>
    <row r="2599" spans="1:4" x14ac:dyDescent="0.3">
      <c r="A2599" s="12">
        <v>43808</v>
      </c>
      <c r="B2599" s="6">
        <v>228.72</v>
      </c>
      <c r="C2599" s="7">
        <f t="shared" si="80"/>
        <v>-4.3097818989160652E-3</v>
      </c>
      <c r="D2599" s="7">
        <f t="shared" si="81"/>
        <v>0.30213492741247827</v>
      </c>
    </row>
    <row r="2600" spans="1:4" x14ac:dyDescent="0.3">
      <c r="A2600" s="12">
        <v>43809</v>
      </c>
      <c r="B2600" s="6">
        <v>229.25</v>
      </c>
      <c r="C2600" s="7">
        <f t="shared" si="80"/>
        <v>2.3172437915355282E-3</v>
      </c>
      <c r="D2600" s="7">
        <f t="shared" si="81"/>
        <v>0.30515229148876633</v>
      </c>
    </row>
    <row r="2601" spans="1:4" x14ac:dyDescent="0.3">
      <c r="A2601" s="12">
        <v>43810</v>
      </c>
      <c r="B2601" s="6">
        <v>226.67</v>
      </c>
      <c r="C2601" s="7">
        <f t="shared" si="80"/>
        <v>-1.1254089422028435E-2</v>
      </c>
      <c r="D2601" s="7">
        <f t="shared" si="81"/>
        <v>0.29046399089098651</v>
      </c>
    </row>
    <row r="2602" spans="1:4" x14ac:dyDescent="0.3">
      <c r="A2602" s="12">
        <v>43811</v>
      </c>
      <c r="B2602" s="6">
        <v>227.1</v>
      </c>
      <c r="C2602" s="7">
        <f t="shared" si="80"/>
        <v>1.8970309260157858E-3</v>
      </c>
      <c r="D2602" s="7">
        <f t="shared" si="81"/>
        <v>0.29291204099061652</v>
      </c>
    </row>
    <row r="2603" spans="1:4" x14ac:dyDescent="0.3">
      <c r="A2603" s="12">
        <v>43812</v>
      </c>
      <c r="B2603" s="6">
        <v>226.72</v>
      </c>
      <c r="C2603" s="7">
        <f t="shared" si="80"/>
        <v>-1.673271686481681E-3</v>
      </c>
      <c r="D2603" s="7">
        <f t="shared" si="81"/>
        <v>0.29074864787931576</v>
      </c>
    </row>
    <row r="2604" spans="1:4" x14ac:dyDescent="0.3">
      <c r="A2604" s="12">
        <v>43815</v>
      </c>
      <c r="B2604" s="6">
        <v>226.83</v>
      </c>
      <c r="C2604" s="7">
        <f t="shared" si="80"/>
        <v>4.8517995765706701E-4</v>
      </c>
      <c r="D2604" s="7">
        <f t="shared" si="81"/>
        <v>0.29137489325363974</v>
      </c>
    </row>
    <row r="2605" spans="1:4" x14ac:dyDescent="0.3">
      <c r="A2605" s="12">
        <v>43816</v>
      </c>
      <c r="B2605" s="6">
        <v>226.22</v>
      </c>
      <c r="C2605" s="7">
        <f t="shared" si="80"/>
        <v>-2.6892386368646548E-3</v>
      </c>
      <c r="D2605" s="7">
        <f t="shared" si="81"/>
        <v>0.28790207799602507</v>
      </c>
    </row>
    <row r="2606" spans="1:4" x14ac:dyDescent="0.3">
      <c r="A2606" s="12">
        <v>43817</v>
      </c>
      <c r="B2606" s="6">
        <v>224.65</v>
      </c>
      <c r="C2606" s="7">
        <f t="shared" si="80"/>
        <v>-6.9401467597913769E-3</v>
      </c>
      <c r="D2606" s="7">
        <f t="shared" si="81"/>
        <v>0.27896384856249234</v>
      </c>
    </row>
    <row r="2607" spans="1:4" x14ac:dyDescent="0.3">
      <c r="A2607" s="12">
        <v>43818</v>
      </c>
      <c r="B2607" s="6">
        <v>225.76</v>
      </c>
      <c r="C2607" s="7">
        <f t="shared" si="80"/>
        <v>4.9410193634542576E-3</v>
      </c>
      <c r="D2607" s="7">
        <f t="shared" si="81"/>
        <v>0.2852832337033977</v>
      </c>
    </row>
    <row r="2608" spans="1:4" x14ac:dyDescent="0.3">
      <c r="A2608" s="12">
        <v>43819</v>
      </c>
      <c r="B2608" s="6">
        <v>227.95</v>
      </c>
      <c r="C2608" s="7">
        <f t="shared" si="80"/>
        <v>9.7005669737775246E-3</v>
      </c>
      <c r="D2608" s="7">
        <f t="shared" si="81"/>
        <v>0.29775120979221081</v>
      </c>
    </row>
    <row r="2609" spans="1:4" x14ac:dyDescent="0.3">
      <c r="A2609" s="12">
        <v>43822</v>
      </c>
      <c r="B2609" s="6">
        <v>226.43</v>
      </c>
      <c r="C2609" s="7">
        <f t="shared" si="80"/>
        <v>-6.6681289756524986E-3</v>
      </c>
      <c r="D2609" s="7">
        <f t="shared" si="81"/>
        <v>0.28909763734700733</v>
      </c>
    </row>
    <row r="2610" spans="1:4" x14ac:dyDescent="0.3">
      <c r="A2610" s="12">
        <v>43823</v>
      </c>
      <c r="B2610" s="6">
        <v>225.62</v>
      </c>
      <c r="C2610" s="7">
        <f t="shared" si="80"/>
        <v>-3.5772644967539957E-3</v>
      </c>
      <c r="D2610" s="7">
        <f t="shared" si="81"/>
        <v>0.28448619413607634</v>
      </c>
    </row>
    <row r="2611" spans="1:4" x14ac:dyDescent="0.3">
      <c r="A2611" s="12">
        <v>43824</v>
      </c>
      <c r="B2611" s="6">
        <v>226.51</v>
      </c>
      <c r="C2611" s="7">
        <f t="shared" si="80"/>
        <v>3.9446857548088854E-3</v>
      </c>
      <c r="D2611" s="7">
        <f t="shared" si="81"/>
        <v>0.2895530885283335</v>
      </c>
    </row>
    <row r="2612" spans="1:4" x14ac:dyDescent="0.3">
      <c r="A2612" s="12">
        <v>43825</v>
      </c>
      <c r="B2612" s="6">
        <v>224.52</v>
      </c>
      <c r="C2612" s="7">
        <f t="shared" si="80"/>
        <v>-8.7854840845877913E-3</v>
      </c>
      <c r="D2612" s="7">
        <f t="shared" si="81"/>
        <v>0.2782237403928367</v>
      </c>
    </row>
    <row r="2613" spans="1:4" x14ac:dyDescent="0.3">
      <c r="A2613" s="12">
        <v>43826</v>
      </c>
      <c r="B2613" s="6">
        <v>225.53</v>
      </c>
      <c r="C2613" s="7">
        <f t="shared" si="80"/>
        <v>4.4984856582932498E-3</v>
      </c>
      <c r="D2613" s="7">
        <f t="shared" si="81"/>
        <v>0.28397381155708379</v>
      </c>
    </row>
    <row r="2614" spans="1:4" x14ac:dyDescent="0.3">
      <c r="A2614" s="12">
        <v>43829</v>
      </c>
      <c r="B2614" s="6">
        <v>226.6</v>
      </c>
      <c r="C2614" s="7">
        <f t="shared" si="80"/>
        <v>4.7443799051123392E-3</v>
      </c>
      <c r="D2614" s="7">
        <f t="shared" si="81"/>
        <v>0.29006547110732561</v>
      </c>
    </row>
    <row r="2615" spans="1:4" x14ac:dyDescent="0.3">
      <c r="A2615" s="12">
        <v>43830</v>
      </c>
      <c r="B2615" s="6">
        <v>226.7</v>
      </c>
      <c r="C2615" s="7">
        <f t="shared" si="80"/>
        <v>4.4130626654892424E-4</v>
      </c>
      <c r="D2615" s="7">
        <f t="shared" si="81"/>
        <v>0.29063478508398366</v>
      </c>
    </row>
    <row r="2616" spans="1:4" x14ac:dyDescent="0.3">
      <c r="A2616" s="12">
        <v>43831</v>
      </c>
      <c r="B2616" s="6">
        <v>226.97</v>
      </c>
      <c r="C2616" s="7">
        <f t="shared" si="80"/>
        <v>1.1910013233349392E-3</v>
      </c>
      <c r="D2616" s="7">
        <f t="shared" si="81"/>
        <v>0.29217193282096088</v>
      </c>
    </row>
    <row r="2617" spans="1:4" x14ac:dyDescent="0.3">
      <c r="A2617" s="12">
        <v>43832</v>
      </c>
      <c r="B2617" s="6">
        <v>226.72</v>
      </c>
      <c r="C2617" s="7">
        <f t="shared" si="80"/>
        <v>-1.1014671542494137E-3</v>
      </c>
      <c r="D2617" s="7">
        <f t="shared" si="81"/>
        <v>0.29074864787931554</v>
      </c>
    </row>
    <row r="2618" spans="1:4" x14ac:dyDescent="0.3">
      <c r="A2618" s="12">
        <v>43833</v>
      </c>
      <c r="B2618" s="6">
        <v>230.09</v>
      </c>
      <c r="C2618" s="7">
        <f t="shared" si="80"/>
        <v>1.4864149611856003E-2</v>
      </c>
      <c r="D2618" s="7">
        <f t="shared" si="81"/>
        <v>0.30993452889269446</v>
      </c>
    </row>
    <row r="2619" spans="1:4" x14ac:dyDescent="0.3">
      <c r="A2619" s="12">
        <v>43836</v>
      </c>
      <c r="B2619" s="6">
        <v>232.29</v>
      </c>
      <c r="C2619" s="7">
        <f t="shared" si="80"/>
        <v>9.5614759441957631E-3</v>
      </c>
      <c r="D2619" s="7">
        <f t="shared" si="81"/>
        <v>0.32245943637917329</v>
      </c>
    </row>
    <row r="2620" spans="1:4" x14ac:dyDescent="0.3">
      <c r="A2620" s="12">
        <v>43837</v>
      </c>
      <c r="B2620" s="6">
        <v>231.45</v>
      </c>
      <c r="C2620" s="7">
        <f t="shared" si="80"/>
        <v>-3.6161694433681779E-3</v>
      </c>
      <c r="D2620" s="7">
        <f t="shared" si="81"/>
        <v>0.31767719897524493</v>
      </c>
    </row>
    <row r="2621" spans="1:4" x14ac:dyDescent="0.3">
      <c r="A2621" s="12">
        <v>43838</v>
      </c>
      <c r="B2621" s="6">
        <v>228.44</v>
      </c>
      <c r="C2621" s="7">
        <f t="shared" si="80"/>
        <v>-1.3004968675739859E-2</v>
      </c>
      <c r="D2621" s="7">
        <f t="shared" si="81"/>
        <v>0.30054084827783534</v>
      </c>
    </row>
    <row r="2622" spans="1:4" x14ac:dyDescent="0.3">
      <c r="A2622" s="12">
        <v>43839</v>
      </c>
      <c r="B2622" s="6">
        <v>231.04</v>
      </c>
      <c r="C2622" s="7">
        <f t="shared" si="80"/>
        <v>1.138154438802319E-2</v>
      </c>
      <c r="D2622" s="7">
        <f t="shared" si="81"/>
        <v>0.3153430116709468</v>
      </c>
    </row>
    <row r="2623" spans="1:4" x14ac:dyDescent="0.3">
      <c r="A2623" s="12">
        <v>43840</v>
      </c>
      <c r="B2623" s="6">
        <v>231.61</v>
      </c>
      <c r="C2623" s="7">
        <f t="shared" si="80"/>
        <v>2.4671052631579649E-3</v>
      </c>
      <c r="D2623" s="7">
        <f t="shared" si="81"/>
        <v>0.31858810133789817</v>
      </c>
    </row>
    <row r="2624" spans="1:4" x14ac:dyDescent="0.3">
      <c r="A2624" s="12">
        <v>43843</v>
      </c>
      <c r="B2624" s="6">
        <v>232.1</v>
      </c>
      <c r="C2624" s="7">
        <f t="shared" si="80"/>
        <v>2.1156254047751677E-3</v>
      </c>
      <c r="D2624" s="7">
        <f t="shared" si="81"/>
        <v>0.32137773982352291</v>
      </c>
    </row>
    <row r="2625" spans="1:4" x14ac:dyDescent="0.3">
      <c r="A2625" s="12">
        <v>43844</v>
      </c>
      <c r="B2625" s="6">
        <v>231.5</v>
      </c>
      <c r="C2625" s="7">
        <f t="shared" si="80"/>
        <v>-2.5850926324859635E-3</v>
      </c>
      <c r="D2625" s="7">
        <f t="shared" si="81"/>
        <v>0.31796185596357418</v>
      </c>
    </row>
    <row r="2626" spans="1:4" x14ac:dyDescent="0.3">
      <c r="A2626" s="12">
        <v>43845</v>
      </c>
      <c r="B2626" s="6">
        <v>232.89</v>
      </c>
      <c r="C2626" s="7">
        <f t="shared" si="80"/>
        <v>6.0043196544274924E-3</v>
      </c>
      <c r="D2626" s="7">
        <f t="shared" si="81"/>
        <v>0.32587532023912202</v>
      </c>
    </row>
    <row r="2627" spans="1:4" x14ac:dyDescent="0.3">
      <c r="A2627" s="12">
        <v>43846</v>
      </c>
      <c r="B2627" s="6">
        <v>233.36</v>
      </c>
      <c r="C2627" s="7">
        <f t="shared" si="80"/>
        <v>2.0181201425566453E-3</v>
      </c>
      <c r="D2627" s="7">
        <f t="shared" si="81"/>
        <v>0.32855109592941534</v>
      </c>
    </row>
    <row r="2628" spans="1:4" x14ac:dyDescent="0.3">
      <c r="A2628" s="12">
        <v>43847</v>
      </c>
      <c r="B2628" s="6">
        <v>232.73</v>
      </c>
      <c r="C2628" s="7">
        <f t="shared" si="80"/>
        <v>-2.699691463832754E-3</v>
      </c>
      <c r="D2628" s="7">
        <f t="shared" si="81"/>
        <v>0.32496441787646901</v>
      </c>
    </row>
    <row r="2629" spans="1:4" x14ac:dyDescent="0.3">
      <c r="A2629" s="12">
        <v>43850</v>
      </c>
      <c r="B2629" s="6">
        <v>231.92</v>
      </c>
      <c r="C2629" s="7">
        <f t="shared" si="80"/>
        <v>-3.4804279637348223E-3</v>
      </c>
      <c r="D2629" s="7">
        <f t="shared" si="81"/>
        <v>0.32035297466553803</v>
      </c>
    </row>
    <row r="2630" spans="1:4" x14ac:dyDescent="0.3">
      <c r="A2630" s="12">
        <v>43851</v>
      </c>
      <c r="B2630" s="6">
        <v>233.12</v>
      </c>
      <c r="C2630" s="7">
        <f t="shared" si="80"/>
        <v>5.1741979993100706E-3</v>
      </c>
      <c r="D2630" s="7">
        <f t="shared" si="81"/>
        <v>0.32718474238543549</v>
      </c>
    </row>
    <row r="2631" spans="1:4" x14ac:dyDescent="0.3">
      <c r="A2631" s="12">
        <v>43852</v>
      </c>
      <c r="B2631" s="6">
        <v>231.76</v>
      </c>
      <c r="C2631" s="7">
        <f t="shared" si="80"/>
        <v>-5.8339052848318529E-3</v>
      </c>
      <c r="D2631" s="7">
        <f t="shared" si="81"/>
        <v>0.31944207230288479</v>
      </c>
    </row>
    <row r="2632" spans="1:4" x14ac:dyDescent="0.3">
      <c r="A2632" s="12">
        <v>43853</v>
      </c>
      <c r="B2632" s="6">
        <v>233.56</v>
      </c>
      <c r="C2632" s="7">
        <f t="shared" si="80"/>
        <v>7.7666551605108936E-3</v>
      </c>
      <c r="D2632" s="7">
        <f t="shared" si="81"/>
        <v>0.32968972388273121</v>
      </c>
    </row>
    <row r="2633" spans="1:4" x14ac:dyDescent="0.3">
      <c r="A2633" s="12">
        <v>43854</v>
      </c>
      <c r="B2633" s="6">
        <v>233.31</v>
      </c>
      <c r="C2633" s="7">
        <f t="shared" ref="C2633:C2696" si="82">+B2633/B2632-1</f>
        <v>-1.0703887651994926E-3</v>
      </c>
      <c r="D2633" s="7">
        <f t="shared" ref="D2633:D2696" si="83">+(1+D2632)*(1+C2633)-1</f>
        <v>0.32826643894108587</v>
      </c>
    </row>
    <row r="2634" spans="1:4" x14ac:dyDescent="0.3">
      <c r="A2634" s="12">
        <v>43857</v>
      </c>
      <c r="B2634" s="6">
        <v>236.23</v>
      </c>
      <c r="C2634" s="7">
        <f t="shared" si="82"/>
        <v>1.2515537268012356E-2</v>
      </c>
      <c r="D2634" s="7">
        <f t="shared" si="83"/>
        <v>0.34489040705950313</v>
      </c>
    </row>
    <row r="2635" spans="1:4" x14ac:dyDescent="0.3">
      <c r="A2635" s="12">
        <v>43858</v>
      </c>
      <c r="B2635" s="6">
        <v>235.03</v>
      </c>
      <c r="C2635" s="7">
        <f t="shared" si="82"/>
        <v>-5.0797951149302856E-3</v>
      </c>
      <c r="D2635" s="7">
        <f t="shared" si="83"/>
        <v>0.33805863933960567</v>
      </c>
    </row>
    <row r="2636" spans="1:4" x14ac:dyDescent="0.3">
      <c r="A2636" s="12">
        <v>43859</v>
      </c>
      <c r="B2636" s="6">
        <v>236.56</v>
      </c>
      <c r="C2636" s="7">
        <f t="shared" si="82"/>
        <v>6.509807258647804E-3</v>
      </c>
      <c r="D2636" s="7">
        <f t="shared" si="83"/>
        <v>0.34676914318247509</v>
      </c>
    </row>
    <row r="2637" spans="1:4" x14ac:dyDescent="0.3">
      <c r="A2637" s="12">
        <v>43860</v>
      </c>
      <c r="B2637" s="6">
        <v>236.28</v>
      </c>
      <c r="C2637" s="7">
        <f t="shared" si="82"/>
        <v>-1.183632059519768E-3</v>
      </c>
      <c r="D2637" s="7">
        <f t="shared" si="83"/>
        <v>0.34517506404783238</v>
      </c>
    </row>
    <row r="2638" spans="1:4" x14ac:dyDescent="0.3">
      <c r="A2638" s="12">
        <v>43861</v>
      </c>
      <c r="B2638" s="6">
        <v>235.93</v>
      </c>
      <c r="C2638" s="7">
        <f t="shared" si="82"/>
        <v>-1.4812933807346607E-3</v>
      </c>
      <c r="D2638" s="7">
        <f t="shared" si="83"/>
        <v>0.34318246512952899</v>
      </c>
    </row>
    <row r="2639" spans="1:4" x14ac:dyDescent="0.3">
      <c r="A2639" s="12">
        <v>43864</v>
      </c>
      <c r="B2639" s="6">
        <v>233.04</v>
      </c>
      <c r="C2639" s="7">
        <f t="shared" si="82"/>
        <v>-1.2249396007290358E-2</v>
      </c>
      <c r="D2639" s="7">
        <f t="shared" si="83"/>
        <v>0.32672929120410887</v>
      </c>
    </row>
    <row r="2640" spans="1:4" x14ac:dyDescent="0.3">
      <c r="A2640" s="12">
        <v>43865</v>
      </c>
      <c r="B2640" s="6">
        <v>232.12</v>
      </c>
      <c r="C2640" s="7">
        <f t="shared" si="82"/>
        <v>-3.9478201167181259E-3</v>
      </c>
      <c r="D2640" s="7">
        <f t="shared" si="83"/>
        <v>0.32149160261885412</v>
      </c>
    </row>
    <row r="2641" spans="1:4" x14ac:dyDescent="0.3">
      <c r="A2641" s="12">
        <v>43866</v>
      </c>
      <c r="B2641" s="6">
        <v>230.57</v>
      </c>
      <c r="C2641" s="7">
        <f t="shared" si="82"/>
        <v>-6.6775805617784734E-3</v>
      </c>
      <c r="D2641" s="7">
        <f t="shared" si="83"/>
        <v>0.31266723598065305</v>
      </c>
    </row>
    <row r="2642" spans="1:4" x14ac:dyDescent="0.3">
      <c r="A2642" s="12">
        <v>43867</v>
      </c>
      <c r="B2642" s="6">
        <v>231.86</v>
      </c>
      <c r="C2642" s="7">
        <f t="shared" si="82"/>
        <v>5.5948302034090069E-3</v>
      </c>
      <c r="D2642" s="7">
        <f t="shared" si="83"/>
        <v>0.32001138627954306</v>
      </c>
    </row>
    <row r="2643" spans="1:4" x14ac:dyDescent="0.3">
      <c r="A2643" s="12">
        <v>43868</v>
      </c>
      <c r="B2643" s="6">
        <v>233.27</v>
      </c>
      <c r="C2643" s="7">
        <f t="shared" si="82"/>
        <v>6.0812559303027314E-3</v>
      </c>
      <c r="D2643" s="7">
        <f t="shared" si="83"/>
        <v>0.32803871335042256</v>
      </c>
    </row>
    <row r="2644" spans="1:4" x14ac:dyDescent="0.3">
      <c r="A2644" s="12">
        <v>43871</v>
      </c>
      <c r="B2644" s="6">
        <v>233.62</v>
      </c>
      <c r="C2644" s="7">
        <f t="shared" si="82"/>
        <v>1.5004072533972845E-3</v>
      </c>
      <c r="D2644" s="7">
        <f t="shared" si="83"/>
        <v>0.33003131226872595</v>
      </c>
    </row>
    <row r="2645" spans="1:4" x14ac:dyDescent="0.3">
      <c r="A2645" s="12">
        <v>43872</v>
      </c>
      <c r="B2645" s="6">
        <v>233.62</v>
      </c>
      <c r="C2645" s="7">
        <f t="shared" si="82"/>
        <v>0</v>
      </c>
      <c r="D2645" s="7">
        <f t="shared" si="83"/>
        <v>0.33003131226872595</v>
      </c>
    </row>
    <row r="2646" spans="1:4" x14ac:dyDescent="0.3">
      <c r="A2646" s="12">
        <v>43873</v>
      </c>
      <c r="B2646" s="6">
        <v>233.8</v>
      </c>
      <c r="C2646" s="7">
        <f t="shared" si="82"/>
        <v>7.704819792826445E-4</v>
      </c>
      <c r="D2646" s="7">
        <f t="shared" si="83"/>
        <v>0.33105607742671062</v>
      </c>
    </row>
    <row r="2647" spans="1:4" x14ac:dyDescent="0.3">
      <c r="A2647" s="12">
        <v>43874</v>
      </c>
      <c r="B2647" s="6">
        <v>234.31</v>
      </c>
      <c r="C2647" s="7">
        <f t="shared" si="82"/>
        <v>2.1813515825490626E-3</v>
      </c>
      <c r="D2647" s="7">
        <f t="shared" si="83"/>
        <v>0.33395957870766702</v>
      </c>
    </row>
    <row r="2648" spans="1:4" x14ac:dyDescent="0.3">
      <c r="A2648" s="12">
        <v>43875</v>
      </c>
      <c r="B2648" s="6">
        <v>234.01</v>
      </c>
      <c r="C2648" s="7">
        <f t="shared" si="82"/>
        <v>-1.2803550851436807E-3</v>
      </c>
      <c r="D2648" s="7">
        <f t="shared" si="83"/>
        <v>0.33225163677769243</v>
      </c>
    </row>
    <row r="2649" spans="1:4" x14ac:dyDescent="0.3">
      <c r="A2649" s="12">
        <v>43878</v>
      </c>
      <c r="B2649" s="6">
        <v>234.58</v>
      </c>
      <c r="C2649" s="7">
        <f t="shared" si="82"/>
        <v>2.435793342165038E-3</v>
      </c>
      <c r="D2649" s="7">
        <f t="shared" si="83"/>
        <v>0.33549672644464401</v>
      </c>
    </row>
    <row r="2650" spans="1:4" x14ac:dyDescent="0.3">
      <c r="A2650" s="12">
        <v>43879</v>
      </c>
      <c r="B2650" s="6">
        <v>235.26</v>
      </c>
      <c r="C2650" s="7">
        <f t="shared" si="82"/>
        <v>2.8987978514791735E-3</v>
      </c>
      <c r="D2650" s="7">
        <f t="shared" si="83"/>
        <v>0.33936806148591914</v>
      </c>
    </row>
    <row r="2651" spans="1:4" x14ac:dyDescent="0.3">
      <c r="A2651" s="12">
        <v>43880</v>
      </c>
      <c r="B2651" s="6">
        <v>235.21</v>
      </c>
      <c r="C2651" s="7">
        <f t="shared" si="82"/>
        <v>-2.125308169683704E-4</v>
      </c>
      <c r="D2651" s="7">
        <f t="shared" si="83"/>
        <v>0.33908340449759011</v>
      </c>
    </row>
    <row r="2652" spans="1:4" x14ac:dyDescent="0.3">
      <c r="A2652" s="12">
        <v>43881</v>
      </c>
      <c r="B2652" s="6">
        <v>237.74</v>
      </c>
      <c r="C2652" s="7">
        <f t="shared" si="82"/>
        <v>1.075634539347825E-2</v>
      </c>
      <c r="D2652" s="7">
        <f t="shared" si="83"/>
        <v>0.3534870481070409</v>
      </c>
    </row>
    <row r="2653" spans="1:4" x14ac:dyDescent="0.3">
      <c r="A2653" s="12">
        <v>43882</v>
      </c>
      <c r="B2653" s="6">
        <v>236.88</v>
      </c>
      <c r="C2653" s="7">
        <f t="shared" si="82"/>
        <v>-3.6173971565576224E-3</v>
      </c>
      <c r="D2653" s="7">
        <f t="shared" si="83"/>
        <v>0.34859094790778089</v>
      </c>
    </row>
    <row r="2654" spans="1:4" x14ac:dyDescent="0.3">
      <c r="A2654" s="12">
        <v>43885</v>
      </c>
      <c r="B2654" s="6">
        <v>236.87</v>
      </c>
      <c r="C2654" s="7">
        <f t="shared" si="82"/>
        <v>-4.2215467747297453E-5</v>
      </c>
      <c r="D2654" s="7">
        <f t="shared" si="83"/>
        <v>0.34853401651011517</v>
      </c>
    </row>
    <row r="2655" spans="1:4" x14ac:dyDescent="0.3">
      <c r="A2655" s="12">
        <v>43886</v>
      </c>
      <c r="B2655" s="6">
        <v>238.16</v>
      </c>
      <c r="C2655" s="7">
        <f t="shared" si="82"/>
        <v>5.4460252459154201E-3</v>
      </c>
      <c r="D2655" s="7">
        <f t="shared" si="83"/>
        <v>0.35587816680900497</v>
      </c>
    </row>
    <row r="2656" spans="1:4" x14ac:dyDescent="0.3">
      <c r="A2656" s="12">
        <v>43887</v>
      </c>
      <c r="B2656" s="6">
        <v>237.71</v>
      </c>
      <c r="C2656" s="7">
        <f t="shared" si="82"/>
        <v>-1.8894860597916674E-3</v>
      </c>
      <c r="D2656" s="7">
        <f t="shared" si="83"/>
        <v>0.35331625391404353</v>
      </c>
    </row>
    <row r="2657" spans="1:4" x14ac:dyDescent="0.3">
      <c r="A2657" s="12">
        <v>43888</v>
      </c>
      <c r="B2657" s="6">
        <v>236.62</v>
      </c>
      <c r="C2657" s="7">
        <f t="shared" si="82"/>
        <v>-4.5854192082790401E-3</v>
      </c>
      <c r="D2657" s="7">
        <f t="shared" si="83"/>
        <v>0.34711073156846983</v>
      </c>
    </row>
    <row r="2658" spans="1:4" x14ac:dyDescent="0.3">
      <c r="A2658" s="12">
        <v>43889</v>
      </c>
      <c r="B2658" s="6">
        <v>236.25</v>
      </c>
      <c r="C2658" s="7">
        <f t="shared" si="82"/>
        <v>-1.5636886146563889E-3</v>
      </c>
      <c r="D2658" s="7">
        <f t="shared" si="83"/>
        <v>0.34500426985483479</v>
      </c>
    </row>
    <row r="2659" spans="1:4" x14ac:dyDescent="0.3">
      <c r="A2659" s="12">
        <v>43892</v>
      </c>
      <c r="B2659" s="6">
        <v>235.98</v>
      </c>
      <c r="C2659" s="7">
        <f t="shared" si="82"/>
        <v>-1.1428571428572232E-3</v>
      </c>
      <c r="D2659" s="7">
        <f t="shared" si="83"/>
        <v>0.34346712211785779</v>
      </c>
    </row>
    <row r="2660" spans="1:4" x14ac:dyDescent="0.3">
      <c r="A2660" s="12">
        <v>43893</v>
      </c>
      <c r="B2660" s="6">
        <v>237.28</v>
      </c>
      <c r="C2660" s="7">
        <f t="shared" si="82"/>
        <v>5.508941435715009E-3</v>
      </c>
      <c r="D2660" s="7">
        <f t="shared" si="83"/>
        <v>0.35086820381441375</v>
      </c>
    </row>
    <row r="2661" spans="1:4" x14ac:dyDescent="0.3">
      <c r="A2661" s="12">
        <v>43894</v>
      </c>
      <c r="B2661" s="6">
        <v>239.56</v>
      </c>
      <c r="C2661" s="7">
        <f t="shared" si="82"/>
        <v>9.6089008766013784E-3</v>
      </c>
      <c r="D2661" s="7">
        <f t="shared" si="83"/>
        <v>0.36384856248221897</v>
      </c>
    </row>
    <row r="2662" spans="1:4" x14ac:dyDescent="0.3">
      <c r="A2662" s="12">
        <v>43895</v>
      </c>
      <c r="B2662" s="6">
        <v>237.94</v>
      </c>
      <c r="C2662" s="7">
        <f t="shared" si="82"/>
        <v>-6.7623977291701998E-3</v>
      </c>
      <c r="D2662" s="7">
        <f t="shared" si="83"/>
        <v>0.35462567606035722</v>
      </c>
    </row>
    <row r="2663" spans="1:4" x14ac:dyDescent="0.3">
      <c r="A2663" s="12">
        <v>43896</v>
      </c>
      <c r="B2663" s="6">
        <v>237.93</v>
      </c>
      <c r="C2663" s="7">
        <f t="shared" si="82"/>
        <v>-4.202740186598497E-5</v>
      </c>
      <c r="D2663" s="7">
        <f t="shared" si="83"/>
        <v>0.3545687446626915</v>
      </c>
    </row>
    <row r="2664" spans="1:4" x14ac:dyDescent="0.3">
      <c r="A2664" s="12">
        <v>43899</v>
      </c>
      <c r="B2664" s="6">
        <v>238.55</v>
      </c>
      <c r="C2664" s="7">
        <f t="shared" si="82"/>
        <v>2.605808431051182E-3</v>
      </c>
      <c r="D2664" s="7">
        <f t="shared" si="83"/>
        <v>0.35809849131797189</v>
      </c>
    </row>
    <row r="2665" spans="1:4" x14ac:dyDescent="0.3">
      <c r="A2665" s="12">
        <v>43900</v>
      </c>
      <c r="B2665" s="6">
        <v>237.73</v>
      </c>
      <c r="C2665" s="7">
        <f t="shared" si="82"/>
        <v>-3.4374345001049189E-3</v>
      </c>
      <c r="D2665" s="7">
        <f t="shared" si="83"/>
        <v>0.35343011670937496</v>
      </c>
    </row>
    <row r="2666" spans="1:4" x14ac:dyDescent="0.3">
      <c r="A2666" s="12">
        <v>43901</v>
      </c>
      <c r="B2666" s="6">
        <v>238.82</v>
      </c>
      <c r="C2666" s="7">
        <f t="shared" si="82"/>
        <v>4.5850334412989024E-3</v>
      </c>
      <c r="D2666" s="7">
        <f t="shared" si="83"/>
        <v>0.35963563905494844</v>
      </c>
    </row>
    <row r="2667" spans="1:4" x14ac:dyDescent="0.3">
      <c r="A2667" s="12">
        <v>43902</v>
      </c>
      <c r="B2667" s="6">
        <v>240.23</v>
      </c>
      <c r="C2667" s="7">
        <f t="shared" si="82"/>
        <v>5.9040281383468951E-3</v>
      </c>
      <c r="D2667" s="7">
        <f t="shared" si="83"/>
        <v>0.36766296612582816</v>
      </c>
    </row>
    <row r="2668" spans="1:4" x14ac:dyDescent="0.3">
      <c r="A2668" s="12">
        <v>43903</v>
      </c>
      <c r="B2668" s="6">
        <v>237.75</v>
      </c>
      <c r="C2668" s="7">
        <f t="shared" si="82"/>
        <v>-1.0323440036631548E-2</v>
      </c>
      <c r="D2668" s="7">
        <f t="shared" si="83"/>
        <v>0.35354397950470662</v>
      </c>
    </row>
    <row r="2669" spans="1:4" x14ac:dyDescent="0.3">
      <c r="A2669" s="12">
        <v>43906</v>
      </c>
      <c r="B2669" s="6">
        <v>239.5</v>
      </c>
      <c r="C2669" s="7">
        <f t="shared" si="82"/>
        <v>7.3606729758148859E-3</v>
      </c>
      <c r="D2669" s="7">
        <f t="shared" si="83"/>
        <v>0.36350697409622379</v>
      </c>
    </row>
    <row r="2670" spans="1:4" x14ac:dyDescent="0.3">
      <c r="A2670" s="12">
        <v>43907</v>
      </c>
      <c r="B2670" s="6">
        <v>239.21</v>
      </c>
      <c r="C2670" s="7">
        <f t="shared" si="82"/>
        <v>-1.2108559498955618E-3</v>
      </c>
      <c r="D2670" s="7">
        <f t="shared" si="83"/>
        <v>0.36185596356391536</v>
      </c>
    </row>
    <row r="2671" spans="1:4" x14ac:dyDescent="0.3">
      <c r="A2671" s="12">
        <v>43908</v>
      </c>
      <c r="B2671" s="6">
        <v>242.79</v>
      </c>
      <c r="C2671" s="7">
        <f t="shared" si="82"/>
        <v>1.496592951799669E-2</v>
      </c>
      <c r="D2671" s="7">
        <f t="shared" si="83"/>
        <v>0.38223740392827632</v>
      </c>
    </row>
    <row r="2672" spans="1:4" x14ac:dyDescent="0.3">
      <c r="A2672" s="12">
        <v>43909</v>
      </c>
      <c r="B2672" s="6">
        <v>242.51</v>
      </c>
      <c r="C2672" s="7">
        <f t="shared" si="82"/>
        <v>-1.1532600189464448E-3</v>
      </c>
      <c r="D2672" s="7">
        <f t="shared" si="83"/>
        <v>0.38064332479363361</v>
      </c>
    </row>
    <row r="2673" spans="1:4" x14ac:dyDescent="0.3">
      <c r="A2673" s="12">
        <v>43910</v>
      </c>
      <c r="B2673" s="6">
        <v>244.41</v>
      </c>
      <c r="C2673" s="7">
        <f t="shared" si="82"/>
        <v>7.8347284648057069E-3</v>
      </c>
      <c r="D2673" s="7">
        <f t="shared" si="83"/>
        <v>0.3914602903501383</v>
      </c>
    </row>
    <row r="2674" spans="1:4" x14ac:dyDescent="0.3">
      <c r="A2674" s="12">
        <v>43913</v>
      </c>
      <c r="B2674" s="6">
        <v>243.4</v>
      </c>
      <c r="C2674" s="7">
        <f t="shared" si="82"/>
        <v>-4.1324004746122744E-3</v>
      </c>
      <c r="D2674" s="7">
        <f t="shared" si="83"/>
        <v>0.38571021918589121</v>
      </c>
    </row>
    <row r="2675" spans="1:4" x14ac:dyDescent="0.3">
      <c r="A2675" s="12">
        <v>43914</v>
      </c>
      <c r="B2675" s="6">
        <v>239.95</v>
      </c>
      <c r="C2675" s="7">
        <f t="shared" si="82"/>
        <v>-1.4174198849630337E-2</v>
      </c>
      <c r="D2675" s="7">
        <f t="shared" si="83"/>
        <v>0.36606888699118545</v>
      </c>
    </row>
    <row r="2676" spans="1:4" x14ac:dyDescent="0.3">
      <c r="A2676" s="12">
        <v>43915</v>
      </c>
      <c r="B2676" s="6">
        <v>242.64</v>
      </c>
      <c r="C2676" s="7">
        <f t="shared" si="82"/>
        <v>1.1210668889351849E-2</v>
      </c>
      <c r="D2676" s="7">
        <f t="shared" si="83"/>
        <v>0.38138343296328903</v>
      </c>
    </row>
    <row r="2677" spans="1:4" x14ac:dyDescent="0.3">
      <c r="A2677" s="12">
        <v>43916</v>
      </c>
      <c r="B2677" s="6">
        <v>241.91</v>
      </c>
      <c r="C2677" s="7">
        <f t="shared" si="82"/>
        <v>-3.0085723705901568E-3</v>
      </c>
      <c r="D2677" s="7">
        <f t="shared" si="83"/>
        <v>0.37722744093368465</v>
      </c>
    </row>
    <row r="2678" spans="1:4" x14ac:dyDescent="0.3">
      <c r="A2678" s="12">
        <v>43917</v>
      </c>
      <c r="B2678" s="6">
        <v>243.35</v>
      </c>
      <c r="C2678" s="7">
        <f t="shared" si="82"/>
        <v>5.952627010044953E-3</v>
      </c>
      <c r="D2678" s="7">
        <f t="shared" si="83"/>
        <v>0.38542556219756152</v>
      </c>
    </row>
    <row r="2679" spans="1:4" x14ac:dyDescent="0.3">
      <c r="A2679" s="12">
        <v>43920</v>
      </c>
      <c r="B2679" s="6">
        <v>248.47</v>
      </c>
      <c r="C2679" s="7">
        <f t="shared" si="82"/>
        <v>2.1039654818163056E-2</v>
      </c>
      <c r="D2679" s="7">
        <f t="shared" si="83"/>
        <v>0.41457443780245762</v>
      </c>
    </row>
    <row r="2680" spans="1:4" x14ac:dyDescent="0.3">
      <c r="A2680" s="12">
        <v>43921</v>
      </c>
      <c r="B2680" s="6">
        <v>248.8</v>
      </c>
      <c r="C2680" s="7">
        <f t="shared" si="82"/>
        <v>1.3281281442427684E-3</v>
      </c>
      <c r="D2680" s="7">
        <f t="shared" si="83"/>
        <v>0.41645317392542935</v>
      </c>
    </row>
    <row r="2681" spans="1:4" x14ac:dyDescent="0.3">
      <c r="A2681" s="12">
        <v>43922</v>
      </c>
      <c r="B2681" s="6">
        <v>249.08</v>
      </c>
      <c r="C2681" s="7">
        <f t="shared" si="82"/>
        <v>1.1254019292603612E-3</v>
      </c>
      <c r="D2681" s="7">
        <f t="shared" si="83"/>
        <v>0.41804725306007207</v>
      </c>
    </row>
    <row r="2682" spans="1:4" x14ac:dyDescent="0.3">
      <c r="A2682" s="12">
        <v>43923</v>
      </c>
      <c r="B2682" s="6">
        <v>249.74</v>
      </c>
      <c r="C2682" s="7">
        <f t="shared" si="82"/>
        <v>2.649751083989127E-3</v>
      </c>
      <c r="D2682" s="7">
        <f t="shared" si="83"/>
        <v>0.42180472530601576</v>
      </c>
    </row>
    <row r="2683" spans="1:4" x14ac:dyDescent="0.3">
      <c r="A2683" s="12">
        <v>43924</v>
      </c>
      <c r="B2683" s="6">
        <v>249.83</v>
      </c>
      <c r="C2683" s="7">
        <f t="shared" si="82"/>
        <v>3.6037478978134807E-4</v>
      </c>
      <c r="D2683" s="7">
        <f t="shared" si="83"/>
        <v>0.42231710788500809</v>
      </c>
    </row>
    <row r="2684" spans="1:4" x14ac:dyDescent="0.3">
      <c r="A2684" s="12">
        <v>43927</v>
      </c>
      <c r="B2684" s="6">
        <v>249.98</v>
      </c>
      <c r="C2684" s="7">
        <f t="shared" si="82"/>
        <v>6.0040827762875004E-4</v>
      </c>
      <c r="D2684" s="7">
        <f t="shared" si="83"/>
        <v>0.42317107884999516</v>
      </c>
    </row>
    <row r="2685" spans="1:4" x14ac:dyDescent="0.3">
      <c r="A2685" s="12">
        <v>43928</v>
      </c>
      <c r="B2685" s="6">
        <v>254.61</v>
      </c>
      <c r="C2685" s="7">
        <f t="shared" si="82"/>
        <v>1.8521481718537514E-2</v>
      </c>
      <c r="D2685" s="7">
        <f t="shared" si="83"/>
        <v>0.44953031596926674</v>
      </c>
    </row>
    <row r="2686" spans="1:4" x14ac:dyDescent="0.3">
      <c r="A2686" s="12">
        <v>43929</v>
      </c>
      <c r="B2686" s="6">
        <v>249.56</v>
      </c>
      <c r="C2686" s="7">
        <f t="shared" si="82"/>
        <v>-1.9834256313577714E-2</v>
      </c>
      <c r="D2686" s="7">
        <f t="shared" si="83"/>
        <v>0.4207799601480311</v>
      </c>
    </row>
    <row r="2687" spans="1:4" x14ac:dyDescent="0.3">
      <c r="A2687" s="12">
        <v>43930</v>
      </c>
      <c r="B2687" s="6">
        <v>248.99</v>
      </c>
      <c r="C2687" s="7">
        <f t="shared" si="82"/>
        <v>-2.2840198749799479E-3</v>
      </c>
      <c r="D2687" s="7">
        <f t="shared" si="83"/>
        <v>0.41753487048107973</v>
      </c>
    </row>
    <row r="2688" spans="1:4" x14ac:dyDescent="0.3">
      <c r="A2688" s="12">
        <v>43931</v>
      </c>
      <c r="B2688" s="6">
        <v>249.06</v>
      </c>
      <c r="C2688" s="7">
        <f t="shared" si="82"/>
        <v>2.8113578858590671E-4</v>
      </c>
      <c r="D2688" s="7">
        <f t="shared" si="83"/>
        <v>0.41793339026474041</v>
      </c>
    </row>
    <row r="2689" spans="1:4" x14ac:dyDescent="0.3">
      <c r="A2689" s="12">
        <v>43934</v>
      </c>
      <c r="B2689" s="6">
        <v>250.3</v>
      </c>
      <c r="C2689" s="7">
        <f t="shared" si="82"/>
        <v>4.9787199871518251E-3</v>
      </c>
      <c r="D2689" s="7">
        <f t="shared" si="83"/>
        <v>0.42499288357530141</v>
      </c>
    </row>
    <row r="2690" spans="1:4" x14ac:dyDescent="0.3">
      <c r="A2690" s="12">
        <v>43935</v>
      </c>
      <c r="B2690" s="6">
        <v>249.52</v>
      </c>
      <c r="C2690" s="7">
        <f t="shared" si="82"/>
        <v>-3.1162604874150901E-3</v>
      </c>
      <c r="D2690" s="7">
        <f t="shared" si="83"/>
        <v>0.42055223455736801</v>
      </c>
    </row>
    <row r="2691" spans="1:4" x14ac:dyDescent="0.3">
      <c r="A2691" s="12">
        <v>43936</v>
      </c>
      <c r="B2691" s="6">
        <v>250.76</v>
      </c>
      <c r="C2691" s="7">
        <f t="shared" si="82"/>
        <v>4.9695415197177351E-3</v>
      </c>
      <c r="D2691" s="7">
        <f t="shared" si="83"/>
        <v>0.42761172786792856</v>
      </c>
    </row>
    <row r="2692" spans="1:4" x14ac:dyDescent="0.3">
      <c r="A2692" s="12">
        <v>43937</v>
      </c>
      <c r="B2692" s="6">
        <v>249.18</v>
      </c>
      <c r="C2692" s="7">
        <f t="shared" si="82"/>
        <v>-6.300845429893065E-3</v>
      </c>
      <c r="D2692" s="7">
        <f t="shared" si="83"/>
        <v>0.41861656703673011</v>
      </c>
    </row>
    <row r="2693" spans="1:4" x14ac:dyDescent="0.3">
      <c r="A2693" s="12">
        <v>43938</v>
      </c>
      <c r="B2693" s="6">
        <v>249.84</v>
      </c>
      <c r="C2693" s="7">
        <f t="shared" si="82"/>
        <v>2.6486876956417493E-3</v>
      </c>
      <c r="D2693" s="7">
        <f t="shared" si="83"/>
        <v>0.42237403928267381</v>
      </c>
    </row>
    <row r="2694" spans="1:4" x14ac:dyDescent="0.3">
      <c r="A2694" s="12">
        <v>43941</v>
      </c>
      <c r="B2694" s="6">
        <v>251.3</v>
      </c>
      <c r="C2694" s="7">
        <f t="shared" si="82"/>
        <v>5.8437399935959977E-3</v>
      </c>
      <c r="D2694" s="7">
        <f t="shared" si="83"/>
        <v>0.43068602334188255</v>
      </c>
    </row>
    <row r="2695" spans="1:4" x14ac:dyDescent="0.3">
      <c r="A2695" s="12">
        <v>43942</v>
      </c>
      <c r="B2695" s="6">
        <v>252.71</v>
      </c>
      <c r="C2695" s="7">
        <f t="shared" si="82"/>
        <v>5.6108237166732078E-3</v>
      </c>
      <c r="D2695" s="7">
        <f t="shared" si="83"/>
        <v>0.43871335041276205</v>
      </c>
    </row>
    <row r="2696" spans="1:4" x14ac:dyDescent="0.3">
      <c r="A2696" s="12">
        <v>43943</v>
      </c>
      <c r="B2696" s="6">
        <v>254.2</v>
      </c>
      <c r="C2696" s="7">
        <f t="shared" si="82"/>
        <v>5.8960864231727417E-3</v>
      </c>
      <c r="D2696" s="7">
        <f t="shared" si="83"/>
        <v>0.44719612866496816</v>
      </c>
    </row>
    <row r="2697" spans="1:4" x14ac:dyDescent="0.3">
      <c r="A2697" s="12">
        <v>43944</v>
      </c>
      <c r="B2697" s="6">
        <v>254.23</v>
      </c>
      <c r="C2697" s="7">
        <f t="shared" ref="C2697:C2760" si="84">+B2697/B2696-1</f>
        <v>1.1801730920546483E-4</v>
      </c>
      <c r="D2697" s="7">
        <f t="shared" ref="D2697:D2760" si="85">+(1+D2696)*(1+C2697)-1</f>
        <v>0.44736692285796575</v>
      </c>
    </row>
    <row r="2698" spans="1:4" x14ac:dyDescent="0.3">
      <c r="A2698" s="12">
        <v>43945</v>
      </c>
      <c r="B2698" s="6">
        <v>251.92</v>
      </c>
      <c r="C2698" s="7">
        <f t="shared" si="84"/>
        <v>-9.0862604728002561E-3</v>
      </c>
      <c r="D2698" s="7">
        <f t="shared" si="85"/>
        <v>0.43421576999716294</v>
      </c>
    </row>
    <row r="2699" spans="1:4" x14ac:dyDescent="0.3">
      <c r="A2699" s="12">
        <v>43948</v>
      </c>
      <c r="B2699" s="6">
        <v>251.87</v>
      </c>
      <c r="C2699" s="7">
        <f t="shared" si="84"/>
        <v>-1.9847570657349767E-4</v>
      </c>
      <c r="D2699" s="7">
        <f t="shared" si="85"/>
        <v>0.43393111300883391</v>
      </c>
    </row>
    <row r="2700" spans="1:4" x14ac:dyDescent="0.3">
      <c r="A2700" s="12">
        <v>43949</v>
      </c>
      <c r="B2700" s="6">
        <v>248.78</v>
      </c>
      <c r="C2700" s="7">
        <f t="shared" si="84"/>
        <v>-1.2268233612577895E-2</v>
      </c>
      <c r="D2700" s="7">
        <f t="shared" si="85"/>
        <v>0.4163393111300977</v>
      </c>
    </row>
    <row r="2701" spans="1:4" x14ac:dyDescent="0.3">
      <c r="A2701" s="12">
        <v>43950</v>
      </c>
      <c r="B2701" s="6">
        <v>247.39</v>
      </c>
      <c r="C2701" s="7">
        <f t="shared" si="84"/>
        <v>-5.5872658573841161E-3</v>
      </c>
      <c r="D2701" s="7">
        <f t="shared" si="85"/>
        <v>0.40842584685454963</v>
      </c>
    </row>
    <row r="2702" spans="1:4" x14ac:dyDescent="0.3">
      <c r="A2702" s="12">
        <v>43951</v>
      </c>
      <c r="B2702" s="6">
        <v>246.64</v>
      </c>
      <c r="C2702" s="7">
        <f t="shared" si="84"/>
        <v>-3.0316504304943592E-3</v>
      </c>
      <c r="D2702" s="7">
        <f t="shared" si="85"/>
        <v>0.40415599202961361</v>
      </c>
    </row>
    <row r="2703" spans="1:4" x14ac:dyDescent="0.3">
      <c r="A2703" s="12">
        <v>43952</v>
      </c>
      <c r="B2703" s="6">
        <v>246.64</v>
      </c>
      <c r="C2703" s="7">
        <f t="shared" si="84"/>
        <v>0</v>
      </c>
      <c r="D2703" s="7">
        <f t="shared" si="85"/>
        <v>0.40415599202961361</v>
      </c>
    </row>
    <row r="2704" spans="1:4" x14ac:dyDescent="0.3">
      <c r="A2704" s="12">
        <v>43955</v>
      </c>
      <c r="B2704" s="6">
        <v>247</v>
      </c>
      <c r="C2704" s="7">
        <f t="shared" si="84"/>
        <v>1.4596172559195875E-3</v>
      </c>
      <c r="D2704" s="7">
        <f t="shared" si="85"/>
        <v>0.40620552234558294</v>
      </c>
    </row>
    <row r="2705" spans="1:4" x14ac:dyDescent="0.3">
      <c r="A2705" s="12">
        <v>43956</v>
      </c>
      <c r="B2705" s="6">
        <v>246.02</v>
      </c>
      <c r="C2705" s="7">
        <f t="shared" si="84"/>
        <v>-3.9676113360322951E-3</v>
      </c>
      <c r="D2705" s="7">
        <f t="shared" si="85"/>
        <v>0.40062624537433345</v>
      </c>
    </row>
    <row r="2706" spans="1:4" x14ac:dyDescent="0.3">
      <c r="A2706" s="12">
        <v>43957</v>
      </c>
      <c r="B2706" s="6">
        <v>246.42</v>
      </c>
      <c r="C2706" s="7">
        <f t="shared" si="84"/>
        <v>1.6258840744654002E-3</v>
      </c>
      <c r="D2706" s="7">
        <f t="shared" si="85"/>
        <v>0.40290350128096586</v>
      </c>
    </row>
    <row r="2707" spans="1:4" x14ac:dyDescent="0.3">
      <c r="A2707" s="12">
        <v>43958</v>
      </c>
      <c r="B2707" s="6">
        <v>245.57</v>
      </c>
      <c r="C2707" s="7">
        <f t="shared" si="84"/>
        <v>-3.4493953412871869E-3</v>
      </c>
      <c r="D2707" s="7">
        <f t="shared" si="85"/>
        <v>0.39806433247937179</v>
      </c>
    </row>
    <row r="2708" spans="1:4" x14ac:dyDescent="0.3">
      <c r="A2708" s="12">
        <v>43959</v>
      </c>
      <c r="B2708" s="6">
        <v>242.06</v>
      </c>
      <c r="C2708" s="7">
        <f t="shared" si="84"/>
        <v>-1.4293276866066629E-2</v>
      </c>
      <c r="D2708" s="7">
        <f t="shared" si="85"/>
        <v>0.3780814118986715</v>
      </c>
    </row>
    <row r="2709" spans="1:4" x14ac:dyDescent="0.3">
      <c r="A2709" s="12">
        <v>43962</v>
      </c>
      <c r="B2709" s="6">
        <v>240.18</v>
      </c>
      <c r="C2709" s="7">
        <f t="shared" si="84"/>
        <v>-7.7666694208047282E-3</v>
      </c>
      <c r="D2709" s="7">
        <f t="shared" si="85"/>
        <v>0.36737830913749869</v>
      </c>
    </row>
    <row r="2710" spans="1:4" x14ac:dyDescent="0.3">
      <c r="A2710" s="12">
        <v>43963</v>
      </c>
      <c r="B2710" s="6">
        <v>239.67</v>
      </c>
      <c r="C2710" s="7">
        <f t="shared" si="84"/>
        <v>-2.1234074444167472E-3</v>
      </c>
      <c r="D2710" s="7">
        <f t="shared" si="85"/>
        <v>0.36447480785654207</v>
      </c>
    </row>
    <row r="2711" spans="1:4" x14ac:dyDescent="0.3">
      <c r="A2711" s="12">
        <v>43964</v>
      </c>
      <c r="B2711" s="6">
        <v>237.22</v>
      </c>
      <c r="C2711" s="7">
        <f t="shared" si="84"/>
        <v>-1.0222389118371034E-2</v>
      </c>
      <c r="D2711" s="7">
        <f t="shared" si="85"/>
        <v>0.3505266154284179</v>
      </c>
    </row>
    <row r="2712" spans="1:4" x14ac:dyDescent="0.3">
      <c r="A2712" s="12">
        <v>43965</v>
      </c>
      <c r="B2712" s="6">
        <v>237.88</v>
      </c>
      <c r="C2712" s="7">
        <f t="shared" si="84"/>
        <v>2.7822274681730264E-3</v>
      </c>
      <c r="D2712" s="7">
        <f t="shared" si="85"/>
        <v>0.35428408767436159</v>
      </c>
    </row>
    <row r="2713" spans="1:4" x14ac:dyDescent="0.3">
      <c r="A2713" s="12">
        <v>43966</v>
      </c>
      <c r="B2713" s="6">
        <v>240.42</v>
      </c>
      <c r="C2713" s="7">
        <f t="shared" si="84"/>
        <v>1.0677652597948617E-2</v>
      </c>
      <c r="D2713" s="7">
        <f t="shared" si="85"/>
        <v>0.36874466268147832</v>
      </c>
    </row>
    <row r="2714" spans="1:4" x14ac:dyDescent="0.3">
      <c r="A2714" s="12">
        <v>43969</v>
      </c>
      <c r="B2714" s="6">
        <v>238.62</v>
      </c>
      <c r="C2714" s="7">
        <f t="shared" si="84"/>
        <v>-7.4868979286247805E-3</v>
      </c>
      <c r="D2714" s="7">
        <f t="shared" si="85"/>
        <v>0.35849701110163212</v>
      </c>
    </row>
    <row r="2715" spans="1:4" x14ac:dyDescent="0.3">
      <c r="A2715" s="12">
        <v>43970</v>
      </c>
      <c r="B2715" s="6">
        <v>238.61</v>
      </c>
      <c r="C2715" s="7">
        <f t="shared" si="84"/>
        <v>-4.1907635571214463E-5</v>
      </c>
      <c r="D2715" s="7">
        <f t="shared" si="85"/>
        <v>0.35844007970396619</v>
      </c>
    </row>
    <row r="2716" spans="1:4" x14ac:dyDescent="0.3">
      <c r="A2716" s="12">
        <v>43971</v>
      </c>
      <c r="B2716" s="6">
        <v>235.89</v>
      </c>
      <c r="C2716" s="7">
        <f t="shared" si="84"/>
        <v>-1.1399354595364897E-2</v>
      </c>
      <c r="D2716" s="7">
        <f t="shared" si="85"/>
        <v>0.34295473953886502</v>
      </c>
    </row>
    <row r="2717" spans="1:4" x14ac:dyDescent="0.3">
      <c r="A2717" s="12">
        <v>43972</v>
      </c>
      <c r="B2717" s="6">
        <v>235.24</v>
      </c>
      <c r="C2717" s="7">
        <f t="shared" si="84"/>
        <v>-2.7555216414429928E-3</v>
      </c>
      <c r="D2717" s="7">
        <f t="shared" si="85"/>
        <v>0.33925419869058726</v>
      </c>
    </row>
    <row r="2718" spans="1:4" x14ac:dyDescent="0.3">
      <c r="A2718" s="12">
        <v>43973</v>
      </c>
      <c r="B2718" s="6">
        <v>235.69</v>
      </c>
      <c r="C2718" s="7">
        <f t="shared" si="84"/>
        <v>1.912939976194572E-3</v>
      </c>
      <c r="D2718" s="7">
        <f t="shared" si="85"/>
        <v>0.34181611158554892</v>
      </c>
    </row>
    <row r="2719" spans="1:4" x14ac:dyDescent="0.3">
      <c r="A2719" s="12">
        <v>43976</v>
      </c>
      <c r="B2719" s="6">
        <v>234.43</v>
      </c>
      <c r="C2719" s="7">
        <f t="shared" si="84"/>
        <v>-5.346005346005267E-3</v>
      </c>
      <c r="D2719" s="7">
        <f t="shared" si="85"/>
        <v>0.3346427554796565</v>
      </c>
    </row>
    <row r="2720" spans="1:4" x14ac:dyDescent="0.3">
      <c r="A2720" s="12">
        <v>43977</v>
      </c>
      <c r="B2720" s="6">
        <v>234.7</v>
      </c>
      <c r="C2720" s="7">
        <f t="shared" si="84"/>
        <v>1.1517297274239446E-3</v>
      </c>
      <c r="D2720" s="7">
        <f t="shared" si="85"/>
        <v>0.33617990321663349</v>
      </c>
    </row>
    <row r="2721" spans="1:4" x14ac:dyDescent="0.3">
      <c r="A2721" s="12">
        <v>43978</v>
      </c>
      <c r="B2721" s="6">
        <v>237.41</v>
      </c>
      <c r="C2721" s="7">
        <f t="shared" si="84"/>
        <v>1.154665530464416E-2</v>
      </c>
      <c r="D2721" s="7">
        <f t="shared" si="85"/>
        <v>0.35160831198406872</v>
      </c>
    </row>
    <row r="2722" spans="1:4" x14ac:dyDescent="0.3">
      <c r="A2722" s="12">
        <v>43979</v>
      </c>
      <c r="B2722" s="6">
        <v>234.96</v>
      </c>
      <c r="C2722" s="7">
        <f t="shared" si="84"/>
        <v>-1.031970009687877E-2</v>
      </c>
      <c r="D2722" s="7">
        <f t="shared" si="85"/>
        <v>0.33766011955594455</v>
      </c>
    </row>
    <row r="2723" spans="1:4" x14ac:dyDescent="0.3">
      <c r="A2723" s="12">
        <v>43980</v>
      </c>
      <c r="B2723" s="6">
        <v>232.57</v>
      </c>
      <c r="C2723" s="7">
        <f t="shared" si="84"/>
        <v>-1.0171944160708213E-2</v>
      </c>
      <c r="D2723" s="7">
        <f t="shared" si="85"/>
        <v>0.32405351551381512</v>
      </c>
    </row>
    <row r="2724" spans="1:4" x14ac:dyDescent="0.3">
      <c r="A2724" s="12">
        <v>43983</v>
      </c>
      <c r="B2724" s="6">
        <v>231.44</v>
      </c>
      <c r="C2724" s="7">
        <f t="shared" si="84"/>
        <v>-4.8587522036376285E-3</v>
      </c>
      <c r="D2724" s="7">
        <f t="shared" si="85"/>
        <v>0.31762026757757811</v>
      </c>
    </row>
    <row r="2725" spans="1:4" x14ac:dyDescent="0.3">
      <c r="A2725" s="12">
        <v>43984</v>
      </c>
      <c r="B2725" s="6">
        <v>228.51</v>
      </c>
      <c r="C2725" s="7">
        <f t="shared" si="84"/>
        <v>-1.2659868648461803E-2</v>
      </c>
      <c r="D2725" s="7">
        <f t="shared" si="85"/>
        <v>0.30093936806149491</v>
      </c>
    </row>
    <row r="2726" spans="1:4" x14ac:dyDescent="0.3">
      <c r="A2726" s="12">
        <v>43985</v>
      </c>
      <c r="B2726" s="6">
        <v>230.6</v>
      </c>
      <c r="C2726" s="7">
        <f t="shared" si="84"/>
        <v>9.1462080434117077E-3</v>
      </c>
      <c r="D2726" s="7">
        <f t="shared" si="85"/>
        <v>0.31283803017364997</v>
      </c>
    </row>
    <row r="2727" spans="1:4" x14ac:dyDescent="0.3">
      <c r="A2727" s="12">
        <v>43986</v>
      </c>
      <c r="B2727" s="6">
        <v>224.26</v>
      </c>
      <c r="C2727" s="7">
        <f t="shared" si="84"/>
        <v>-2.7493495229835241E-2</v>
      </c>
      <c r="D2727" s="7">
        <f t="shared" si="85"/>
        <v>0.27674352405352454</v>
      </c>
    </row>
    <row r="2728" spans="1:4" x14ac:dyDescent="0.3">
      <c r="A2728" s="12">
        <v>43987</v>
      </c>
      <c r="B2728" s="6">
        <v>223.26</v>
      </c>
      <c r="C2728" s="7">
        <f t="shared" si="84"/>
        <v>-4.4591099616516638E-3</v>
      </c>
      <c r="D2728" s="7">
        <f t="shared" si="85"/>
        <v>0.27105038428694317</v>
      </c>
    </row>
    <row r="2729" spans="1:4" x14ac:dyDescent="0.3">
      <c r="A2729" s="12">
        <v>43990</v>
      </c>
      <c r="B2729" s="6">
        <v>223.02</v>
      </c>
      <c r="C2729" s="7">
        <f t="shared" si="84"/>
        <v>-1.0749798441278546E-3</v>
      </c>
      <c r="D2729" s="7">
        <f t="shared" si="85"/>
        <v>0.26968403074296377</v>
      </c>
    </row>
    <row r="2730" spans="1:4" x14ac:dyDescent="0.3">
      <c r="A2730" s="12">
        <v>43991</v>
      </c>
      <c r="B2730" s="6">
        <v>223.36</v>
      </c>
      <c r="C2730" s="7">
        <f t="shared" si="84"/>
        <v>1.5245269482557777E-3</v>
      </c>
      <c r="D2730" s="7">
        <f t="shared" si="85"/>
        <v>0.27161969826360144</v>
      </c>
    </row>
    <row r="2731" spans="1:4" x14ac:dyDescent="0.3">
      <c r="A2731" s="12">
        <v>43992</v>
      </c>
      <c r="B2731" s="6">
        <v>225.42</v>
      </c>
      <c r="C2731" s="7">
        <f t="shared" si="84"/>
        <v>9.222779369627343E-3</v>
      </c>
      <c r="D2731" s="7">
        <f t="shared" si="85"/>
        <v>0.28334756618275869</v>
      </c>
    </row>
    <row r="2732" spans="1:4" x14ac:dyDescent="0.3">
      <c r="A2732" s="12">
        <v>43993</v>
      </c>
      <c r="B2732" s="6">
        <v>228.71</v>
      </c>
      <c r="C2732" s="7">
        <f t="shared" si="84"/>
        <v>1.4594978262798319E-2</v>
      </c>
      <c r="D2732" s="7">
        <f t="shared" si="85"/>
        <v>0.30207799601481122</v>
      </c>
    </row>
    <row r="2733" spans="1:4" x14ac:dyDescent="0.3">
      <c r="A2733" s="12">
        <v>43994</v>
      </c>
      <c r="B2733" s="6">
        <v>228.32</v>
      </c>
      <c r="C2733" s="7">
        <f t="shared" si="84"/>
        <v>-1.7052162126711679E-3</v>
      </c>
      <c r="D2733" s="7">
        <f t="shared" si="85"/>
        <v>0.2998576715058443</v>
      </c>
    </row>
    <row r="2734" spans="1:4" x14ac:dyDescent="0.3">
      <c r="A2734" s="12">
        <v>43997</v>
      </c>
      <c r="B2734" s="6">
        <v>224.96</v>
      </c>
      <c r="C2734" s="7">
        <f t="shared" si="84"/>
        <v>-1.4716187806587233E-2</v>
      </c>
      <c r="D2734" s="7">
        <f t="shared" si="85"/>
        <v>0.28072872189013109</v>
      </c>
    </row>
    <row r="2735" spans="1:4" x14ac:dyDescent="0.3">
      <c r="A2735" s="12">
        <v>43998</v>
      </c>
      <c r="B2735" s="6">
        <v>224.82</v>
      </c>
      <c r="C2735" s="7">
        <f t="shared" si="84"/>
        <v>-6.2233285917501213E-4</v>
      </c>
      <c r="D2735" s="7">
        <f t="shared" si="85"/>
        <v>0.27993168232280974</v>
      </c>
    </row>
    <row r="2736" spans="1:4" x14ac:dyDescent="0.3">
      <c r="A2736" s="12">
        <v>43999</v>
      </c>
      <c r="B2736" s="6">
        <v>228.86</v>
      </c>
      <c r="C2736" s="7">
        <f t="shared" si="84"/>
        <v>1.7969931500756209E-2</v>
      </c>
      <c r="D2736" s="7">
        <f t="shared" si="85"/>
        <v>0.3029319669797983</v>
      </c>
    </row>
    <row r="2737" spans="1:4" x14ac:dyDescent="0.3">
      <c r="A2737" s="12">
        <v>44000</v>
      </c>
      <c r="B2737" s="6">
        <v>231.74</v>
      </c>
      <c r="C2737" s="7">
        <f t="shared" si="84"/>
        <v>1.2584112557895599E-2</v>
      </c>
      <c r="D2737" s="7">
        <f t="shared" si="85"/>
        <v>0.31932820950755247</v>
      </c>
    </row>
    <row r="2738" spans="1:4" x14ac:dyDescent="0.3">
      <c r="A2738" s="12">
        <v>44001</v>
      </c>
      <c r="B2738" s="6">
        <v>232.92</v>
      </c>
      <c r="C2738" s="7">
        <f t="shared" si="84"/>
        <v>5.0919133511693193E-3</v>
      </c>
      <c r="D2738" s="7">
        <f t="shared" si="85"/>
        <v>0.32604611443211828</v>
      </c>
    </row>
    <row r="2739" spans="1:4" x14ac:dyDescent="0.3">
      <c r="A2739" s="12">
        <v>44004</v>
      </c>
      <c r="B2739" s="6">
        <v>233.58</v>
      </c>
      <c r="C2739" s="7">
        <f t="shared" si="84"/>
        <v>2.8335909325092334E-3</v>
      </c>
      <c r="D2739" s="7">
        <f t="shared" si="85"/>
        <v>0.3298035866780622</v>
      </c>
    </row>
    <row r="2740" spans="1:4" x14ac:dyDescent="0.3">
      <c r="A2740" s="12">
        <v>44005</v>
      </c>
      <c r="B2740" s="6">
        <v>232.38</v>
      </c>
      <c r="C2740" s="7">
        <f t="shared" si="84"/>
        <v>-5.1374261494991913E-3</v>
      </c>
      <c r="D2740" s="7">
        <f t="shared" si="85"/>
        <v>0.32297181895816451</v>
      </c>
    </row>
    <row r="2741" spans="1:4" x14ac:dyDescent="0.3">
      <c r="A2741" s="12">
        <v>44006</v>
      </c>
      <c r="B2741" s="6">
        <v>233.01</v>
      </c>
      <c r="C2741" s="7">
        <f t="shared" si="84"/>
        <v>2.7110766847404655E-3</v>
      </c>
      <c r="D2741" s="7">
        <f t="shared" si="85"/>
        <v>0.32655849701111062</v>
      </c>
    </row>
    <row r="2742" spans="1:4" x14ac:dyDescent="0.3">
      <c r="A2742" s="12">
        <v>44007</v>
      </c>
      <c r="B2742" s="6">
        <v>230.44</v>
      </c>
      <c r="C2742" s="7">
        <f t="shared" si="84"/>
        <v>-1.1029569546371354E-2</v>
      </c>
      <c r="D2742" s="7">
        <f t="shared" si="85"/>
        <v>0.31192712781099674</v>
      </c>
    </row>
    <row r="2743" spans="1:4" x14ac:dyDescent="0.3">
      <c r="A2743" s="12">
        <v>44008</v>
      </c>
      <c r="B2743" s="6">
        <v>232.57</v>
      </c>
      <c r="C2743" s="7">
        <f t="shared" si="84"/>
        <v>9.2431869467106686E-3</v>
      </c>
      <c r="D2743" s="7">
        <f t="shared" si="85"/>
        <v>0.32405351551381489</v>
      </c>
    </row>
    <row r="2744" spans="1:4" x14ac:dyDescent="0.3">
      <c r="A2744" s="12">
        <v>44011</v>
      </c>
      <c r="B2744" s="6">
        <v>232.19</v>
      </c>
      <c r="C2744" s="7">
        <f t="shared" si="84"/>
        <v>-1.6339166702498131E-3</v>
      </c>
      <c r="D2744" s="7">
        <f t="shared" si="85"/>
        <v>0.32189012240251391</v>
      </c>
    </row>
    <row r="2745" spans="1:4" x14ac:dyDescent="0.3">
      <c r="A2745" s="12">
        <v>44012</v>
      </c>
      <c r="B2745" s="6">
        <v>232.3</v>
      </c>
      <c r="C2745" s="7">
        <f t="shared" si="84"/>
        <v>4.7374994616489197E-4</v>
      </c>
      <c r="D2745" s="7">
        <f t="shared" si="85"/>
        <v>0.3225163677768379</v>
      </c>
    </row>
    <row r="2746" spans="1:4" x14ac:dyDescent="0.3">
      <c r="A2746" s="12">
        <v>44013</v>
      </c>
      <c r="B2746" s="6">
        <v>228.94</v>
      </c>
      <c r="C2746" s="7">
        <f t="shared" si="84"/>
        <v>-1.4464055101162332E-2</v>
      </c>
      <c r="D2746" s="7">
        <f t="shared" si="85"/>
        <v>0.30338741816112469</v>
      </c>
    </row>
    <row r="2747" spans="1:4" x14ac:dyDescent="0.3">
      <c r="A2747" s="12">
        <v>44014</v>
      </c>
      <c r="B2747" s="6">
        <v>227.1</v>
      </c>
      <c r="C2747" s="7">
        <f t="shared" si="84"/>
        <v>-8.0370402725604695E-3</v>
      </c>
      <c r="D2747" s="7">
        <f t="shared" si="85"/>
        <v>0.29291204099061519</v>
      </c>
    </row>
    <row r="2748" spans="1:4" x14ac:dyDescent="0.3">
      <c r="A2748" s="12">
        <v>44015</v>
      </c>
      <c r="B2748" s="6">
        <v>226.38</v>
      </c>
      <c r="C2748" s="7">
        <f t="shared" si="84"/>
        <v>-3.1704095112284891E-3</v>
      </c>
      <c r="D2748" s="7">
        <f t="shared" si="85"/>
        <v>0.28881298035867675</v>
      </c>
    </row>
    <row r="2749" spans="1:4" x14ac:dyDescent="0.3">
      <c r="A2749" s="12">
        <v>44018</v>
      </c>
      <c r="B2749" s="6">
        <v>225.1</v>
      </c>
      <c r="C2749" s="7">
        <f t="shared" si="84"/>
        <v>-5.6542097358424082E-3</v>
      </c>
      <c r="D2749" s="7">
        <f t="shared" si="85"/>
        <v>0.28152576145745267</v>
      </c>
    </row>
    <row r="2750" spans="1:4" x14ac:dyDescent="0.3">
      <c r="A2750" s="12">
        <v>44019</v>
      </c>
      <c r="B2750" s="6">
        <v>222.99</v>
      </c>
      <c r="C2750" s="7">
        <f t="shared" si="84"/>
        <v>-9.3736117281207898E-3</v>
      </c>
      <c r="D2750" s="7">
        <f t="shared" si="85"/>
        <v>0.26951323654996617</v>
      </c>
    </row>
    <row r="2751" spans="1:4" x14ac:dyDescent="0.3">
      <c r="A2751" s="12">
        <v>44020</v>
      </c>
      <c r="B2751" s="6">
        <v>223.25</v>
      </c>
      <c r="C2751" s="7">
        <f t="shared" si="84"/>
        <v>1.1659715682317273E-3</v>
      </c>
      <c r="D2751" s="7">
        <f t="shared" si="85"/>
        <v>0.27099345288927723</v>
      </c>
    </row>
    <row r="2752" spans="1:4" x14ac:dyDescent="0.3">
      <c r="A2752" s="12">
        <v>44021</v>
      </c>
      <c r="B2752" s="6">
        <v>224.8</v>
      </c>
      <c r="C2752" s="7">
        <f t="shared" si="84"/>
        <v>6.9428891377381063E-3</v>
      </c>
      <c r="D2752" s="7">
        <f t="shared" si="85"/>
        <v>0.27981781952747853</v>
      </c>
    </row>
    <row r="2753" spans="1:4" x14ac:dyDescent="0.3">
      <c r="A2753" s="12">
        <v>44022</v>
      </c>
      <c r="B2753" s="6">
        <v>225.79</v>
      </c>
      <c r="C2753" s="7">
        <f t="shared" si="84"/>
        <v>4.4039145907472932E-3</v>
      </c>
      <c r="D2753" s="7">
        <f t="shared" si="85"/>
        <v>0.28545402789639396</v>
      </c>
    </row>
    <row r="2754" spans="1:4" x14ac:dyDescent="0.3">
      <c r="A2754" s="12">
        <v>44025</v>
      </c>
      <c r="B2754" s="6">
        <v>225.45</v>
      </c>
      <c r="C2754" s="7">
        <f t="shared" si="84"/>
        <v>-1.5058239957482789E-3</v>
      </c>
      <c r="D2754" s="7">
        <f t="shared" si="85"/>
        <v>0.28351836037575628</v>
      </c>
    </row>
    <row r="2755" spans="1:4" x14ac:dyDescent="0.3">
      <c r="A2755" s="12">
        <v>44026</v>
      </c>
      <c r="B2755" s="6">
        <v>224.52</v>
      </c>
      <c r="C2755" s="7">
        <f t="shared" si="84"/>
        <v>-4.1250831669992216E-3</v>
      </c>
      <c r="D2755" s="7">
        <f t="shared" si="85"/>
        <v>0.27822374039283582</v>
      </c>
    </row>
    <row r="2756" spans="1:4" x14ac:dyDescent="0.3">
      <c r="A2756" s="12">
        <v>44027</v>
      </c>
      <c r="B2756" s="6">
        <v>223.31</v>
      </c>
      <c r="C2756" s="7">
        <f t="shared" si="84"/>
        <v>-5.3892748975592486E-3</v>
      </c>
      <c r="D2756" s="7">
        <f t="shared" si="85"/>
        <v>0.27133504127527242</v>
      </c>
    </row>
    <row r="2757" spans="1:4" x14ac:dyDescent="0.3">
      <c r="A2757" s="12">
        <v>44028</v>
      </c>
      <c r="B2757" s="6">
        <v>225.02</v>
      </c>
      <c r="C2757" s="7">
        <f t="shared" si="84"/>
        <v>7.6575164569432363E-3</v>
      </c>
      <c r="D2757" s="7">
        <f t="shared" si="85"/>
        <v>0.2810703102761265</v>
      </c>
    </row>
    <row r="2758" spans="1:4" x14ac:dyDescent="0.3">
      <c r="A2758" s="12">
        <v>44029</v>
      </c>
      <c r="B2758" s="6">
        <v>223.67</v>
      </c>
      <c r="C2758" s="7">
        <f t="shared" si="84"/>
        <v>-5.9994667140699232E-3</v>
      </c>
      <c r="D2758" s="7">
        <f t="shared" si="85"/>
        <v>0.27338457159124174</v>
      </c>
    </row>
    <row r="2759" spans="1:4" x14ac:dyDescent="0.3">
      <c r="A2759" s="12">
        <v>44032</v>
      </c>
      <c r="B2759" s="6">
        <v>223.7</v>
      </c>
      <c r="C2759" s="7">
        <f t="shared" si="84"/>
        <v>1.3412616801544708E-4</v>
      </c>
      <c r="D2759" s="7">
        <f t="shared" si="85"/>
        <v>0.27355536578423933</v>
      </c>
    </row>
    <row r="2760" spans="1:4" x14ac:dyDescent="0.3">
      <c r="A2760" s="12">
        <v>44033</v>
      </c>
      <c r="B2760" s="6">
        <v>220.65</v>
      </c>
      <c r="C2760" s="7">
        <f t="shared" si="84"/>
        <v>-1.3634331694233226E-2</v>
      </c>
      <c r="D2760" s="7">
        <f t="shared" si="85"/>
        <v>0.25619128949616643</v>
      </c>
    </row>
    <row r="2761" spans="1:4" x14ac:dyDescent="0.3">
      <c r="A2761" s="12">
        <v>44034</v>
      </c>
      <c r="B2761" s="6">
        <v>218.48</v>
      </c>
      <c r="C2761" s="7">
        <f t="shared" ref="C2761:C2824" si="86">+B2761/B2760-1</f>
        <v>-9.8345796510310723E-3</v>
      </c>
      <c r="D2761" s="7">
        <f t="shared" ref="D2761:D2824" si="87">+(1+D2760)*(1+C2761)-1</f>
        <v>0.24383717620268497</v>
      </c>
    </row>
    <row r="2762" spans="1:4" x14ac:dyDescent="0.3">
      <c r="A2762" s="12">
        <v>44035</v>
      </c>
      <c r="B2762" s="6">
        <v>218.76</v>
      </c>
      <c r="C2762" s="7">
        <f t="shared" si="86"/>
        <v>1.2815818381546329E-3</v>
      </c>
      <c r="D2762" s="7">
        <f t="shared" si="87"/>
        <v>0.2454312553373279</v>
      </c>
    </row>
    <row r="2763" spans="1:4" x14ac:dyDescent="0.3">
      <c r="A2763" s="12">
        <v>44036</v>
      </c>
      <c r="B2763" s="6">
        <v>218.76</v>
      </c>
      <c r="C2763" s="7">
        <f t="shared" si="86"/>
        <v>0</v>
      </c>
      <c r="D2763" s="7">
        <f t="shared" si="87"/>
        <v>0.2454312553373279</v>
      </c>
    </row>
    <row r="2764" spans="1:4" x14ac:dyDescent="0.3">
      <c r="A2764" s="12">
        <v>44039</v>
      </c>
      <c r="B2764" s="6">
        <v>218.14</v>
      </c>
      <c r="C2764" s="7">
        <f t="shared" si="86"/>
        <v>-2.8341561528616444E-3</v>
      </c>
      <c r="D2764" s="7">
        <f t="shared" si="87"/>
        <v>0.24190150868204752</v>
      </c>
    </row>
    <row r="2765" spans="1:4" x14ac:dyDescent="0.3">
      <c r="A2765" s="12">
        <v>44040</v>
      </c>
      <c r="B2765" s="6">
        <v>217.37</v>
      </c>
      <c r="C2765" s="7">
        <f t="shared" si="86"/>
        <v>-3.5298432199504237E-3</v>
      </c>
      <c r="D2765" s="7">
        <f t="shared" si="87"/>
        <v>0.23751779106178006</v>
      </c>
    </row>
    <row r="2766" spans="1:4" x14ac:dyDescent="0.3">
      <c r="A2766" s="12">
        <v>44041</v>
      </c>
      <c r="B2766" s="6">
        <v>216.27</v>
      </c>
      <c r="C2766" s="7">
        <f t="shared" si="86"/>
        <v>-5.0604959286010276E-3</v>
      </c>
      <c r="D2766" s="7">
        <f t="shared" si="87"/>
        <v>0.23125533731854064</v>
      </c>
    </row>
    <row r="2767" spans="1:4" x14ac:dyDescent="0.3">
      <c r="A2767" s="12">
        <v>44042</v>
      </c>
      <c r="B2767" s="6">
        <v>216.41</v>
      </c>
      <c r="C2767" s="7">
        <f t="shared" si="86"/>
        <v>6.4733897443014499E-4</v>
      </c>
      <c r="D2767" s="7">
        <f t="shared" si="87"/>
        <v>0.232052376885862</v>
      </c>
    </row>
    <row r="2768" spans="1:4" x14ac:dyDescent="0.3">
      <c r="A2768" s="12">
        <v>44043</v>
      </c>
      <c r="B2768" s="6">
        <v>213.9</v>
      </c>
      <c r="C2768" s="7">
        <f t="shared" si="86"/>
        <v>-1.1598354974354241E-2</v>
      </c>
      <c r="D2768" s="7">
        <f t="shared" si="87"/>
        <v>0.21776259607174286</v>
      </c>
    </row>
    <row r="2769" spans="1:4" x14ac:dyDescent="0.3">
      <c r="A2769" s="12">
        <v>44046</v>
      </c>
      <c r="B2769" s="6">
        <v>213.7</v>
      </c>
      <c r="C2769" s="7">
        <f t="shared" si="86"/>
        <v>-9.3501636278647826E-4</v>
      </c>
      <c r="D2769" s="7">
        <f t="shared" si="87"/>
        <v>0.21662396811842655</v>
      </c>
    </row>
    <row r="2770" spans="1:4" x14ac:dyDescent="0.3">
      <c r="A2770" s="12">
        <v>44047</v>
      </c>
      <c r="B2770" s="6">
        <v>216.91</v>
      </c>
      <c r="C2770" s="7">
        <f t="shared" si="86"/>
        <v>1.5021057557323303E-2</v>
      </c>
      <c r="D2770" s="7">
        <f t="shared" si="87"/>
        <v>0.23489894676915246</v>
      </c>
    </row>
    <row r="2771" spans="1:4" x14ac:dyDescent="0.3">
      <c r="A2771" s="12">
        <v>44048</v>
      </c>
      <c r="B2771" s="6">
        <v>219.15</v>
      </c>
      <c r="C2771" s="7">
        <f t="shared" si="86"/>
        <v>1.0326863676179077E-2</v>
      </c>
      <c r="D2771" s="7">
        <f t="shared" si="87"/>
        <v>0.2476515798462946</v>
      </c>
    </row>
    <row r="2772" spans="1:4" x14ac:dyDescent="0.3">
      <c r="A2772" s="12">
        <v>44049</v>
      </c>
      <c r="B2772" s="6">
        <v>217.93</v>
      </c>
      <c r="C2772" s="7">
        <f t="shared" si="86"/>
        <v>-5.5669632671685454E-3</v>
      </c>
      <c r="D2772" s="7">
        <f t="shared" si="87"/>
        <v>0.24070594933106548</v>
      </c>
    </row>
    <row r="2773" spans="1:4" x14ac:dyDescent="0.3">
      <c r="A2773" s="12">
        <v>44050</v>
      </c>
      <c r="B2773" s="6">
        <v>221.48</v>
      </c>
      <c r="C2773" s="7">
        <f t="shared" si="86"/>
        <v>1.6289634286238641E-2</v>
      </c>
      <c r="D2773" s="7">
        <f t="shared" si="87"/>
        <v>0.26091659550242907</v>
      </c>
    </row>
    <row r="2774" spans="1:4" x14ac:dyDescent="0.3">
      <c r="A2774" s="12">
        <v>44053</v>
      </c>
      <c r="B2774" s="6">
        <v>226.07</v>
      </c>
      <c r="C2774" s="7">
        <f t="shared" si="86"/>
        <v>2.0724218891096324E-2</v>
      </c>
      <c r="D2774" s="7">
        <f t="shared" si="87"/>
        <v>0.28704810703103734</v>
      </c>
    </row>
    <row r="2775" spans="1:4" x14ac:dyDescent="0.3">
      <c r="A2775" s="12">
        <v>44054</v>
      </c>
      <c r="B2775" s="6">
        <v>222.91</v>
      </c>
      <c r="C2775" s="7">
        <f t="shared" si="86"/>
        <v>-1.3977971424779967E-2</v>
      </c>
      <c r="D2775" s="7">
        <f t="shared" si="87"/>
        <v>0.26905778536864045</v>
      </c>
    </row>
    <row r="2776" spans="1:4" x14ac:dyDescent="0.3">
      <c r="A2776" s="12">
        <v>44055</v>
      </c>
      <c r="B2776" s="6">
        <v>221.88</v>
      </c>
      <c r="C2776" s="7">
        <f t="shared" si="86"/>
        <v>-4.6206989367906237E-3</v>
      </c>
      <c r="D2776" s="7">
        <f t="shared" si="87"/>
        <v>0.26319385140906171</v>
      </c>
    </row>
    <row r="2777" spans="1:4" x14ac:dyDescent="0.3">
      <c r="A2777" s="12">
        <v>44056</v>
      </c>
      <c r="B2777" s="6">
        <v>221.95</v>
      </c>
      <c r="C2777" s="7">
        <f t="shared" si="86"/>
        <v>3.154858482061762E-4</v>
      </c>
      <c r="D2777" s="7">
        <f t="shared" si="87"/>
        <v>0.26359237119272239</v>
      </c>
    </row>
    <row r="2778" spans="1:4" x14ac:dyDescent="0.3">
      <c r="A2778" s="12">
        <v>44057</v>
      </c>
      <c r="B2778" s="6">
        <v>222.92</v>
      </c>
      <c r="C2778" s="7">
        <f t="shared" si="86"/>
        <v>4.370353683261996E-3</v>
      </c>
      <c r="D2778" s="7">
        <f t="shared" si="87"/>
        <v>0.26911471676630616</v>
      </c>
    </row>
    <row r="2779" spans="1:4" x14ac:dyDescent="0.3">
      <c r="A2779" s="12">
        <v>44060</v>
      </c>
      <c r="B2779" s="6">
        <v>225.4</v>
      </c>
      <c r="C2779" s="7">
        <f t="shared" si="86"/>
        <v>1.1125067288713542E-2</v>
      </c>
      <c r="D2779" s="7">
        <f t="shared" si="87"/>
        <v>0.28323370338742793</v>
      </c>
    </row>
    <row r="2780" spans="1:4" x14ac:dyDescent="0.3">
      <c r="A2780" s="12">
        <v>44061</v>
      </c>
      <c r="B2780" s="6">
        <v>222.57</v>
      </c>
      <c r="C2780" s="7">
        <f t="shared" si="86"/>
        <v>-1.2555456965394951E-2</v>
      </c>
      <c r="D2780" s="7">
        <f t="shared" si="87"/>
        <v>0.26712211784800277</v>
      </c>
    </row>
    <row r="2781" spans="1:4" x14ac:dyDescent="0.3">
      <c r="A2781" s="12">
        <v>44062</v>
      </c>
      <c r="B2781" s="6">
        <v>219.93</v>
      </c>
      <c r="C2781" s="7">
        <f t="shared" si="86"/>
        <v>-1.1861436851327567E-2</v>
      </c>
      <c r="D2781" s="7">
        <f t="shared" si="87"/>
        <v>0.25209222886422822</v>
      </c>
    </row>
    <row r="2782" spans="1:4" x14ac:dyDescent="0.3">
      <c r="A2782" s="12">
        <v>44063</v>
      </c>
      <c r="B2782" s="6">
        <v>219.73</v>
      </c>
      <c r="C2782" s="7">
        <f t="shared" si="86"/>
        <v>-9.0938025735465278E-4</v>
      </c>
      <c r="D2782" s="7">
        <f t="shared" si="87"/>
        <v>0.2509536009109119</v>
      </c>
    </row>
    <row r="2783" spans="1:4" x14ac:dyDescent="0.3">
      <c r="A2783" s="12">
        <v>44064</v>
      </c>
      <c r="B2783" s="6">
        <v>221.08</v>
      </c>
      <c r="C2783" s="7">
        <f t="shared" si="86"/>
        <v>6.1439038820372271E-3</v>
      </c>
      <c r="D2783" s="7">
        <f t="shared" si="87"/>
        <v>0.25863933959579688</v>
      </c>
    </row>
    <row r="2784" spans="1:4" x14ac:dyDescent="0.3">
      <c r="A2784" s="12">
        <v>44067</v>
      </c>
      <c r="B2784" s="6">
        <v>218.97</v>
      </c>
      <c r="C2784" s="7">
        <f t="shared" si="86"/>
        <v>-9.5440564501538816E-3</v>
      </c>
      <c r="D2784" s="7">
        <f t="shared" si="87"/>
        <v>0.24662681468831016</v>
      </c>
    </row>
    <row r="2785" spans="1:4" x14ac:dyDescent="0.3">
      <c r="A2785" s="12">
        <v>44068</v>
      </c>
      <c r="B2785" s="6">
        <v>219.23</v>
      </c>
      <c r="C2785" s="7">
        <f t="shared" si="86"/>
        <v>1.1873772662922555E-3</v>
      </c>
      <c r="D2785" s="7">
        <f t="shared" si="87"/>
        <v>0.24810703102762144</v>
      </c>
    </row>
    <row r="2786" spans="1:4" x14ac:dyDescent="0.3">
      <c r="A2786" s="12">
        <v>44069</v>
      </c>
      <c r="B2786" s="6">
        <v>219.6</v>
      </c>
      <c r="C2786" s="7">
        <f t="shared" si="86"/>
        <v>1.6877252200884207E-3</v>
      </c>
      <c r="D2786" s="7">
        <f t="shared" si="87"/>
        <v>0.25021349274125648</v>
      </c>
    </row>
    <row r="2787" spans="1:4" x14ac:dyDescent="0.3">
      <c r="A2787" s="12">
        <v>44070</v>
      </c>
      <c r="B2787" s="6">
        <v>219.98</v>
      </c>
      <c r="C2787" s="7">
        <f t="shared" si="86"/>
        <v>1.7304189435336514E-3</v>
      </c>
      <c r="D2787" s="7">
        <f t="shared" si="87"/>
        <v>0.25237688585255724</v>
      </c>
    </row>
    <row r="2788" spans="1:4" x14ac:dyDescent="0.3">
      <c r="A2788" s="12">
        <v>44071</v>
      </c>
      <c r="B2788" s="6">
        <v>220.5</v>
      </c>
      <c r="C2788" s="7">
        <f t="shared" si="86"/>
        <v>2.3638512592054628E-3</v>
      </c>
      <c r="D2788" s="7">
        <f t="shared" si="87"/>
        <v>0.25533731853117958</v>
      </c>
    </row>
    <row r="2789" spans="1:4" x14ac:dyDescent="0.3">
      <c r="A2789" s="12">
        <v>44074</v>
      </c>
      <c r="B2789" s="6">
        <v>219</v>
      </c>
      <c r="C2789" s="7">
        <f t="shared" si="86"/>
        <v>-6.8027210884353817E-3</v>
      </c>
      <c r="D2789" s="7">
        <f t="shared" si="87"/>
        <v>0.24679760888130753</v>
      </c>
    </row>
    <row r="2790" spans="1:4" x14ac:dyDescent="0.3">
      <c r="A2790" s="12">
        <v>44075</v>
      </c>
      <c r="B2790" s="6">
        <v>218.49</v>
      </c>
      <c r="C2790" s="7">
        <f t="shared" si="86"/>
        <v>-2.3287671232876672E-3</v>
      </c>
      <c r="D2790" s="7">
        <f t="shared" si="87"/>
        <v>0.24389410760035113</v>
      </c>
    </row>
    <row r="2791" spans="1:4" x14ac:dyDescent="0.3">
      <c r="A2791" s="12">
        <v>44076</v>
      </c>
      <c r="B2791" s="6">
        <v>217.83</v>
      </c>
      <c r="C2791" s="7">
        <f t="shared" si="86"/>
        <v>-3.0207332143347143E-3</v>
      </c>
      <c r="D2791" s="7">
        <f t="shared" si="87"/>
        <v>0.24013663535440744</v>
      </c>
    </row>
    <row r="2792" spans="1:4" x14ac:dyDescent="0.3">
      <c r="A2792" s="12">
        <v>44077</v>
      </c>
      <c r="B2792" s="6">
        <v>218.36</v>
      </c>
      <c r="C2792" s="7">
        <f t="shared" si="86"/>
        <v>2.4330900243310083E-3</v>
      </c>
      <c r="D2792" s="7">
        <f t="shared" si="87"/>
        <v>0.24315399943069571</v>
      </c>
    </row>
    <row r="2793" spans="1:4" x14ac:dyDescent="0.3">
      <c r="A2793" s="12">
        <v>44078</v>
      </c>
      <c r="B2793" s="6">
        <v>218.3</v>
      </c>
      <c r="C2793" s="7">
        <f t="shared" si="86"/>
        <v>-2.7477559992672429E-4</v>
      </c>
      <c r="D2793" s="7">
        <f t="shared" si="87"/>
        <v>0.24281241104470075</v>
      </c>
    </row>
    <row r="2794" spans="1:4" x14ac:dyDescent="0.3">
      <c r="A2794" s="12">
        <v>44081</v>
      </c>
      <c r="B2794" s="6">
        <v>218.89</v>
      </c>
      <c r="C2794" s="7">
        <f t="shared" si="86"/>
        <v>2.7027027027026751E-3</v>
      </c>
      <c r="D2794" s="7">
        <f t="shared" si="87"/>
        <v>0.24617136350698376</v>
      </c>
    </row>
    <row r="2795" spans="1:4" x14ac:dyDescent="0.3">
      <c r="A2795" s="12">
        <v>44082</v>
      </c>
      <c r="B2795" s="6">
        <v>217.99</v>
      </c>
      <c r="C2795" s="7">
        <f t="shared" si="86"/>
        <v>-4.1116542555620361E-3</v>
      </c>
      <c r="D2795" s="7">
        <f t="shared" si="87"/>
        <v>0.24104753771706067</v>
      </c>
    </row>
    <row r="2796" spans="1:4" x14ac:dyDescent="0.3">
      <c r="A2796" s="12">
        <v>44083</v>
      </c>
      <c r="B2796" s="6">
        <v>216.39</v>
      </c>
      <c r="C2796" s="7">
        <f t="shared" si="86"/>
        <v>-7.3397862287262194E-3</v>
      </c>
      <c r="D2796" s="7">
        <f t="shared" si="87"/>
        <v>0.23193851409053035</v>
      </c>
    </row>
    <row r="2797" spans="1:4" x14ac:dyDescent="0.3">
      <c r="A2797" s="12">
        <v>44084</v>
      </c>
      <c r="B2797" s="6">
        <v>217.8</v>
      </c>
      <c r="C2797" s="7">
        <f t="shared" si="86"/>
        <v>6.5160127547485569E-3</v>
      </c>
      <c r="D2797" s="7">
        <f t="shared" si="87"/>
        <v>0.23996584116141029</v>
      </c>
    </row>
    <row r="2798" spans="1:4" x14ac:dyDescent="0.3">
      <c r="A2798" s="12">
        <v>44085</v>
      </c>
      <c r="B2798" s="6">
        <v>215.12</v>
      </c>
      <c r="C2798" s="7">
        <f t="shared" si="86"/>
        <v>-1.2304866850321394E-2</v>
      </c>
      <c r="D2798" s="7">
        <f t="shared" si="87"/>
        <v>0.22470822658697243</v>
      </c>
    </row>
    <row r="2799" spans="1:4" x14ac:dyDescent="0.3">
      <c r="A2799" s="12">
        <v>44088</v>
      </c>
      <c r="B2799" s="6">
        <v>214.68</v>
      </c>
      <c r="C2799" s="7">
        <f t="shared" si="86"/>
        <v>-2.0453700260320007E-3</v>
      </c>
      <c r="D2799" s="7">
        <f t="shared" si="87"/>
        <v>0.2222032450896767</v>
      </c>
    </row>
    <row r="2800" spans="1:4" x14ac:dyDescent="0.3">
      <c r="A2800" s="12">
        <v>44089</v>
      </c>
      <c r="B2800" s="6">
        <v>214.98</v>
      </c>
      <c r="C2800" s="7">
        <f t="shared" si="86"/>
        <v>1.3974287311346867E-3</v>
      </c>
      <c r="D2800" s="7">
        <f t="shared" si="87"/>
        <v>0.22391118701965107</v>
      </c>
    </row>
    <row r="2801" spans="1:4" x14ac:dyDescent="0.3">
      <c r="A2801" s="12">
        <v>44090</v>
      </c>
      <c r="B2801" s="6">
        <v>214.97</v>
      </c>
      <c r="C2801" s="7">
        <f t="shared" si="86"/>
        <v>-4.6515954972514706E-5</v>
      </c>
      <c r="D2801" s="7">
        <f t="shared" si="87"/>
        <v>0.22385425562198535</v>
      </c>
    </row>
    <row r="2802" spans="1:4" x14ac:dyDescent="0.3">
      <c r="A2802" s="12">
        <v>44091</v>
      </c>
      <c r="B2802" s="6">
        <v>215.86</v>
      </c>
      <c r="C2802" s="7">
        <f t="shared" si="86"/>
        <v>4.1401125738476097E-3</v>
      </c>
      <c r="D2802" s="7">
        <f t="shared" si="87"/>
        <v>0.22892115001424274</v>
      </c>
    </row>
    <row r="2803" spans="1:4" x14ac:dyDescent="0.3">
      <c r="A2803" s="12">
        <v>44092</v>
      </c>
      <c r="B2803" s="6">
        <v>216.48</v>
      </c>
      <c r="C2803" s="7">
        <f t="shared" si="86"/>
        <v>2.8722320022236403E-3</v>
      </c>
      <c r="D2803" s="7">
        <f t="shared" si="87"/>
        <v>0.23245089666952312</v>
      </c>
    </row>
    <row r="2804" spans="1:4" x14ac:dyDescent="0.3">
      <c r="A2804" s="12">
        <v>44095</v>
      </c>
      <c r="B2804" s="6">
        <v>217.92</v>
      </c>
      <c r="C2804" s="7">
        <f t="shared" si="86"/>
        <v>6.6518847006651338E-3</v>
      </c>
      <c r="D2804" s="7">
        <f t="shared" si="87"/>
        <v>0.24064901793340021</v>
      </c>
    </row>
    <row r="2805" spans="1:4" x14ac:dyDescent="0.3">
      <c r="A2805" s="12">
        <v>44096</v>
      </c>
      <c r="B2805" s="6">
        <v>218.63</v>
      </c>
      <c r="C2805" s="7">
        <f t="shared" si="86"/>
        <v>3.2580763582965577E-3</v>
      </c>
      <c r="D2805" s="7">
        <f t="shared" si="87"/>
        <v>0.24469114716767293</v>
      </c>
    </row>
    <row r="2806" spans="1:4" x14ac:dyDescent="0.3">
      <c r="A2806" s="12">
        <v>44097</v>
      </c>
      <c r="B2806" s="6">
        <v>218.88</v>
      </c>
      <c r="C2806" s="7">
        <f t="shared" si="86"/>
        <v>1.1434844257420806E-3</v>
      </c>
      <c r="D2806" s="7">
        <f t="shared" si="87"/>
        <v>0.24611443210931827</v>
      </c>
    </row>
    <row r="2807" spans="1:4" x14ac:dyDescent="0.3">
      <c r="A2807" s="12">
        <v>44098</v>
      </c>
      <c r="B2807" s="6">
        <v>217.83</v>
      </c>
      <c r="C2807" s="7">
        <f t="shared" si="86"/>
        <v>-4.7971491228069318E-3</v>
      </c>
      <c r="D2807" s="7">
        <f t="shared" si="87"/>
        <v>0.2401366353544081</v>
      </c>
    </row>
    <row r="2808" spans="1:4" x14ac:dyDescent="0.3">
      <c r="A2808" s="12">
        <v>44099</v>
      </c>
      <c r="B2808" s="6">
        <v>219.47</v>
      </c>
      <c r="C2808" s="7">
        <f t="shared" si="86"/>
        <v>7.5288068677408226E-3</v>
      </c>
      <c r="D2808" s="7">
        <f t="shared" si="87"/>
        <v>0.24947338457160129</v>
      </c>
    </row>
    <row r="2809" spans="1:4" x14ac:dyDescent="0.3">
      <c r="A2809" s="12">
        <v>44102</v>
      </c>
      <c r="B2809" s="6">
        <v>218.49</v>
      </c>
      <c r="C2809" s="7">
        <f t="shared" si="86"/>
        <v>-4.4653027748666752E-3</v>
      </c>
      <c r="D2809" s="7">
        <f t="shared" si="87"/>
        <v>0.24389410760035157</v>
      </c>
    </row>
    <row r="2810" spans="1:4" x14ac:dyDescent="0.3">
      <c r="A2810" s="12">
        <v>44103</v>
      </c>
      <c r="B2810" s="6">
        <v>217.87</v>
      </c>
      <c r="C2810" s="7">
        <f t="shared" si="86"/>
        <v>-2.8376584740720245E-3</v>
      </c>
      <c r="D2810" s="7">
        <f t="shared" si="87"/>
        <v>0.24036436094507119</v>
      </c>
    </row>
    <row r="2811" spans="1:4" x14ac:dyDescent="0.3">
      <c r="A2811" s="12">
        <v>44104</v>
      </c>
      <c r="B2811" s="6">
        <v>217.6</v>
      </c>
      <c r="C2811" s="7">
        <f t="shared" si="86"/>
        <v>-1.2392711249827881E-3</v>
      </c>
      <c r="D2811" s="7">
        <f t="shared" si="87"/>
        <v>0.23882721320809419</v>
      </c>
    </row>
    <row r="2812" spans="1:4" x14ac:dyDescent="0.3">
      <c r="A2812" s="12">
        <v>44105</v>
      </c>
      <c r="B2812" s="6">
        <v>217.97</v>
      </c>
      <c r="C2812" s="7">
        <f t="shared" si="86"/>
        <v>1.7003676470588314E-3</v>
      </c>
      <c r="D2812" s="7">
        <f t="shared" si="87"/>
        <v>0.24093367492172924</v>
      </c>
    </row>
    <row r="2813" spans="1:4" x14ac:dyDescent="0.3">
      <c r="A2813" s="12">
        <v>44106</v>
      </c>
      <c r="B2813" s="6">
        <v>218.07</v>
      </c>
      <c r="C2813" s="7">
        <f t="shared" si="86"/>
        <v>4.5877873101796141E-4</v>
      </c>
      <c r="D2813" s="7">
        <f t="shared" si="87"/>
        <v>0.24150298889838728</v>
      </c>
    </row>
    <row r="2814" spans="1:4" x14ac:dyDescent="0.3">
      <c r="A2814" s="12">
        <v>44109</v>
      </c>
      <c r="B2814" s="6">
        <v>222.37</v>
      </c>
      <c r="C2814" s="7">
        <f t="shared" si="86"/>
        <v>1.9718439033338031E-2</v>
      </c>
      <c r="D2814" s="7">
        <f t="shared" si="87"/>
        <v>0.26598348989468712</v>
      </c>
    </row>
    <row r="2815" spans="1:4" x14ac:dyDescent="0.3">
      <c r="A2815" s="12">
        <v>44110</v>
      </c>
      <c r="B2815" s="6">
        <v>222.74</v>
      </c>
      <c r="C2815" s="7">
        <f t="shared" si="86"/>
        <v>1.6638935108153063E-3</v>
      </c>
      <c r="D2815" s="7">
        <f t="shared" si="87"/>
        <v>0.26808995160832216</v>
      </c>
    </row>
    <row r="2816" spans="1:4" x14ac:dyDescent="0.3">
      <c r="A2816" s="12">
        <v>44111</v>
      </c>
      <c r="B2816" s="6">
        <v>222.41</v>
      </c>
      <c r="C2816" s="7">
        <f t="shared" si="86"/>
        <v>-1.4815479931759024E-3</v>
      </c>
      <c r="D2816" s="7">
        <f t="shared" si="87"/>
        <v>0.26621121548535043</v>
      </c>
    </row>
    <row r="2817" spans="1:4" x14ac:dyDescent="0.3">
      <c r="A2817" s="12">
        <v>44112</v>
      </c>
      <c r="B2817" s="6">
        <v>222.92</v>
      </c>
      <c r="C2817" s="7">
        <f t="shared" si="86"/>
        <v>2.293062362303866E-3</v>
      </c>
      <c r="D2817" s="7">
        <f t="shared" si="87"/>
        <v>0.26911471676630683</v>
      </c>
    </row>
    <row r="2818" spans="1:4" x14ac:dyDescent="0.3">
      <c r="A2818" s="12">
        <v>44113</v>
      </c>
      <c r="B2818" s="6">
        <v>221.7</v>
      </c>
      <c r="C2818" s="7">
        <f t="shared" si="86"/>
        <v>-5.4728153597702889E-3</v>
      </c>
      <c r="D2818" s="7">
        <f t="shared" si="87"/>
        <v>0.26216908625107771</v>
      </c>
    </row>
    <row r="2819" spans="1:4" x14ac:dyDescent="0.3">
      <c r="A2819" s="12">
        <v>44116</v>
      </c>
      <c r="B2819" s="6">
        <v>222.07</v>
      </c>
      <c r="C2819" s="7">
        <f t="shared" si="86"/>
        <v>1.6689219666214949E-3</v>
      </c>
      <c r="D2819" s="7">
        <f t="shared" si="87"/>
        <v>0.26427554796471275</v>
      </c>
    </row>
    <row r="2820" spans="1:4" x14ac:dyDescent="0.3">
      <c r="A2820" s="12">
        <v>44117</v>
      </c>
      <c r="B2820" s="6">
        <v>222.19</v>
      </c>
      <c r="C2820" s="7">
        <f t="shared" si="86"/>
        <v>5.403701535551253E-4</v>
      </c>
      <c r="D2820" s="7">
        <f t="shared" si="87"/>
        <v>0.26495872473670246</v>
      </c>
    </row>
    <row r="2821" spans="1:4" x14ac:dyDescent="0.3">
      <c r="A2821" s="12">
        <v>44118</v>
      </c>
      <c r="B2821" s="6">
        <v>222.31</v>
      </c>
      <c r="C2821" s="7">
        <f t="shared" si="86"/>
        <v>5.4007831135516327E-4</v>
      </c>
      <c r="D2821" s="7">
        <f t="shared" si="87"/>
        <v>0.26564190150869216</v>
      </c>
    </row>
    <row r="2822" spans="1:4" x14ac:dyDescent="0.3">
      <c r="A2822" s="12">
        <v>44119</v>
      </c>
      <c r="B2822" s="6">
        <v>224.29</v>
      </c>
      <c r="C2822" s="7">
        <f t="shared" si="86"/>
        <v>8.9064819396338368E-3</v>
      </c>
      <c r="D2822" s="7">
        <f t="shared" si="87"/>
        <v>0.27691431824652324</v>
      </c>
    </row>
    <row r="2823" spans="1:4" x14ac:dyDescent="0.3">
      <c r="A2823" s="12">
        <v>44120</v>
      </c>
      <c r="B2823" s="6">
        <v>221.13</v>
      </c>
      <c r="C2823" s="7">
        <f t="shared" si="86"/>
        <v>-1.4088902759819888E-2</v>
      </c>
      <c r="D2823" s="7">
        <f t="shared" si="87"/>
        <v>0.25892399658412635</v>
      </c>
    </row>
    <row r="2824" spans="1:4" x14ac:dyDescent="0.3">
      <c r="A2824" s="12">
        <v>44123</v>
      </c>
      <c r="B2824" s="6">
        <v>219.17</v>
      </c>
      <c r="C2824" s="7">
        <f t="shared" si="86"/>
        <v>-8.8635644191200624E-3</v>
      </c>
      <c r="D2824" s="7">
        <f t="shared" si="87"/>
        <v>0.24776544264162692</v>
      </c>
    </row>
    <row r="2825" spans="1:4" x14ac:dyDescent="0.3">
      <c r="A2825" s="12">
        <v>44124</v>
      </c>
      <c r="B2825" s="6">
        <v>218.08</v>
      </c>
      <c r="C2825" s="7">
        <f t="shared" ref="C2825:C2888" si="88">+B2825/B2824-1</f>
        <v>-4.9733083907468334E-3</v>
      </c>
      <c r="D2825" s="7">
        <f t="shared" ref="D2825:D2888" si="89">+(1+D2824)*(1+C2825)-1</f>
        <v>0.24155992029605344</v>
      </c>
    </row>
    <row r="2826" spans="1:4" x14ac:dyDescent="0.3">
      <c r="A2826" s="12">
        <v>44125</v>
      </c>
      <c r="B2826" s="6">
        <v>217.5</v>
      </c>
      <c r="C2826" s="7">
        <f t="shared" si="88"/>
        <v>-2.6595744680851796E-3</v>
      </c>
      <c r="D2826" s="7">
        <f t="shared" si="89"/>
        <v>0.23825789923143614</v>
      </c>
    </row>
    <row r="2827" spans="1:4" x14ac:dyDescent="0.3">
      <c r="A2827" s="12">
        <v>44126</v>
      </c>
      <c r="B2827" s="6">
        <v>216.05</v>
      </c>
      <c r="C2827" s="7">
        <f t="shared" si="88"/>
        <v>-6.6666666666665986E-3</v>
      </c>
      <c r="D2827" s="7">
        <f t="shared" si="89"/>
        <v>0.23000284656989334</v>
      </c>
    </row>
    <row r="2828" spans="1:4" x14ac:dyDescent="0.3">
      <c r="A2828" s="12">
        <v>44127</v>
      </c>
      <c r="B2828" s="6">
        <v>215.51</v>
      </c>
      <c r="C2828" s="7">
        <f t="shared" si="88"/>
        <v>-2.4994214302245243E-3</v>
      </c>
      <c r="D2828" s="7">
        <f t="shared" si="89"/>
        <v>0.22692855109593935</v>
      </c>
    </row>
    <row r="2829" spans="1:4" x14ac:dyDescent="0.3">
      <c r="A2829" s="12">
        <v>44130</v>
      </c>
      <c r="B2829" s="6">
        <v>214.9</v>
      </c>
      <c r="C2829" s="7">
        <f t="shared" si="88"/>
        <v>-2.8304951046353999E-3</v>
      </c>
      <c r="D2829" s="7">
        <f t="shared" si="89"/>
        <v>0.2234557358383249</v>
      </c>
    </row>
    <row r="2830" spans="1:4" x14ac:dyDescent="0.3">
      <c r="A2830" s="12">
        <v>44131</v>
      </c>
      <c r="B2830" s="6">
        <v>214.16</v>
      </c>
      <c r="C2830" s="7">
        <f t="shared" si="88"/>
        <v>-3.4434620753839296E-3</v>
      </c>
      <c r="D2830" s="7">
        <f t="shared" si="89"/>
        <v>0.21924281241105459</v>
      </c>
    </row>
    <row r="2831" spans="1:4" x14ac:dyDescent="0.3">
      <c r="A2831" s="12">
        <v>44132</v>
      </c>
      <c r="B2831" s="6">
        <v>213.96</v>
      </c>
      <c r="C2831" s="7">
        <f t="shared" si="88"/>
        <v>-9.3388121031001692E-4</v>
      </c>
      <c r="D2831" s="7">
        <f t="shared" si="89"/>
        <v>0.21810418445773827</v>
      </c>
    </row>
    <row r="2832" spans="1:4" x14ac:dyDescent="0.3">
      <c r="A2832" s="12">
        <v>44133</v>
      </c>
      <c r="B2832" s="6">
        <v>213.61</v>
      </c>
      <c r="C2832" s="7">
        <f t="shared" si="88"/>
        <v>-1.6358197793979734E-3</v>
      </c>
      <c r="D2832" s="7">
        <f t="shared" si="89"/>
        <v>0.21611158553943488</v>
      </c>
    </row>
    <row r="2833" spans="1:4" x14ac:dyDescent="0.3">
      <c r="A2833" s="12">
        <v>44134</v>
      </c>
      <c r="B2833" s="6">
        <v>213.7</v>
      </c>
      <c r="C2833" s="7">
        <f t="shared" si="88"/>
        <v>4.2132858948540353E-4</v>
      </c>
      <c r="D2833" s="7">
        <f t="shared" si="89"/>
        <v>0.21662396811842699</v>
      </c>
    </row>
    <row r="2834" spans="1:4" x14ac:dyDescent="0.3">
      <c r="A2834" s="12">
        <v>44137</v>
      </c>
      <c r="B2834" s="6">
        <v>212.2</v>
      </c>
      <c r="C2834" s="7">
        <f t="shared" si="88"/>
        <v>-7.019185774450154E-3</v>
      </c>
      <c r="D2834" s="7">
        <f t="shared" si="89"/>
        <v>0.20808425846855494</v>
      </c>
    </row>
    <row r="2835" spans="1:4" x14ac:dyDescent="0.3">
      <c r="A2835" s="12">
        <v>44138</v>
      </c>
      <c r="B2835" s="6">
        <v>211.12</v>
      </c>
      <c r="C2835" s="7">
        <f t="shared" si="88"/>
        <v>-5.0895381715362342E-3</v>
      </c>
      <c r="D2835" s="7">
        <f t="shared" si="89"/>
        <v>0.20193566752064718</v>
      </c>
    </row>
    <row r="2836" spans="1:4" x14ac:dyDescent="0.3">
      <c r="A2836" s="12">
        <v>44139</v>
      </c>
      <c r="B2836" s="6">
        <v>209.23</v>
      </c>
      <c r="C2836" s="7">
        <f t="shared" si="88"/>
        <v>-8.9522546419098514E-3</v>
      </c>
      <c r="D2836" s="7">
        <f t="shared" si="89"/>
        <v>0.19117563336180843</v>
      </c>
    </row>
    <row r="2837" spans="1:4" x14ac:dyDescent="0.3">
      <c r="A2837" s="12">
        <v>44140</v>
      </c>
      <c r="B2837" s="6">
        <v>210.14</v>
      </c>
      <c r="C2837" s="7">
        <f t="shared" si="88"/>
        <v>4.3492806958849162E-3</v>
      </c>
      <c r="D2837" s="7">
        <f t="shared" si="89"/>
        <v>0.19635639054939746</v>
      </c>
    </row>
    <row r="2838" spans="1:4" x14ac:dyDescent="0.3">
      <c r="A2838" s="12">
        <v>44141</v>
      </c>
      <c r="B2838" s="6">
        <v>208.99</v>
      </c>
      <c r="C2838" s="7">
        <f t="shared" si="88"/>
        <v>-5.4725421147805431E-3</v>
      </c>
      <c r="D2838" s="7">
        <f t="shared" si="89"/>
        <v>0.18980927981782902</v>
      </c>
    </row>
    <row r="2839" spans="1:4" x14ac:dyDescent="0.3">
      <c r="A2839" s="12">
        <v>44144</v>
      </c>
      <c r="B2839" s="6">
        <v>211.19</v>
      </c>
      <c r="C2839" s="7">
        <f t="shared" si="88"/>
        <v>1.0526819465046078E-2</v>
      </c>
      <c r="D2839" s="7">
        <f t="shared" si="89"/>
        <v>0.20233418730430786</v>
      </c>
    </row>
    <row r="2840" spans="1:4" x14ac:dyDescent="0.3">
      <c r="A2840" s="12">
        <v>44145</v>
      </c>
      <c r="B2840" s="6">
        <v>207.75</v>
      </c>
      <c r="C2840" s="7">
        <f t="shared" si="88"/>
        <v>-1.6288650030777951E-2</v>
      </c>
      <c r="D2840" s="7">
        <f t="shared" si="89"/>
        <v>0.18274978650726825</v>
      </c>
    </row>
    <row r="2841" spans="1:4" x14ac:dyDescent="0.3">
      <c r="A2841" s="12">
        <v>44146</v>
      </c>
      <c r="B2841" s="6">
        <v>208.1</v>
      </c>
      <c r="C2841" s="7">
        <f t="shared" si="88"/>
        <v>1.6847172081828621E-3</v>
      </c>
      <c r="D2841" s="7">
        <f t="shared" si="89"/>
        <v>0.18474238542557164</v>
      </c>
    </row>
    <row r="2842" spans="1:4" x14ac:dyDescent="0.3">
      <c r="A2842" s="12">
        <v>44147</v>
      </c>
      <c r="B2842" s="6">
        <v>208.69</v>
      </c>
      <c r="C2842" s="7">
        <f t="shared" si="88"/>
        <v>2.8351753964439563E-3</v>
      </c>
      <c r="D2842" s="7">
        <f t="shared" si="89"/>
        <v>0.18810133788785444</v>
      </c>
    </row>
    <row r="2843" spans="1:4" x14ac:dyDescent="0.3">
      <c r="A2843" s="12">
        <v>44148</v>
      </c>
      <c r="B2843" s="6">
        <v>210.47</v>
      </c>
      <c r="C2843" s="7">
        <f t="shared" si="88"/>
        <v>8.529397671186878E-3</v>
      </c>
      <c r="D2843" s="7">
        <f t="shared" si="89"/>
        <v>0.1982351266723692</v>
      </c>
    </row>
    <row r="2844" spans="1:4" x14ac:dyDescent="0.3">
      <c r="A2844" s="12">
        <v>44151</v>
      </c>
      <c r="B2844" s="6">
        <v>208.84</v>
      </c>
      <c r="C2844" s="7">
        <f t="shared" si="88"/>
        <v>-7.7445716729225289E-3</v>
      </c>
      <c r="D2844" s="7">
        <f t="shared" si="89"/>
        <v>0.18895530885284173</v>
      </c>
    </row>
    <row r="2845" spans="1:4" x14ac:dyDescent="0.3">
      <c r="A2845" s="12">
        <v>44152</v>
      </c>
      <c r="B2845" s="6">
        <v>211.74</v>
      </c>
      <c r="C2845" s="7">
        <f t="shared" si="88"/>
        <v>1.3886228691821545E-2</v>
      </c>
      <c r="D2845" s="7">
        <f t="shared" si="89"/>
        <v>0.20546541417592756</v>
      </c>
    </row>
    <row r="2846" spans="1:4" x14ac:dyDescent="0.3">
      <c r="A2846" s="12">
        <v>44153</v>
      </c>
      <c r="B2846" s="6">
        <v>211.97</v>
      </c>
      <c r="C2846" s="7">
        <f t="shared" si="88"/>
        <v>1.0862378388589722E-3</v>
      </c>
      <c r="D2846" s="7">
        <f t="shared" si="89"/>
        <v>0.20677483632224125</v>
      </c>
    </row>
    <row r="2847" spans="1:4" x14ac:dyDescent="0.3">
      <c r="A2847" s="12">
        <v>44154</v>
      </c>
      <c r="B2847" s="6">
        <v>212.03</v>
      </c>
      <c r="C2847" s="7">
        <f t="shared" si="88"/>
        <v>2.8305892343261085E-4</v>
      </c>
      <c r="D2847" s="7">
        <f t="shared" si="89"/>
        <v>0.20711642470823621</v>
      </c>
    </row>
    <row r="2848" spans="1:4" x14ac:dyDescent="0.3">
      <c r="A2848" s="12">
        <v>44155</v>
      </c>
      <c r="B2848" s="6">
        <v>212.42</v>
      </c>
      <c r="C2848" s="7">
        <f t="shared" si="88"/>
        <v>1.8393623543837556E-3</v>
      </c>
      <c r="D2848" s="7">
        <f t="shared" si="89"/>
        <v>0.20933674921720291</v>
      </c>
    </row>
    <row r="2849" spans="1:4" x14ac:dyDescent="0.3">
      <c r="A2849" s="12">
        <v>44158</v>
      </c>
      <c r="B2849" s="6">
        <v>214.51</v>
      </c>
      <c r="C2849" s="7">
        <f t="shared" si="88"/>
        <v>9.8389982110913543E-3</v>
      </c>
      <c r="D2849" s="7">
        <f t="shared" si="89"/>
        <v>0.22123541132935798</v>
      </c>
    </row>
    <row r="2850" spans="1:4" x14ac:dyDescent="0.3">
      <c r="A2850" s="12">
        <v>44159</v>
      </c>
      <c r="B2850" s="6">
        <v>214.18</v>
      </c>
      <c r="C2850" s="7">
        <f t="shared" si="88"/>
        <v>-1.5383898186563938E-3</v>
      </c>
      <c r="D2850" s="7">
        <f t="shared" si="89"/>
        <v>0.21935667520638624</v>
      </c>
    </row>
    <row r="2851" spans="1:4" x14ac:dyDescent="0.3">
      <c r="A2851" s="12">
        <v>44160</v>
      </c>
      <c r="B2851" s="6">
        <v>212.09</v>
      </c>
      <c r="C2851" s="7">
        <f t="shared" si="88"/>
        <v>-9.7581473526939799E-3</v>
      </c>
      <c r="D2851" s="7">
        <f t="shared" si="89"/>
        <v>0.2074580130942314</v>
      </c>
    </row>
    <row r="2852" spans="1:4" x14ac:dyDescent="0.3">
      <c r="A2852" s="12">
        <v>44161</v>
      </c>
      <c r="B2852" s="6">
        <v>212.29</v>
      </c>
      <c r="C2852" s="7">
        <f t="shared" si="88"/>
        <v>9.4299589796786876E-4</v>
      </c>
      <c r="D2852" s="7">
        <f t="shared" si="89"/>
        <v>0.20859664104754772</v>
      </c>
    </row>
    <row r="2853" spans="1:4" x14ac:dyDescent="0.3">
      <c r="A2853" s="12">
        <v>44162</v>
      </c>
      <c r="B2853" s="6">
        <v>213.14</v>
      </c>
      <c r="C2853" s="7">
        <f t="shared" si="88"/>
        <v>4.0039568514766977E-3</v>
      </c>
      <c r="D2853" s="7">
        <f t="shared" si="89"/>
        <v>0.21343580984914179</v>
      </c>
    </row>
    <row r="2854" spans="1:4" x14ac:dyDescent="0.3">
      <c r="A2854" s="12">
        <v>44165</v>
      </c>
      <c r="B2854" s="6">
        <v>210.82</v>
      </c>
      <c r="C2854" s="7">
        <f t="shared" si="88"/>
        <v>-1.088486440837011E-2</v>
      </c>
      <c r="D2854" s="7">
        <f t="shared" si="89"/>
        <v>0.20022772559067303</v>
      </c>
    </row>
    <row r="2855" spans="1:4" x14ac:dyDescent="0.3">
      <c r="A2855" s="12">
        <v>44166</v>
      </c>
      <c r="B2855" s="6">
        <v>210.41</v>
      </c>
      <c r="C2855" s="7">
        <f t="shared" si="88"/>
        <v>-1.9447870221040997E-3</v>
      </c>
      <c r="D2855" s="7">
        <f t="shared" si="89"/>
        <v>0.19789353828637468</v>
      </c>
    </row>
    <row r="2856" spans="1:4" x14ac:dyDescent="0.3">
      <c r="A2856" s="12">
        <v>44167</v>
      </c>
      <c r="B2856" s="6">
        <v>209.26</v>
      </c>
      <c r="C2856" s="7">
        <f t="shared" si="88"/>
        <v>-5.4655196996340472E-3</v>
      </c>
      <c r="D2856" s="7">
        <f t="shared" si="89"/>
        <v>0.19134642755480624</v>
      </c>
    </row>
    <row r="2857" spans="1:4" x14ac:dyDescent="0.3">
      <c r="A2857" s="12">
        <v>44168</v>
      </c>
      <c r="B2857" s="6">
        <v>208.55</v>
      </c>
      <c r="C2857" s="7">
        <f t="shared" si="88"/>
        <v>-3.3929083436872176E-3</v>
      </c>
      <c r="D2857" s="7">
        <f t="shared" si="89"/>
        <v>0.18730429832053352</v>
      </c>
    </row>
    <row r="2858" spans="1:4" x14ac:dyDescent="0.3">
      <c r="A2858" s="12">
        <v>44169</v>
      </c>
      <c r="B2858" s="6">
        <v>207.15</v>
      </c>
      <c r="C2858" s="7">
        <f t="shared" si="88"/>
        <v>-6.7130184608007459E-3</v>
      </c>
      <c r="D2858" s="7">
        <f t="shared" si="89"/>
        <v>0.17933390264731974</v>
      </c>
    </row>
    <row r="2859" spans="1:4" x14ac:dyDescent="0.3">
      <c r="A2859" s="12">
        <v>44172</v>
      </c>
      <c r="B2859" s="6">
        <v>206.59</v>
      </c>
      <c r="C2859" s="7">
        <f t="shared" si="88"/>
        <v>-2.7033550567221454E-3</v>
      </c>
      <c r="D2859" s="7">
        <f t="shared" si="89"/>
        <v>0.17614574437803432</v>
      </c>
    </row>
    <row r="2860" spans="1:4" x14ac:dyDescent="0.3">
      <c r="A2860" s="12">
        <v>44173</v>
      </c>
      <c r="B2860" s="6">
        <v>206.86</v>
      </c>
      <c r="C2860" s="7">
        <f t="shared" si="88"/>
        <v>1.3069364441649078E-3</v>
      </c>
      <c r="D2860" s="7">
        <f t="shared" si="89"/>
        <v>0.17768289211501154</v>
      </c>
    </row>
    <row r="2861" spans="1:4" x14ac:dyDescent="0.3">
      <c r="A2861" s="12">
        <v>44174</v>
      </c>
      <c r="B2861" s="6">
        <v>206.29</v>
      </c>
      <c r="C2861" s="7">
        <f t="shared" si="88"/>
        <v>-2.7554868026685719E-3</v>
      </c>
      <c r="D2861" s="7">
        <f t="shared" si="89"/>
        <v>0.17443780244806018</v>
      </c>
    </row>
    <row r="2862" spans="1:4" x14ac:dyDescent="0.3">
      <c r="A2862" s="12">
        <v>44175</v>
      </c>
      <c r="B2862" s="6">
        <v>204.23</v>
      </c>
      <c r="C2862" s="7">
        <f t="shared" si="88"/>
        <v>-9.9859421203161158E-3</v>
      </c>
      <c r="D2862" s="7">
        <f t="shared" si="89"/>
        <v>0.1627099345289027</v>
      </c>
    </row>
    <row r="2863" spans="1:4" x14ac:dyDescent="0.3">
      <c r="A2863" s="12">
        <v>44176</v>
      </c>
      <c r="B2863" s="6">
        <v>204.18</v>
      </c>
      <c r="C2863" s="7">
        <f t="shared" si="88"/>
        <v>-2.4482201439546269E-4</v>
      </c>
      <c r="D2863" s="7">
        <f t="shared" si="89"/>
        <v>0.16242527754057368</v>
      </c>
    </row>
    <row r="2864" spans="1:4" x14ac:dyDescent="0.3">
      <c r="A2864" s="12">
        <v>44179</v>
      </c>
      <c r="B2864" s="6">
        <v>204.68</v>
      </c>
      <c r="C2864" s="7">
        <f t="shared" si="88"/>
        <v>2.4488196689196329E-3</v>
      </c>
      <c r="D2864" s="7">
        <f t="shared" si="89"/>
        <v>0.16527184742386436</v>
      </c>
    </row>
    <row r="2865" spans="1:4" x14ac:dyDescent="0.3">
      <c r="A2865" s="12">
        <v>44180</v>
      </c>
      <c r="B2865" s="6">
        <v>205.04</v>
      </c>
      <c r="C2865" s="7">
        <f t="shared" si="88"/>
        <v>1.7588430721124926E-3</v>
      </c>
      <c r="D2865" s="7">
        <f t="shared" si="89"/>
        <v>0.16732137773983347</v>
      </c>
    </row>
    <row r="2866" spans="1:4" x14ac:dyDescent="0.3">
      <c r="A2866" s="12">
        <v>44181</v>
      </c>
      <c r="B2866" s="6">
        <v>204.49</v>
      </c>
      <c r="C2866" s="7">
        <f t="shared" si="88"/>
        <v>-2.6824034334763658E-3</v>
      </c>
      <c r="D2866" s="7">
        <f t="shared" si="89"/>
        <v>0.16419015086821376</v>
      </c>
    </row>
    <row r="2867" spans="1:4" x14ac:dyDescent="0.3">
      <c r="A2867" s="12">
        <v>44182</v>
      </c>
      <c r="B2867" s="6">
        <v>200.98</v>
      </c>
      <c r="C2867" s="7">
        <f t="shared" si="88"/>
        <v>-1.7164653528289997E-2</v>
      </c>
      <c r="D2867" s="7">
        <f t="shared" si="89"/>
        <v>0.14420723028751326</v>
      </c>
    </row>
    <row r="2868" spans="1:4" x14ac:dyDescent="0.3">
      <c r="A2868" s="12">
        <v>44183</v>
      </c>
      <c r="B2868" s="6">
        <v>201.62</v>
      </c>
      <c r="C2868" s="7">
        <f t="shared" si="88"/>
        <v>3.1843964573590178E-3</v>
      </c>
      <c r="D2868" s="7">
        <f t="shared" si="89"/>
        <v>0.14785083973812529</v>
      </c>
    </row>
    <row r="2869" spans="1:4" x14ac:dyDescent="0.3">
      <c r="A2869" s="12">
        <v>44186</v>
      </c>
      <c r="B2869" s="6">
        <v>200.99</v>
      </c>
      <c r="C2869" s="7">
        <f t="shared" si="88"/>
        <v>-3.124690010911646E-3</v>
      </c>
      <c r="D2869" s="7">
        <f t="shared" si="89"/>
        <v>0.14426416168517897</v>
      </c>
    </row>
    <row r="2870" spans="1:4" x14ac:dyDescent="0.3">
      <c r="A2870" s="12">
        <v>44187</v>
      </c>
      <c r="B2870" s="6">
        <v>199.94</v>
      </c>
      <c r="C2870" s="7">
        <f t="shared" si="88"/>
        <v>-5.2241405045028166E-3</v>
      </c>
      <c r="D2870" s="7">
        <f t="shared" si="89"/>
        <v>0.13828636493026836</v>
      </c>
    </row>
    <row r="2871" spans="1:4" x14ac:dyDescent="0.3">
      <c r="A2871" s="12">
        <v>44188</v>
      </c>
      <c r="B2871" s="6">
        <v>197.76</v>
      </c>
      <c r="C2871" s="7">
        <f t="shared" si="88"/>
        <v>-1.09032709812944E-2</v>
      </c>
      <c r="D2871" s="7">
        <f t="shared" si="89"/>
        <v>0.12587532023912118</v>
      </c>
    </row>
    <row r="2872" spans="1:4" x14ac:dyDescent="0.3">
      <c r="A2872" s="12">
        <v>44189</v>
      </c>
      <c r="B2872" s="6">
        <v>197.58</v>
      </c>
      <c r="C2872" s="7">
        <f t="shared" si="88"/>
        <v>-9.1019417475712849E-4</v>
      </c>
      <c r="D2872" s="7">
        <f t="shared" si="89"/>
        <v>0.12485055508113674</v>
      </c>
    </row>
    <row r="2873" spans="1:4" x14ac:dyDescent="0.3">
      <c r="A2873" s="12">
        <v>44190</v>
      </c>
      <c r="B2873" s="6">
        <v>197.58</v>
      </c>
      <c r="C2873" s="7">
        <f t="shared" si="88"/>
        <v>0</v>
      </c>
      <c r="D2873" s="7">
        <f t="shared" si="89"/>
        <v>0.12485055508113674</v>
      </c>
    </row>
    <row r="2874" spans="1:4" x14ac:dyDescent="0.3">
      <c r="A2874" s="12">
        <v>44193</v>
      </c>
      <c r="B2874" s="6">
        <v>196.59</v>
      </c>
      <c r="C2874" s="7">
        <f t="shared" si="88"/>
        <v>-5.0106286061342153E-3</v>
      </c>
      <c r="D2874" s="7">
        <f t="shared" si="89"/>
        <v>0.11921434671222131</v>
      </c>
    </row>
    <row r="2875" spans="1:4" x14ac:dyDescent="0.3">
      <c r="A2875" s="12">
        <v>44194</v>
      </c>
      <c r="B2875" s="6">
        <v>197.59</v>
      </c>
      <c r="C2875" s="7">
        <f t="shared" si="88"/>
        <v>5.086728724757128E-3</v>
      </c>
      <c r="D2875" s="7">
        <f t="shared" si="89"/>
        <v>0.12490748647880268</v>
      </c>
    </row>
    <row r="2876" spans="1:4" x14ac:dyDescent="0.3">
      <c r="A2876" s="12">
        <v>44195</v>
      </c>
      <c r="B2876" s="6">
        <v>196.13</v>
      </c>
      <c r="C2876" s="7">
        <f t="shared" si="88"/>
        <v>-7.3890379067766965E-3</v>
      </c>
      <c r="D2876" s="7">
        <f t="shared" si="89"/>
        <v>0.11659550241959393</v>
      </c>
    </row>
    <row r="2877" spans="1:4" x14ac:dyDescent="0.3">
      <c r="A2877" s="12">
        <v>44196</v>
      </c>
      <c r="B2877" s="6">
        <v>196.01</v>
      </c>
      <c r="C2877" s="7">
        <f t="shared" si="88"/>
        <v>-6.1183908632034267E-4</v>
      </c>
      <c r="D2877" s="7">
        <f t="shared" si="89"/>
        <v>0.11591232564760423</v>
      </c>
    </row>
    <row r="2878" spans="1:4" x14ac:dyDescent="0.3">
      <c r="A2878" s="12">
        <v>44197</v>
      </c>
      <c r="B2878" s="6">
        <v>196.01</v>
      </c>
      <c r="C2878" s="7">
        <f t="shared" si="88"/>
        <v>0</v>
      </c>
      <c r="D2878" s="7">
        <f t="shared" si="89"/>
        <v>0.11591232564760423</v>
      </c>
    </row>
    <row r="2879" spans="1:4" x14ac:dyDescent="0.3">
      <c r="A2879" s="12">
        <v>44200</v>
      </c>
      <c r="B2879" s="6">
        <v>193.94</v>
      </c>
      <c r="C2879" s="7">
        <f t="shared" si="88"/>
        <v>-1.0560685679302018E-2</v>
      </c>
      <c r="D2879" s="7">
        <f t="shared" si="89"/>
        <v>0.10412752633078104</v>
      </c>
    </row>
    <row r="2880" spans="1:4" x14ac:dyDescent="0.3">
      <c r="A2880" s="12">
        <v>44201</v>
      </c>
      <c r="B2880" s="6">
        <v>191.67</v>
      </c>
      <c r="C2880" s="7">
        <f t="shared" si="88"/>
        <v>-1.1704650922965909E-2</v>
      </c>
      <c r="D2880" s="7">
        <f t="shared" si="89"/>
        <v>9.1204099060641308E-2</v>
      </c>
    </row>
    <row r="2881" spans="1:4" x14ac:dyDescent="0.3">
      <c r="A2881" s="12">
        <v>44202</v>
      </c>
      <c r="B2881" s="6">
        <v>191.99</v>
      </c>
      <c r="C2881" s="7">
        <f t="shared" si="88"/>
        <v>1.6695361819796251E-3</v>
      </c>
      <c r="D2881" s="7">
        <f t="shared" si="89"/>
        <v>9.302590378594755E-2</v>
      </c>
    </row>
    <row r="2882" spans="1:4" x14ac:dyDescent="0.3">
      <c r="A2882" s="12">
        <v>44203</v>
      </c>
      <c r="B2882" s="6">
        <v>196.57</v>
      </c>
      <c r="C2882" s="7">
        <f t="shared" si="88"/>
        <v>2.3855409135892458E-2</v>
      </c>
      <c r="D2882" s="7">
        <f t="shared" si="89"/>
        <v>0.11910048391688988</v>
      </c>
    </row>
    <row r="2883" spans="1:4" x14ac:dyDescent="0.3">
      <c r="A2883" s="12">
        <v>44204</v>
      </c>
      <c r="B2883" s="6">
        <v>197.17</v>
      </c>
      <c r="C2883" s="7">
        <f t="shared" si="88"/>
        <v>3.0523477641553054E-3</v>
      </c>
      <c r="D2883" s="7">
        <f t="shared" si="89"/>
        <v>0.12251636777683861</v>
      </c>
    </row>
    <row r="2884" spans="1:4" x14ac:dyDescent="0.3">
      <c r="A2884" s="12">
        <v>44207</v>
      </c>
      <c r="B2884" s="6">
        <v>199.05</v>
      </c>
      <c r="C2884" s="7">
        <f t="shared" si="88"/>
        <v>9.5349191053406557E-3</v>
      </c>
      <c r="D2884" s="7">
        <f t="shared" si="89"/>
        <v>0.13321947053801164</v>
      </c>
    </row>
    <row r="2885" spans="1:4" x14ac:dyDescent="0.3">
      <c r="A2885" s="12">
        <v>44208</v>
      </c>
      <c r="B2885" s="6">
        <v>200.68</v>
      </c>
      <c r="C2885" s="7">
        <f t="shared" si="88"/>
        <v>8.1888972619943434E-3</v>
      </c>
      <c r="D2885" s="7">
        <f t="shared" si="89"/>
        <v>0.14249928835753911</v>
      </c>
    </row>
    <row r="2886" spans="1:4" x14ac:dyDescent="0.3">
      <c r="A2886" s="12">
        <v>44209</v>
      </c>
      <c r="B2886" s="6">
        <v>203.92</v>
      </c>
      <c r="C2886" s="7">
        <f t="shared" si="88"/>
        <v>1.6145106637432738E-2</v>
      </c>
      <c r="D2886" s="7">
        <f t="shared" si="89"/>
        <v>0.16094506120126262</v>
      </c>
    </row>
    <row r="2887" spans="1:4" x14ac:dyDescent="0.3">
      <c r="A2887" s="12">
        <v>44210</v>
      </c>
      <c r="B2887" s="6">
        <v>201.1</v>
      </c>
      <c r="C2887" s="7">
        <f t="shared" si="88"/>
        <v>-1.3828952530404059E-2</v>
      </c>
      <c r="D2887" s="7">
        <f t="shared" si="89"/>
        <v>0.1448904070595034</v>
      </c>
    </row>
    <row r="2888" spans="1:4" x14ac:dyDescent="0.3">
      <c r="A2888" s="12">
        <v>44211</v>
      </c>
      <c r="B2888" s="6">
        <v>203.17</v>
      </c>
      <c r="C2888" s="7">
        <f t="shared" si="88"/>
        <v>1.0293386374937707E-2</v>
      </c>
      <c r="D2888" s="7">
        <f t="shared" si="89"/>
        <v>0.15667520637632659</v>
      </c>
    </row>
    <row r="2889" spans="1:4" x14ac:dyDescent="0.3">
      <c r="A2889" s="12">
        <v>44214</v>
      </c>
      <c r="B2889" s="6">
        <v>202.83</v>
      </c>
      <c r="C2889" s="7">
        <f t="shared" ref="C2889:C2952" si="90">+B2889/B2888-1</f>
        <v>-1.6734754146772168E-3</v>
      </c>
      <c r="D2889" s="7">
        <f t="shared" ref="D2889:D2952" si="91">+(1+D2888)*(1+C2889)-1</f>
        <v>0.15473953885568914</v>
      </c>
    </row>
    <row r="2890" spans="1:4" x14ac:dyDescent="0.3">
      <c r="A2890" s="12">
        <v>44215</v>
      </c>
      <c r="B2890" s="6">
        <v>203.86</v>
      </c>
      <c r="C2890" s="7">
        <f t="shared" si="90"/>
        <v>5.0781442587388703E-3</v>
      </c>
      <c r="D2890" s="7">
        <f t="shared" si="91"/>
        <v>0.16060347281526788</v>
      </c>
    </row>
    <row r="2891" spans="1:4" x14ac:dyDescent="0.3">
      <c r="A2891" s="12">
        <v>44216</v>
      </c>
      <c r="B2891" s="6">
        <v>199.55</v>
      </c>
      <c r="C2891" s="7">
        <f t="shared" si="90"/>
        <v>-2.1141960168743257E-2</v>
      </c>
      <c r="D2891" s="7">
        <f t="shared" si="91"/>
        <v>0.13606604042130233</v>
      </c>
    </row>
    <row r="2892" spans="1:4" x14ac:dyDescent="0.3">
      <c r="A2892" s="12">
        <v>44217</v>
      </c>
      <c r="B2892" s="6">
        <v>197.87</v>
      </c>
      <c r="C2892" s="7">
        <f t="shared" si="90"/>
        <v>-8.4189426208970408E-3</v>
      </c>
      <c r="D2892" s="7">
        <f t="shared" si="91"/>
        <v>0.12650156561344561</v>
      </c>
    </row>
    <row r="2893" spans="1:4" x14ac:dyDescent="0.3">
      <c r="A2893" s="12">
        <v>44218</v>
      </c>
      <c r="B2893" s="6">
        <v>200.09</v>
      </c>
      <c r="C2893" s="7">
        <f t="shared" si="90"/>
        <v>1.1219487542325712E-2</v>
      </c>
      <c r="D2893" s="7">
        <f t="shared" si="91"/>
        <v>0.1391403358952561</v>
      </c>
    </row>
    <row r="2894" spans="1:4" x14ac:dyDescent="0.3">
      <c r="A2894" s="12">
        <v>44221</v>
      </c>
      <c r="B2894" s="6">
        <v>201.01</v>
      </c>
      <c r="C2894" s="7">
        <f t="shared" si="90"/>
        <v>4.5979309310808514E-3</v>
      </c>
      <c r="D2894" s="7">
        <f t="shared" si="91"/>
        <v>0.14437802448051062</v>
      </c>
    </row>
    <row r="2895" spans="1:4" x14ac:dyDescent="0.3">
      <c r="A2895" s="12">
        <v>44222</v>
      </c>
      <c r="B2895" s="6">
        <v>201.07</v>
      </c>
      <c r="C2895" s="7">
        <f t="shared" si="90"/>
        <v>2.9849261230796564E-4</v>
      </c>
      <c r="D2895" s="7">
        <f t="shared" si="91"/>
        <v>0.14471961286650559</v>
      </c>
    </row>
    <row r="2896" spans="1:4" x14ac:dyDescent="0.3">
      <c r="A2896" s="12">
        <v>44223</v>
      </c>
      <c r="B2896" s="6">
        <v>202.54</v>
      </c>
      <c r="C2896" s="7">
        <f t="shared" si="90"/>
        <v>7.3108867558562274E-3</v>
      </c>
      <c r="D2896" s="7">
        <f t="shared" si="91"/>
        <v>0.15308852832338027</v>
      </c>
    </row>
    <row r="2897" spans="1:4" x14ac:dyDescent="0.3">
      <c r="A2897" s="12">
        <v>44224</v>
      </c>
      <c r="B2897" s="6">
        <v>201.89</v>
      </c>
      <c r="C2897" s="7">
        <f t="shared" si="90"/>
        <v>-3.2092426187420031E-3</v>
      </c>
      <c r="D2897" s="7">
        <f t="shared" si="91"/>
        <v>0.14938798747510229</v>
      </c>
    </row>
    <row r="2898" spans="1:4" x14ac:dyDescent="0.3">
      <c r="A2898" s="12">
        <v>44225</v>
      </c>
      <c r="B2898" s="6">
        <v>201.81</v>
      </c>
      <c r="C2898" s="7">
        <f t="shared" si="90"/>
        <v>-3.9625538659660009E-4</v>
      </c>
      <c r="D2898" s="7">
        <f t="shared" si="91"/>
        <v>0.1489325362937759</v>
      </c>
    </row>
    <row r="2899" spans="1:4" x14ac:dyDescent="0.3">
      <c r="A2899" s="12">
        <v>44228</v>
      </c>
      <c r="B2899" s="6">
        <v>201.38</v>
      </c>
      <c r="C2899" s="7">
        <f t="shared" si="90"/>
        <v>-2.130717011050054E-3</v>
      </c>
      <c r="D2899" s="7">
        <f t="shared" si="91"/>
        <v>0.14648448619414589</v>
      </c>
    </row>
    <row r="2900" spans="1:4" x14ac:dyDescent="0.3">
      <c r="A2900" s="12">
        <v>44229</v>
      </c>
      <c r="B2900" s="6">
        <v>201.44</v>
      </c>
      <c r="C2900" s="7">
        <f t="shared" si="90"/>
        <v>2.979441851227449E-4</v>
      </c>
      <c r="D2900" s="7">
        <f t="shared" si="91"/>
        <v>0.14682607458014085</v>
      </c>
    </row>
    <row r="2901" spans="1:4" x14ac:dyDescent="0.3">
      <c r="A2901" s="12">
        <v>44230</v>
      </c>
      <c r="B2901" s="6">
        <v>201.08</v>
      </c>
      <c r="C2901" s="7">
        <f t="shared" si="90"/>
        <v>-1.7871326449562241E-3</v>
      </c>
      <c r="D2901" s="7">
        <f t="shared" si="91"/>
        <v>0.14477654426417175</v>
      </c>
    </row>
    <row r="2902" spans="1:4" x14ac:dyDescent="0.3">
      <c r="A2902" s="12">
        <v>44231</v>
      </c>
      <c r="B2902" s="6">
        <v>201.73</v>
      </c>
      <c r="C2902" s="7">
        <f t="shared" si="90"/>
        <v>3.2325442609906219E-3</v>
      </c>
      <c r="D2902" s="7">
        <f t="shared" si="91"/>
        <v>0.1484770851124495</v>
      </c>
    </row>
    <row r="2903" spans="1:4" x14ac:dyDescent="0.3">
      <c r="A2903" s="12">
        <v>44232</v>
      </c>
      <c r="B2903" s="6">
        <v>203.05</v>
      </c>
      <c r="C2903" s="7">
        <f t="shared" si="90"/>
        <v>6.5433995935162415E-3</v>
      </c>
      <c r="D2903" s="7">
        <f t="shared" si="91"/>
        <v>0.15599202960433711</v>
      </c>
    </row>
    <row r="2904" spans="1:4" x14ac:dyDescent="0.3">
      <c r="A2904" s="12">
        <v>44235</v>
      </c>
      <c r="B2904" s="6">
        <v>201.84</v>
      </c>
      <c r="C2904" s="7">
        <f t="shared" si="90"/>
        <v>-5.9591233686284717E-3</v>
      </c>
      <c r="D2904" s="7">
        <f t="shared" si="91"/>
        <v>0.14910333048677371</v>
      </c>
    </row>
    <row r="2905" spans="1:4" x14ac:dyDescent="0.3">
      <c r="A2905" s="12">
        <v>44236</v>
      </c>
      <c r="B2905" s="6">
        <v>201.8</v>
      </c>
      <c r="C2905" s="7">
        <f t="shared" si="90"/>
        <v>-1.9817677368205722E-4</v>
      </c>
      <c r="D2905" s="7">
        <f t="shared" si="91"/>
        <v>0.14887560489611062</v>
      </c>
    </row>
    <row r="2906" spans="1:4" x14ac:dyDescent="0.3">
      <c r="A2906" s="12">
        <v>44237</v>
      </c>
      <c r="B2906" s="6">
        <v>199.24</v>
      </c>
      <c r="C2906" s="7">
        <f t="shared" si="90"/>
        <v>-1.2685827552031737E-2</v>
      </c>
      <c r="D2906" s="7">
        <f t="shared" si="91"/>
        <v>0.13430116709366247</v>
      </c>
    </row>
    <row r="2907" spans="1:4" x14ac:dyDescent="0.3">
      <c r="A2907" s="12">
        <v>44238</v>
      </c>
      <c r="B2907" s="6">
        <v>199.31</v>
      </c>
      <c r="C2907" s="7">
        <f t="shared" si="90"/>
        <v>3.5133507327844704E-4</v>
      </c>
      <c r="D2907" s="7">
        <f t="shared" si="91"/>
        <v>0.13469968687732314</v>
      </c>
    </row>
    <row r="2908" spans="1:4" x14ac:dyDescent="0.3">
      <c r="A2908" s="12">
        <v>44239</v>
      </c>
      <c r="B2908" s="6">
        <v>197.89</v>
      </c>
      <c r="C2908" s="7">
        <f t="shared" si="90"/>
        <v>-7.1245798003111149E-3</v>
      </c>
      <c r="D2908" s="7">
        <f t="shared" si="91"/>
        <v>0.12661542840877771</v>
      </c>
    </row>
    <row r="2909" spans="1:4" x14ac:dyDescent="0.3">
      <c r="A2909" s="12">
        <v>44242</v>
      </c>
      <c r="B2909" s="6">
        <v>197.15</v>
      </c>
      <c r="C2909" s="7">
        <f t="shared" si="90"/>
        <v>-3.7394512102681965E-3</v>
      </c>
      <c r="D2909" s="7">
        <f t="shared" si="91"/>
        <v>0.12240250498150762</v>
      </c>
    </row>
    <row r="2910" spans="1:4" x14ac:dyDescent="0.3">
      <c r="A2910" s="12">
        <v>44243</v>
      </c>
      <c r="B2910" s="6">
        <v>196.51</v>
      </c>
      <c r="C2910" s="7">
        <f t="shared" si="90"/>
        <v>-3.2462591935075169E-3</v>
      </c>
      <c r="D2910" s="7">
        <f t="shared" si="91"/>
        <v>0.11875889553089558</v>
      </c>
    </row>
    <row r="2911" spans="1:4" x14ac:dyDescent="0.3">
      <c r="A2911" s="12">
        <v>44244</v>
      </c>
      <c r="B2911" s="6">
        <v>195.2</v>
      </c>
      <c r="C2911" s="7">
        <f t="shared" si="90"/>
        <v>-6.6663274133631489E-3</v>
      </c>
      <c r="D2911" s="7">
        <f t="shared" si="91"/>
        <v>0.11130088243667413</v>
      </c>
    </row>
    <row r="2912" spans="1:4" x14ac:dyDescent="0.3">
      <c r="A2912" s="12">
        <v>44245</v>
      </c>
      <c r="B2912" s="6">
        <v>194.54</v>
      </c>
      <c r="C2912" s="7">
        <f t="shared" si="90"/>
        <v>-3.38114754098362E-3</v>
      </c>
      <c r="D2912" s="7">
        <f t="shared" si="91"/>
        <v>0.10754341019073044</v>
      </c>
    </row>
    <row r="2913" spans="1:4" x14ac:dyDescent="0.3">
      <c r="A2913" s="12">
        <v>44246</v>
      </c>
      <c r="B2913" s="6">
        <v>193.87</v>
      </c>
      <c r="C2913" s="7">
        <f t="shared" si="90"/>
        <v>-3.4440217950035823E-3</v>
      </c>
      <c r="D2913" s="7">
        <f t="shared" si="91"/>
        <v>0.10372900654712103</v>
      </c>
    </row>
    <row r="2914" spans="1:4" x14ac:dyDescent="0.3">
      <c r="A2914" s="12">
        <v>44249</v>
      </c>
      <c r="B2914" s="6">
        <v>193.41</v>
      </c>
      <c r="C2914" s="7">
        <f t="shared" si="90"/>
        <v>-2.3727239903028607E-3</v>
      </c>
      <c r="D2914" s="7">
        <f t="shared" si="91"/>
        <v>0.10111016225449343</v>
      </c>
    </row>
    <row r="2915" spans="1:4" x14ac:dyDescent="0.3">
      <c r="A2915" s="12">
        <v>44250</v>
      </c>
      <c r="B2915" s="6">
        <v>192.79</v>
      </c>
      <c r="C2915" s="7">
        <f t="shared" si="90"/>
        <v>-3.205625355462538E-3</v>
      </c>
      <c r="D2915" s="7">
        <f t="shared" si="91"/>
        <v>9.7580415599213044E-2</v>
      </c>
    </row>
    <row r="2916" spans="1:4" x14ac:dyDescent="0.3">
      <c r="A2916" s="12">
        <v>44251</v>
      </c>
      <c r="B2916" s="6">
        <v>192.12</v>
      </c>
      <c r="C2916" s="7">
        <f t="shared" si="90"/>
        <v>-3.4752839877586483E-3</v>
      </c>
      <c r="D2916" s="7">
        <f t="shared" si="91"/>
        <v>9.3766011955603634E-2</v>
      </c>
    </row>
    <row r="2917" spans="1:4" x14ac:dyDescent="0.3">
      <c r="A2917" s="12">
        <v>44252</v>
      </c>
      <c r="B2917" s="6">
        <v>196.14</v>
      </c>
      <c r="C2917" s="7">
        <f t="shared" si="90"/>
        <v>2.0924422236102247E-2</v>
      </c>
      <c r="D2917" s="7">
        <f t="shared" si="91"/>
        <v>0.11665243381726031</v>
      </c>
    </row>
    <row r="2918" spans="1:4" x14ac:dyDescent="0.3">
      <c r="A2918" s="12">
        <v>44253</v>
      </c>
      <c r="B2918" s="6">
        <v>198.2</v>
      </c>
      <c r="C2918" s="7">
        <f t="shared" si="90"/>
        <v>1.050270215152449E-2</v>
      </c>
      <c r="D2918" s="7">
        <f t="shared" si="91"/>
        <v>0.12838030173641801</v>
      </c>
    </row>
    <row r="2919" spans="1:4" x14ac:dyDescent="0.3">
      <c r="A2919" s="12">
        <v>44256</v>
      </c>
      <c r="B2919" s="6">
        <v>197.56</v>
      </c>
      <c r="C2919" s="7">
        <f t="shared" si="90"/>
        <v>-3.2290615539858347E-3</v>
      </c>
      <c r="D2919" s="7">
        <f t="shared" si="91"/>
        <v>0.12473669228580597</v>
      </c>
    </row>
    <row r="2920" spans="1:4" x14ac:dyDescent="0.3">
      <c r="A2920" s="12">
        <v>44257</v>
      </c>
      <c r="B2920" s="6">
        <v>198.72</v>
      </c>
      <c r="C2920" s="7">
        <f t="shared" si="90"/>
        <v>5.8716339339948131E-3</v>
      </c>
      <c r="D2920" s="7">
        <f t="shared" si="91"/>
        <v>0.13134073441504035</v>
      </c>
    </row>
    <row r="2921" spans="1:4" x14ac:dyDescent="0.3">
      <c r="A2921" s="12">
        <v>44258</v>
      </c>
      <c r="B2921" s="6">
        <v>197.91</v>
      </c>
      <c r="C2921" s="7">
        <f t="shared" si="90"/>
        <v>-4.0760869565217295E-3</v>
      </c>
      <c r="D2921" s="7">
        <f t="shared" si="91"/>
        <v>0.12672929120410958</v>
      </c>
    </row>
    <row r="2922" spans="1:4" x14ac:dyDescent="0.3">
      <c r="A2922" s="12">
        <v>44259</v>
      </c>
      <c r="B2922" s="6">
        <v>198.55</v>
      </c>
      <c r="C2922" s="7">
        <f t="shared" si="90"/>
        <v>3.2337931382953045E-3</v>
      </c>
      <c r="D2922" s="7">
        <f t="shared" si="91"/>
        <v>0.13037290065472185</v>
      </c>
    </row>
    <row r="2923" spans="1:4" x14ac:dyDescent="0.3">
      <c r="A2923" s="12">
        <v>44260</v>
      </c>
      <c r="B2923" s="6">
        <v>198.58</v>
      </c>
      <c r="C2923" s="7">
        <f t="shared" si="90"/>
        <v>1.5109544195412994E-4</v>
      </c>
      <c r="D2923" s="7">
        <f t="shared" si="91"/>
        <v>0.13054369484771922</v>
      </c>
    </row>
    <row r="2924" spans="1:4" x14ac:dyDescent="0.3">
      <c r="A2924" s="12">
        <v>44263</v>
      </c>
      <c r="B2924" s="6">
        <v>198.77</v>
      </c>
      <c r="C2924" s="7">
        <f t="shared" si="90"/>
        <v>9.5679323194675092E-4</v>
      </c>
      <c r="D2924" s="7">
        <f t="shared" si="91"/>
        <v>0.1316253914033696</v>
      </c>
    </row>
    <row r="2925" spans="1:4" x14ac:dyDescent="0.3">
      <c r="A2925" s="12">
        <v>44264</v>
      </c>
      <c r="B2925" s="6">
        <v>198.52</v>
      </c>
      <c r="C2925" s="7">
        <f t="shared" si="90"/>
        <v>-1.2577350706847179E-3</v>
      </c>
      <c r="D2925" s="7">
        <f t="shared" si="91"/>
        <v>0.13020210646172425</v>
      </c>
    </row>
    <row r="2926" spans="1:4" x14ac:dyDescent="0.3">
      <c r="A2926" s="12">
        <v>44265</v>
      </c>
      <c r="B2926" s="6">
        <v>195.91</v>
      </c>
      <c r="C2926" s="7">
        <f t="shared" si="90"/>
        <v>-1.314728994559744E-2</v>
      </c>
      <c r="D2926" s="7">
        <f t="shared" si="91"/>
        <v>0.11534301167094707</v>
      </c>
    </row>
    <row r="2927" spans="1:4" x14ac:dyDescent="0.3">
      <c r="A2927" s="12">
        <v>44266</v>
      </c>
      <c r="B2927" s="6">
        <v>192.98</v>
      </c>
      <c r="C2927" s="7">
        <f t="shared" si="90"/>
        <v>-1.495584707263542E-2</v>
      </c>
      <c r="D2927" s="7">
        <f t="shared" si="91"/>
        <v>9.8662112154863868E-2</v>
      </c>
    </row>
    <row r="2928" spans="1:4" x14ac:dyDescent="0.3">
      <c r="A2928" s="12">
        <v>44267</v>
      </c>
      <c r="B2928" s="6">
        <v>194.99</v>
      </c>
      <c r="C2928" s="7">
        <f t="shared" si="90"/>
        <v>1.0415587107472479E-2</v>
      </c>
      <c r="D2928" s="7">
        <f t="shared" si="91"/>
        <v>0.11010532308569254</v>
      </c>
    </row>
    <row r="2929" spans="1:4" x14ac:dyDescent="0.3">
      <c r="A2929" s="12">
        <v>44270</v>
      </c>
      <c r="B2929" s="6">
        <v>194.91</v>
      </c>
      <c r="C2929" s="7">
        <f t="shared" si="90"/>
        <v>-4.102774501256734E-4</v>
      </c>
      <c r="D2929" s="7">
        <f t="shared" si="91"/>
        <v>0.10964987190436593</v>
      </c>
    </row>
    <row r="2930" spans="1:4" x14ac:dyDescent="0.3">
      <c r="A2930" s="12">
        <v>44271</v>
      </c>
      <c r="B2930" s="6">
        <v>196.57</v>
      </c>
      <c r="C2930" s="7">
        <f t="shared" si="90"/>
        <v>8.5167513211226176E-3</v>
      </c>
      <c r="D2930" s="7">
        <f t="shared" si="91"/>
        <v>0.11910048391689099</v>
      </c>
    </row>
    <row r="2931" spans="1:4" x14ac:dyDescent="0.3">
      <c r="A2931" s="12">
        <v>44272</v>
      </c>
      <c r="B2931" s="6">
        <v>194.93</v>
      </c>
      <c r="C2931" s="7">
        <f t="shared" si="90"/>
        <v>-8.3430838886909831E-3</v>
      </c>
      <c r="D2931" s="7">
        <f t="shared" si="91"/>
        <v>0.1097637346996978</v>
      </c>
    </row>
    <row r="2932" spans="1:4" x14ac:dyDescent="0.3">
      <c r="A2932" s="12">
        <v>44273</v>
      </c>
      <c r="B2932" s="6">
        <v>194.12</v>
      </c>
      <c r="C2932" s="7">
        <f t="shared" si="90"/>
        <v>-4.1553378135741337E-3</v>
      </c>
      <c r="D2932" s="7">
        <f t="shared" si="91"/>
        <v>0.10515229148876681</v>
      </c>
    </row>
    <row r="2933" spans="1:4" x14ac:dyDescent="0.3">
      <c r="A2933" s="12">
        <v>44274</v>
      </c>
      <c r="B2933" s="6">
        <v>191.89</v>
      </c>
      <c r="C2933" s="7">
        <f t="shared" si="90"/>
        <v>-1.1487739542551112E-2</v>
      </c>
      <c r="D2933" s="7">
        <f t="shared" si="91"/>
        <v>9.245658980929039E-2</v>
      </c>
    </row>
    <row r="2934" spans="1:4" x14ac:dyDescent="0.3">
      <c r="A2934" s="12">
        <v>44277</v>
      </c>
      <c r="B2934" s="6">
        <v>192.85</v>
      </c>
      <c r="C2934" s="7">
        <f t="shared" si="90"/>
        <v>5.0028662254417711E-3</v>
      </c>
      <c r="D2934" s="7">
        <f t="shared" si="91"/>
        <v>9.7922003985208672E-2</v>
      </c>
    </row>
    <row r="2935" spans="1:4" x14ac:dyDescent="0.3">
      <c r="A2935" s="12">
        <v>44278</v>
      </c>
      <c r="B2935" s="6">
        <v>194.26</v>
      </c>
      <c r="C2935" s="7">
        <f t="shared" si="90"/>
        <v>7.311381903033487E-3</v>
      </c>
      <c r="D2935" s="7">
        <f t="shared" si="91"/>
        <v>0.10594933105608839</v>
      </c>
    </row>
    <row r="2936" spans="1:4" x14ac:dyDescent="0.3">
      <c r="A2936" s="12">
        <v>44279</v>
      </c>
      <c r="B2936" s="6">
        <v>195.29</v>
      </c>
      <c r="C2936" s="7">
        <f t="shared" si="90"/>
        <v>5.3021723463400061E-3</v>
      </c>
      <c r="D2936" s="7">
        <f t="shared" si="91"/>
        <v>0.11181326501566713</v>
      </c>
    </row>
    <row r="2937" spans="1:4" x14ac:dyDescent="0.3">
      <c r="A2937" s="12">
        <v>44280</v>
      </c>
      <c r="B2937" s="6">
        <v>194.07</v>
      </c>
      <c r="C2937" s="7">
        <f t="shared" si="90"/>
        <v>-6.2471196681858077E-3</v>
      </c>
      <c r="D2937" s="7">
        <f t="shared" si="91"/>
        <v>0.10486763450043779</v>
      </c>
    </row>
    <row r="2938" spans="1:4" x14ac:dyDescent="0.3">
      <c r="A2938" s="12">
        <v>44281</v>
      </c>
      <c r="B2938" s="6">
        <v>196.26</v>
      </c>
      <c r="C2938" s="7">
        <f t="shared" si="90"/>
        <v>1.1284588035245013E-2</v>
      </c>
      <c r="D2938" s="7">
        <f t="shared" si="91"/>
        <v>0.1173356105892509</v>
      </c>
    </row>
    <row r="2939" spans="1:4" x14ac:dyDescent="0.3">
      <c r="A2939" s="12">
        <v>44284</v>
      </c>
      <c r="B2939" s="6">
        <v>195.63</v>
      </c>
      <c r="C2939" s="7">
        <f t="shared" si="90"/>
        <v>-3.2100275145214852E-3</v>
      </c>
      <c r="D2939" s="7">
        <f t="shared" si="91"/>
        <v>0.1137489325363048</v>
      </c>
    </row>
    <row r="2940" spans="1:4" x14ac:dyDescent="0.3">
      <c r="A2940" s="12">
        <v>44285</v>
      </c>
      <c r="B2940" s="6">
        <v>193.13</v>
      </c>
      <c r="C2940" s="7">
        <f t="shared" si="90"/>
        <v>-1.2779226090067985E-2</v>
      </c>
      <c r="D2940" s="7">
        <f t="shared" si="91"/>
        <v>9.9516083119851384E-2</v>
      </c>
    </row>
    <row r="2941" spans="1:4" x14ac:dyDescent="0.3">
      <c r="A2941" s="12">
        <v>44286</v>
      </c>
      <c r="B2941" s="6">
        <v>192.35</v>
      </c>
      <c r="C2941" s="7">
        <f t="shared" si="90"/>
        <v>-4.0387303888572701E-3</v>
      </c>
      <c r="D2941" s="7">
        <f t="shared" si="91"/>
        <v>9.5075434101917988E-2</v>
      </c>
    </row>
    <row r="2942" spans="1:4" x14ac:dyDescent="0.3">
      <c r="A2942" s="12">
        <v>44287</v>
      </c>
      <c r="B2942" s="6">
        <v>191.29</v>
      </c>
      <c r="C2942" s="7">
        <f t="shared" si="90"/>
        <v>-5.5107876267220801E-3</v>
      </c>
      <c r="D2942" s="7">
        <f t="shared" si="91"/>
        <v>8.9040705949341881E-2</v>
      </c>
    </row>
    <row r="2943" spans="1:4" x14ac:dyDescent="0.3">
      <c r="A2943" s="12">
        <v>44288</v>
      </c>
      <c r="B2943" s="6">
        <v>191.32</v>
      </c>
      <c r="C2943" s="7">
        <f t="shared" si="90"/>
        <v>1.5682994406396311E-4</v>
      </c>
      <c r="D2943" s="7">
        <f t="shared" si="91"/>
        <v>8.9211500142339251E-2</v>
      </c>
    </row>
    <row r="2944" spans="1:4" x14ac:dyDescent="0.3">
      <c r="A2944" s="12">
        <v>44291</v>
      </c>
      <c r="B2944" s="6">
        <v>195.04</v>
      </c>
      <c r="C2944" s="7">
        <f t="shared" si="90"/>
        <v>1.9443863683880513E-2</v>
      </c>
      <c r="D2944" s="7">
        <f t="shared" si="91"/>
        <v>0.11038998007402179</v>
      </c>
    </row>
    <row r="2945" spans="1:4" x14ac:dyDescent="0.3">
      <c r="A2945" s="12">
        <v>44292</v>
      </c>
      <c r="B2945" s="6">
        <v>197.49</v>
      </c>
      <c r="C2945" s="7">
        <f t="shared" si="90"/>
        <v>1.2561525840853349E-2</v>
      </c>
      <c r="D2945" s="7">
        <f t="shared" si="91"/>
        <v>0.12433817250214618</v>
      </c>
    </row>
    <row r="2946" spans="1:4" x14ac:dyDescent="0.3">
      <c r="A2946" s="12">
        <v>44293</v>
      </c>
      <c r="B2946" s="6">
        <v>197.7</v>
      </c>
      <c r="C2946" s="7">
        <f t="shared" si="90"/>
        <v>1.0633449794925642E-3</v>
      </c>
      <c r="D2946" s="7">
        <f t="shared" si="91"/>
        <v>0.12553373185312822</v>
      </c>
    </row>
    <row r="2947" spans="1:4" x14ac:dyDescent="0.3">
      <c r="A2947" s="12">
        <v>44294</v>
      </c>
      <c r="B2947" s="6">
        <v>196.63</v>
      </c>
      <c r="C2947" s="7">
        <f t="shared" si="90"/>
        <v>-5.4122407688416141E-3</v>
      </c>
      <c r="D2947" s="7">
        <f t="shared" si="91"/>
        <v>0.11944207230288617</v>
      </c>
    </row>
    <row r="2948" spans="1:4" x14ac:dyDescent="0.3">
      <c r="A2948" s="12">
        <v>44295</v>
      </c>
      <c r="B2948" s="6">
        <v>195.6</v>
      </c>
      <c r="C2948" s="7">
        <f t="shared" si="90"/>
        <v>-5.2382647612266853E-3</v>
      </c>
      <c r="D2948" s="7">
        <f t="shared" si="91"/>
        <v>0.11357813834330743</v>
      </c>
    </row>
    <row r="2949" spans="1:4" x14ac:dyDescent="0.3">
      <c r="A2949" s="12">
        <v>44298</v>
      </c>
      <c r="B2949" s="6">
        <v>196.83</v>
      </c>
      <c r="C2949" s="7">
        <f t="shared" si="90"/>
        <v>6.2883435582823388E-3</v>
      </c>
      <c r="D2949" s="7">
        <f t="shared" si="91"/>
        <v>0.12058070025620271</v>
      </c>
    </row>
    <row r="2950" spans="1:4" x14ac:dyDescent="0.3">
      <c r="A2950" s="12">
        <v>44299</v>
      </c>
      <c r="B2950" s="6">
        <v>194.57</v>
      </c>
      <c r="C2950" s="7">
        <f t="shared" si="90"/>
        <v>-1.1481989534115833E-2</v>
      </c>
      <c r="D2950" s="7">
        <f t="shared" si="91"/>
        <v>0.1077142043837287</v>
      </c>
    </row>
    <row r="2951" spans="1:4" x14ac:dyDescent="0.3">
      <c r="A2951" s="12">
        <v>44300</v>
      </c>
      <c r="B2951" s="6">
        <v>195.05</v>
      </c>
      <c r="C2951" s="7">
        <f t="shared" si="90"/>
        <v>2.4669784653339466E-3</v>
      </c>
      <c r="D2951" s="7">
        <f t="shared" si="91"/>
        <v>0.11044691147168795</v>
      </c>
    </row>
    <row r="2952" spans="1:4" x14ac:dyDescent="0.3">
      <c r="A2952" s="12">
        <v>44301</v>
      </c>
      <c r="B2952" s="6">
        <v>192.46</v>
      </c>
      <c r="C2952" s="7">
        <f t="shared" si="90"/>
        <v>-1.3278646500897273E-2</v>
      </c>
      <c r="D2952" s="7">
        <f t="shared" si="91"/>
        <v>9.5701679476242196E-2</v>
      </c>
    </row>
    <row r="2953" spans="1:4" x14ac:dyDescent="0.3">
      <c r="A2953" s="12">
        <v>44302</v>
      </c>
      <c r="B2953" s="6">
        <v>193.28</v>
      </c>
      <c r="C2953" s="7">
        <f t="shared" ref="C2953:C3016" si="92">+B2953/B2952-1</f>
        <v>4.2606255845369922E-3</v>
      </c>
      <c r="D2953" s="7">
        <f t="shared" ref="D2953:D3016" si="93">+(1+D2952)*(1+C2953)-1</f>
        <v>0.1003700540848389</v>
      </c>
    </row>
    <row r="2954" spans="1:4" x14ac:dyDescent="0.3">
      <c r="A2954" s="12">
        <v>44305</v>
      </c>
      <c r="B2954" s="6">
        <v>190.57</v>
      </c>
      <c r="C2954" s="7">
        <f t="shared" si="92"/>
        <v>-1.4021109271523224E-2</v>
      </c>
      <c r="D2954" s="7">
        <f t="shared" si="93"/>
        <v>8.4941645317403447E-2</v>
      </c>
    </row>
    <row r="2955" spans="1:4" x14ac:dyDescent="0.3">
      <c r="A2955" s="12">
        <v>44306</v>
      </c>
      <c r="B2955" s="6">
        <v>188.45</v>
      </c>
      <c r="C2955" s="7">
        <f t="shared" si="92"/>
        <v>-1.1124521173322188E-2</v>
      </c>
      <c r="D2955" s="7">
        <f t="shared" si="93"/>
        <v>7.287218901225101E-2</v>
      </c>
    </row>
    <row r="2956" spans="1:4" x14ac:dyDescent="0.3">
      <c r="A2956" s="12">
        <v>44307</v>
      </c>
      <c r="B2956" s="6">
        <v>187.93</v>
      </c>
      <c r="C2956" s="7">
        <f t="shared" si="92"/>
        <v>-2.7593526134251922E-3</v>
      </c>
      <c r="D2956" s="7">
        <f t="shared" si="93"/>
        <v>6.9911756333628894E-2</v>
      </c>
    </row>
    <row r="2957" spans="1:4" x14ac:dyDescent="0.3">
      <c r="A2957" s="12">
        <v>44308</v>
      </c>
      <c r="B2957" s="6">
        <v>187.94</v>
      </c>
      <c r="C2957" s="7">
        <f t="shared" si="92"/>
        <v>5.3211302080580225E-5</v>
      </c>
      <c r="D2957" s="7">
        <f t="shared" si="93"/>
        <v>6.9968687731294832E-2</v>
      </c>
    </row>
    <row r="2958" spans="1:4" x14ac:dyDescent="0.3">
      <c r="A2958" s="12">
        <v>44309</v>
      </c>
      <c r="B2958" s="6">
        <v>188.15</v>
      </c>
      <c r="C2958" s="7">
        <f t="shared" si="92"/>
        <v>1.117377886559634E-3</v>
      </c>
      <c r="D2958" s="7">
        <f t="shared" si="93"/>
        <v>7.1164247082277088E-2</v>
      </c>
    </row>
    <row r="2959" spans="1:4" x14ac:dyDescent="0.3">
      <c r="A2959" s="12">
        <v>44312</v>
      </c>
      <c r="B2959" s="6">
        <v>183.51</v>
      </c>
      <c r="C2959" s="7">
        <f t="shared" si="92"/>
        <v>-2.4661174594738267E-2</v>
      </c>
      <c r="D2959" s="7">
        <f t="shared" si="93"/>
        <v>4.4748078565339799E-2</v>
      </c>
    </row>
    <row r="2960" spans="1:4" x14ac:dyDescent="0.3">
      <c r="A2960" s="12">
        <v>44313</v>
      </c>
      <c r="B2960" s="6">
        <v>182.64</v>
      </c>
      <c r="C2960" s="7">
        <f t="shared" si="92"/>
        <v>-4.7408860552559107E-3</v>
      </c>
      <c r="D2960" s="7">
        <f t="shared" si="93"/>
        <v>3.9795046968414072E-2</v>
      </c>
    </row>
    <row r="2961" spans="1:4" x14ac:dyDescent="0.3">
      <c r="A2961" s="12">
        <v>44314</v>
      </c>
      <c r="B2961" s="6">
        <v>184.48</v>
      </c>
      <c r="C2961" s="7">
        <f t="shared" si="92"/>
        <v>1.0074463425317592E-2</v>
      </c>
      <c r="D2961" s="7">
        <f t="shared" si="93"/>
        <v>5.0270424138923797E-2</v>
      </c>
    </row>
    <row r="2962" spans="1:4" x14ac:dyDescent="0.3">
      <c r="A2962" s="12">
        <v>44315</v>
      </c>
      <c r="B2962" s="6">
        <v>187.2</v>
      </c>
      <c r="C2962" s="7">
        <f t="shared" si="92"/>
        <v>1.4744145706851786E-2</v>
      </c>
      <c r="D2962" s="7">
        <f t="shared" si="93"/>
        <v>6.5755764304025188E-2</v>
      </c>
    </row>
    <row r="2963" spans="1:4" x14ac:dyDescent="0.3">
      <c r="A2963" s="12">
        <v>44316</v>
      </c>
      <c r="B2963" s="6">
        <v>187.41</v>
      </c>
      <c r="C2963" s="7">
        <f t="shared" si="92"/>
        <v>1.1217948717949788E-3</v>
      </c>
      <c r="D2963" s="7">
        <f t="shared" si="93"/>
        <v>6.6951323655007444E-2</v>
      </c>
    </row>
    <row r="2964" spans="1:4" x14ac:dyDescent="0.3">
      <c r="A2964" s="12">
        <v>44319</v>
      </c>
      <c r="B2964" s="6">
        <v>184.4</v>
      </c>
      <c r="C2964" s="7">
        <f t="shared" si="92"/>
        <v>-1.6061042633797484E-2</v>
      </c>
      <c r="D2964" s="7">
        <f t="shared" si="93"/>
        <v>4.9814972957597625E-2</v>
      </c>
    </row>
    <row r="2965" spans="1:4" x14ac:dyDescent="0.3">
      <c r="A2965" s="12">
        <v>44320</v>
      </c>
      <c r="B2965" s="6">
        <v>183.38</v>
      </c>
      <c r="C2965" s="7">
        <f t="shared" si="92"/>
        <v>-5.5314533622560225E-3</v>
      </c>
      <c r="D2965" s="7">
        <f t="shared" si="93"/>
        <v>4.4007970395684604E-2</v>
      </c>
    </row>
    <row r="2966" spans="1:4" x14ac:dyDescent="0.3">
      <c r="A2966" s="12">
        <v>44321</v>
      </c>
      <c r="B2966" s="6">
        <v>184.04</v>
      </c>
      <c r="C2966" s="7">
        <f t="shared" si="92"/>
        <v>3.5990838695605376E-3</v>
      </c>
      <c r="D2966" s="7">
        <f t="shared" si="93"/>
        <v>4.7765442641628297E-2</v>
      </c>
    </row>
    <row r="2967" spans="1:4" x14ac:dyDescent="0.3">
      <c r="A2967" s="12">
        <v>44322</v>
      </c>
      <c r="B2967" s="6">
        <v>183.17</v>
      </c>
      <c r="C2967" s="7">
        <f t="shared" si="92"/>
        <v>-4.7272332101717662E-3</v>
      </c>
      <c r="D2967" s="7">
        <f t="shared" si="93"/>
        <v>4.281241104470257E-2</v>
      </c>
    </row>
    <row r="2968" spans="1:4" x14ac:dyDescent="0.3">
      <c r="A2968" s="12">
        <v>44323</v>
      </c>
      <c r="B2968" s="6">
        <v>182.29</v>
      </c>
      <c r="C2968" s="7">
        <f t="shared" si="92"/>
        <v>-4.8042801768848342E-3</v>
      </c>
      <c r="D2968" s="7">
        <f t="shared" si="93"/>
        <v>3.7802448050111126E-2</v>
      </c>
    </row>
    <row r="2969" spans="1:4" x14ac:dyDescent="0.3">
      <c r="A2969" s="12">
        <v>44326</v>
      </c>
      <c r="B2969" s="6">
        <v>186.75</v>
      </c>
      <c r="C2969" s="7">
        <f t="shared" si="92"/>
        <v>2.4466509408086035E-2</v>
      </c>
      <c r="D2969" s="7">
        <f t="shared" si="93"/>
        <v>6.3193851409063972E-2</v>
      </c>
    </row>
    <row r="2970" spans="1:4" x14ac:dyDescent="0.3">
      <c r="A2970" s="12">
        <v>44327</v>
      </c>
      <c r="B2970" s="6">
        <v>189.17</v>
      </c>
      <c r="C2970" s="7">
        <f t="shared" si="92"/>
        <v>1.2958500669344009E-2</v>
      </c>
      <c r="D2970" s="7">
        <f t="shared" si="93"/>
        <v>7.6971249644190776E-2</v>
      </c>
    </row>
    <row r="2971" spans="1:4" x14ac:dyDescent="0.3">
      <c r="A2971" s="12">
        <v>44328</v>
      </c>
      <c r="B2971" s="6">
        <v>190.2</v>
      </c>
      <c r="C2971" s="7">
        <f t="shared" si="92"/>
        <v>5.4448379764233668E-3</v>
      </c>
      <c r="D2971" s="7">
        <f t="shared" si="93"/>
        <v>8.2835183603769513E-2</v>
      </c>
    </row>
    <row r="2972" spans="1:4" x14ac:dyDescent="0.3">
      <c r="A2972" s="12">
        <v>44329</v>
      </c>
      <c r="B2972" s="6">
        <v>193.23</v>
      </c>
      <c r="C2972" s="7">
        <f t="shared" si="92"/>
        <v>1.5930599369085252E-2</v>
      </c>
      <c r="D2972" s="7">
        <f t="shared" si="93"/>
        <v>0.10008539709651099</v>
      </c>
    </row>
    <row r="2973" spans="1:4" x14ac:dyDescent="0.3">
      <c r="A2973" s="12">
        <v>44330</v>
      </c>
      <c r="B2973" s="6">
        <v>189.93</v>
      </c>
      <c r="C2973" s="7">
        <f t="shared" si="92"/>
        <v>-1.7078093463747779E-2</v>
      </c>
      <c r="D2973" s="7">
        <f t="shared" si="93"/>
        <v>8.1298035866792739E-2</v>
      </c>
    </row>
    <row r="2974" spans="1:4" x14ac:dyDescent="0.3">
      <c r="A2974" s="12">
        <v>44333</v>
      </c>
      <c r="B2974" s="6">
        <v>192.31</v>
      </c>
      <c r="C2974" s="7">
        <f t="shared" si="92"/>
        <v>1.2530932448796994E-2</v>
      </c>
      <c r="D2974" s="7">
        <f t="shared" si="93"/>
        <v>9.4847708511256457E-2</v>
      </c>
    </row>
    <row r="2975" spans="1:4" x14ac:dyDescent="0.3">
      <c r="A2975" s="12">
        <v>44334</v>
      </c>
      <c r="B2975" s="6">
        <v>190.13</v>
      </c>
      <c r="C2975" s="7">
        <f t="shared" si="92"/>
        <v>-1.1335863969632376E-2</v>
      </c>
      <c r="D2975" s="7">
        <f t="shared" si="93"/>
        <v>8.2436663820109057E-2</v>
      </c>
    </row>
    <row r="2976" spans="1:4" x14ac:dyDescent="0.3">
      <c r="A2976" s="12">
        <v>44335</v>
      </c>
      <c r="B2976" s="6">
        <v>190.78</v>
      </c>
      <c r="C2976" s="7">
        <f t="shared" si="92"/>
        <v>3.4187135118077805E-3</v>
      </c>
      <c r="D2976" s="7">
        <f t="shared" si="93"/>
        <v>8.6137204668387035E-2</v>
      </c>
    </row>
    <row r="2977" spans="1:4" x14ac:dyDescent="0.3">
      <c r="A2977" s="12">
        <v>44336</v>
      </c>
      <c r="B2977" s="6">
        <v>192.4</v>
      </c>
      <c r="C2977" s="7">
        <f t="shared" si="92"/>
        <v>8.4914561274767042E-3</v>
      </c>
      <c r="D2977" s="7">
        <f t="shared" si="93"/>
        <v>9.5360091090248789E-2</v>
      </c>
    </row>
    <row r="2978" spans="1:4" x14ac:dyDescent="0.3">
      <c r="A2978" s="12">
        <v>44337</v>
      </c>
      <c r="B2978" s="6">
        <v>191.81</v>
      </c>
      <c r="C2978" s="7">
        <f t="shared" si="92"/>
        <v>-3.0665280665280736E-3</v>
      </c>
      <c r="D2978" s="7">
        <f t="shared" si="93"/>
        <v>9.2001138627965773E-2</v>
      </c>
    </row>
    <row r="2979" spans="1:4" x14ac:dyDescent="0.3">
      <c r="A2979" s="12">
        <v>44340</v>
      </c>
      <c r="B2979" s="6">
        <v>191.32</v>
      </c>
      <c r="C2979" s="7">
        <f t="shared" si="92"/>
        <v>-2.5546113341328169E-3</v>
      </c>
      <c r="D2979" s="7">
        <f t="shared" si="93"/>
        <v>8.9211500142340805E-2</v>
      </c>
    </row>
    <row r="2980" spans="1:4" x14ac:dyDescent="0.3">
      <c r="A2980" s="12">
        <v>44341</v>
      </c>
      <c r="B2980" s="6">
        <v>191.8</v>
      </c>
      <c r="C2980" s="7">
        <f t="shared" si="92"/>
        <v>2.5088856366297652E-3</v>
      </c>
      <c r="D2980" s="7">
        <f t="shared" si="93"/>
        <v>9.1944207230299835E-2</v>
      </c>
    </row>
    <row r="2981" spans="1:4" x14ac:dyDescent="0.3">
      <c r="A2981" s="12">
        <v>44342</v>
      </c>
      <c r="B2981" s="6">
        <v>189.24</v>
      </c>
      <c r="C2981" s="7">
        <f t="shared" si="92"/>
        <v>-1.33472367049009E-2</v>
      </c>
      <c r="D2981" s="7">
        <f t="shared" si="93"/>
        <v>7.7369769427851676E-2</v>
      </c>
    </row>
    <row r="2982" spans="1:4" x14ac:dyDescent="0.3">
      <c r="A2982" s="12">
        <v>44343</v>
      </c>
      <c r="B2982" s="6">
        <v>188.09</v>
      </c>
      <c r="C2982" s="7">
        <f t="shared" si="92"/>
        <v>-6.0769393362926083E-3</v>
      </c>
      <c r="D2982" s="7">
        <f t="shared" si="93"/>
        <v>7.0822658696283014E-2</v>
      </c>
    </row>
    <row r="2983" spans="1:4" x14ac:dyDescent="0.3">
      <c r="A2983" s="12">
        <v>44344</v>
      </c>
      <c r="B2983" s="6">
        <v>189.62</v>
      </c>
      <c r="C2983" s="7">
        <f t="shared" si="92"/>
        <v>8.1344037428889848E-3</v>
      </c>
      <c r="D2983" s="7">
        <f t="shared" si="93"/>
        <v>7.9533162539152435E-2</v>
      </c>
    </row>
    <row r="2984" spans="1:4" x14ac:dyDescent="0.3">
      <c r="A2984" s="12">
        <v>44347</v>
      </c>
      <c r="B2984" s="6">
        <v>188.07</v>
      </c>
      <c r="C2984" s="7">
        <f t="shared" si="92"/>
        <v>-8.1742432232887463E-3</v>
      </c>
      <c r="D2984" s="7">
        <f t="shared" si="93"/>
        <v>7.070879590095136E-2</v>
      </c>
    </row>
    <row r="2985" spans="1:4" x14ac:dyDescent="0.3">
      <c r="A2985" s="12">
        <v>44348</v>
      </c>
      <c r="B2985" s="6">
        <v>188.41</v>
      </c>
      <c r="C2985" s="7">
        <f t="shared" si="92"/>
        <v>1.8078375073111719E-3</v>
      </c>
      <c r="D2985" s="7">
        <f t="shared" si="93"/>
        <v>7.2644463421589034E-2</v>
      </c>
    </row>
    <row r="2986" spans="1:4" x14ac:dyDescent="0.3">
      <c r="A2986" s="12">
        <v>44349</v>
      </c>
      <c r="B2986" s="6">
        <v>187.74</v>
      </c>
      <c r="C2986" s="7">
        <f t="shared" si="92"/>
        <v>-3.5560745183376152E-3</v>
      </c>
      <c r="D2986" s="7">
        <f t="shared" si="93"/>
        <v>6.8830059777979624E-2</v>
      </c>
    </row>
    <row r="2987" spans="1:4" x14ac:dyDescent="0.3">
      <c r="A2987" s="12">
        <v>44350</v>
      </c>
      <c r="B2987" s="6">
        <v>185.5</v>
      </c>
      <c r="C2987" s="7">
        <f t="shared" si="92"/>
        <v>-1.1931394481730084E-2</v>
      </c>
      <c r="D2987" s="7">
        <f t="shared" si="93"/>
        <v>5.6077426700837485E-2</v>
      </c>
    </row>
    <row r="2988" spans="1:4" x14ac:dyDescent="0.3">
      <c r="A2988" s="12">
        <v>44351</v>
      </c>
      <c r="B2988" s="6">
        <v>186.91</v>
      </c>
      <c r="C2988" s="7">
        <f t="shared" si="92"/>
        <v>7.60107816711586E-3</v>
      </c>
      <c r="D2988" s="7">
        <f t="shared" si="93"/>
        <v>6.4104753771717204E-2</v>
      </c>
    </row>
    <row r="2989" spans="1:4" x14ac:dyDescent="0.3">
      <c r="A2989" s="12">
        <v>44354</v>
      </c>
      <c r="B2989" s="6">
        <v>181.77</v>
      </c>
      <c r="C2989" s="7">
        <f t="shared" si="92"/>
        <v>-2.7499866245786708E-2</v>
      </c>
      <c r="D2989" s="7">
        <f t="shared" si="93"/>
        <v>3.4842015371489232E-2</v>
      </c>
    </row>
    <row r="2990" spans="1:4" x14ac:dyDescent="0.3">
      <c r="A2990" s="12">
        <v>44355</v>
      </c>
      <c r="B2990" s="6">
        <v>182.29</v>
      </c>
      <c r="C2990" s="7">
        <f t="shared" si="92"/>
        <v>2.8607581008965877E-3</v>
      </c>
      <c r="D2990" s="7">
        <f t="shared" si="93"/>
        <v>3.7802448050111348E-2</v>
      </c>
    </row>
    <row r="2991" spans="1:4" x14ac:dyDescent="0.3">
      <c r="A2991" s="12">
        <v>44356</v>
      </c>
      <c r="B2991" s="6">
        <v>186.84</v>
      </c>
      <c r="C2991" s="7">
        <f t="shared" si="92"/>
        <v>2.496022820780075E-2</v>
      </c>
      <c r="D2991" s="7">
        <f t="shared" si="93"/>
        <v>6.3706233988056304E-2</v>
      </c>
    </row>
    <row r="2992" spans="1:4" x14ac:dyDescent="0.3">
      <c r="A2992" s="12">
        <v>44357</v>
      </c>
      <c r="B2992" s="6">
        <v>184.55</v>
      </c>
      <c r="C2992" s="7">
        <f t="shared" si="92"/>
        <v>-1.2256476129308469E-2</v>
      </c>
      <c r="D2992" s="7">
        <f t="shared" si="93"/>
        <v>5.0668943922585141E-2</v>
      </c>
    </row>
    <row r="2993" spans="1:4" x14ac:dyDescent="0.3">
      <c r="A2993" s="12">
        <v>44358</v>
      </c>
      <c r="B2993" s="6">
        <v>185.03</v>
      </c>
      <c r="C2993" s="7">
        <f t="shared" si="92"/>
        <v>2.6009211595772186E-3</v>
      </c>
      <c r="D2993" s="7">
        <f t="shared" si="93"/>
        <v>5.3401651010543949E-2</v>
      </c>
    </row>
    <row r="2994" spans="1:4" x14ac:dyDescent="0.3">
      <c r="A2994" s="12">
        <v>44361</v>
      </c>
      <c r="B2994" s="6">
        <v>184.31</v>
      </c>
      <c r="C2994" s="7">
        <f t="shared" si="92"/>
        <v>-3.8912608766146217E-3</v>
      </c>
      <c r="D2994" s="7">
        <f t="shared" si="93"/>
        <v>4.9302590378605293E-2</v>
      </c>
    </row>
    <row r="2995" spans="1:4" x14ac:dyDescent="0.3">
      <c r="A2995" s="12">
        <v>44362</v>
      </c>
      <c r="B2995" s="6">
        <v>186.99</v>
      </c>
      <c r="C2995" s="7">
        <f t="shared" si="92"/>
        <v>1.4540719440073735E-2</v>
      </c>
      <c r="D2995" s="7">
        <f t="shared" si="93"/>
        <v>6.4560204953043154E-2</v>
      </c>
    </row>
    <row r="2996" spans="1:4" x14ac:dyDescent="0.3">
      <c r="A2996" s="12">
        <v>44363</v>
      </c>
      <c r="B2996" s="6">
        <v>186.61</v>
      </c>
      <c r="C2996" s="7">
        <f t="shared" si="92"/>
        <v>-2.0321942349857958E-3</v>
      </c>
      <c r="D2996" s="7">
        <f t="shared" si="93"/>
        <v>6.2396811841742172E-2</v>
      </c>
    </row>
    <row r="2997" spans="1:4" x14ac:dyDescent="0.3">
      <c r="A2997" s="12">
        <v>44364</v>
      </c>
      <c r="B2997" s="6">
        <v>188.27</v>
      </c>
      <c r="C2997" s="7">
        <f t="shared" si="92"/>
        <v>8.8955575799796183E-3</v>
      </c>
      <c r="D2997" s="7">
        <f t="shared" si="93"/>
        <v>7.1847423854267234E-2</v>
      </c>
    </row>
    <row r="2998" spans="1:4" x14ac:dyDescent="0.3">
      <c r="A2998" s="12">
        <v>44365</v>
      </c>
      <c r="B2998" s="6">
        <v>189.13</v>
      </c>
      <c r="C2998" s="7">
        <f t="shared" si="92"/>
        <v>4.5679077920006694E-3</v>
      </c>
      <c r="D2998" s="7">
        <f t="shared" si="93"/>
        <v>7.6743524053527024E-2</v>
      </c>
    </row>
    <row r="2999" spans="1:4" x14ac:dyDescent="0.3">
      <c r="A2999" s="12">
        <v>44368</v>
      </c>
      <c r="B2999" s="6">
        <v>188.86</v>
      </c>
      <c r="C2999" s="7">
        <f t="shared" si="92"/>
        <v>-1.427589488711356E-3</v>
      </c>
      <c r="D2999" s="7">
        <f t="shared" si="93"/>
        <v>7.520637631655025E-2</v>
      </c>
    </row>
    <row r="3000" spans="1:4" x14ac:dyDescent="0.3">
      <c r="A3000" s="12">
        <v>44369</v>
      </c>
      <c r="B3000" s="6">
        <v>186.14</v>
      </c>
      <c r="C3000" s="7">
        <f t="shared" si="92"/>
        <v>-1.4402202689823285E-2</v>
      </c>
      <c r="D3000" s="7">
        <f t="shared" si="93"/>
        <v>5.9721036151448859E-2</v>
      </c>
    </row>
    <row r="3001" spans="1:4" x14ac:dyDescent="0.3">
      <c r="A3001" s="12">
        <v>44370</v>
      </c>
      <c r="B3001" s="6">
        <v>184.79</v>
      </c>
      <c r="C3001" s="7">
        <f t="shared" si="92"/>
        <v>-7.2526055657031741E-3</v>
      </c>
      <c r="D3001" s="7">
        <f t="shared" si="93"/>
        <v>5.2035297466564101E-2</v>
      </c>
    </row>
    <row r="3002" spans="1:4" x14ac:dyDescent="0.3">
      <c r="A3002" s="12">
        <v>44371</v>
      </c>
      <c r="B3002" s="6">
        <v>183.98</v>
      </c>
      <c r="C3002" s="7">
        <f t="shared" si="92"/>
        <v>-4.3833540776015978E-3</v>
      </c>
      <c r="D3002" s="7">
        <f t="shared" si="93"/>
        <v>4.7423854255633335E-2</v>
      </c>
    </row>
    <row r="3003" spans="1:4" x14ac:dyDescent="0.3">
      <c r="A3003" s="12">
        <v>44372</v>
      </c>
      <c r="B3003" s="6">
        <v>183.79</v>
      </c>
      <c r="C3003" s="7">
        <f t="shared" si="92"/>
        <v>-1.0327209479290556E-3</v>
      </c>
      <c r="D3003" s="7">
        <f t="shared" si="93"/>
        <v>4.6342157699982955E-2</v>
      </c>
    </row>
    <row r="3004" spans="1:4" x14ac:dyDescent="0.3">
      <c r="A3004" s="12">
        <v>44375</v>
      </c>
      <c r="B3004" s="6">
        <v>188.93</v>
      </c>
      <c r="C3004" s="7">
        <f t="shared" si="92"/>
        <v>2.7966701126285409E-2</v>
      </c>
      <c r="D3004" s="7">
        <f t="shared" si="93"/>
        <v>7.5604896100210928E-2</v>
      </c>
    </row>
    <row r="3005" spans="1:4" x14ac:dyDescent="0.3">
      <c r="A3005" s="12">
        <v>44376</v>
      </c>
      <c r="B3005" s="6">
        <v>186.83</v>
      </c>
      <c r="C3005" s="7">
        <f t="shared" si="92"/>
        <v>-1.1115227862171118E-2</v>
      </c>
      <c r="D3005" s="7">
        <f t="shared" si="93"/>
        <v>6.3649302590390144E-2</v>
      </c>
    </row>
    <row r="3006" spans="1:4" x14ac:dyDescent="0.3">
      <c r="A3006" s="12">
        <v>44377</v>
      </c>
      <c r="B3006" s="6">
        <v>189.54</v>
      </c>
      <c r="C3006" s="7">
        <f t="shared" si="92"/>
        <v>1.4505165123374075E-2</v>
      </c>
      <c r="D3006" s="7">
        <f t="shared" si="93"/>
        <v>7.9077711357825375E-2</v>
      </c>
    </row>
    <row r="3007" spans="1:4" x14ac:dyDescent="0.3">
      <c r="A3007" s="12">
        <v>44378</v>
      </c>
      <c r="B3007" s="6">
        <v>190.52</v>
      </c>
      <c r="C3007" s="7">
        <f t="shared" si="92"/>
        <v>5.1704125778200272E-3</v>
      </c>
      <c r="D3007" s="7">
        <f t="shared" si="93"/>
        <v>8.4656988329075089E-2</v>
      </c>
    </row>
    <row r="3008" spans="1:4" x14ac:dyDescent="0.3">
      <c r="A3008" s="12">
        <v>44379</v>
      </c>
      <c r="B3008" s="6">
        <v>187.38</v>
      </c>
      <c r="C3008" s="7">
        <f t="shared" si="92"/>
        <v>-1.6481209321856038E-2</v>
      </c>
      <c r="D3008" s="7">
        <f t="shared" si="93"/>
        <v>6.678052946200963E-2</v>
      </c>
    </row>
    <row r="3009" spans="1:4" x14ac:dyDescent="0.3">
      <c r="A3009" s="12">
        <v>44382</v>
      </c>
      <c r="B3009" s="6">
        <v>186.47</v>
      </c>
      <c r="C3009" s="7">
        <f t="shared" si="92"/>
        <v>-4.856441455865057E-3</v>
      </c>
      <c r="D3009" s="7">
        <f t="shared" si="93"/>
        <v>6.1599772274420594E-2</v>
      </c>
    </row>
    <row r="3010" spans="1:4" x14ac:dyDescent="0.3">
      <c r="A3010" s="12">
        <v>44383</v>
      </c>
      <c r="B3010" s="6">
        <v>188.24</v>
      </c>
      <c r="C3010" s="7">
        <f t="shared" si="92"/>
        <v>9.492143508339268E-3</v>
      </c>
      <c r="D3010" s="7">
        <f t="shared" si="93"/>
        <v>7.1676629661269642E-2</v>
      </c>
    </row>
    <row r="3011" spans="1:4" x14ac:dyDescent="0.3">
      <c r="A3011" s="12">
        <v>44384</v>
      </c>
      <c r="B3011" s="6">
        <v>188.4</v>
      </c>
      <c r="C3011" s="7">
        <f t="shared" si="92"/>
        <v>8.4997875053116623E-4</v>
      </c>
      <c r="D3011" s="7">
        <f t="shared" si="93"/>
        <v>7.2587532023922652E-2</v>
      </c>
    </row>
    <row r="3012" spans="1:4" x14ac:dyDescent="0.3">
      <c r="A3012" s="12">
        <v>44385</v>
      </c>
      <c r="B3012" s="6">
        <v>189.41</v>
      </c>
      <c r="C3012" s="7">
        <f t="shared" si="92"/>
        <v>5.3609341825902046E-3</v>
      </c>
      <c r="D3012" s="7">
        <f t="shared" si="93"/>
        <v>7.8337603188169735E-2</v>
      </c>
    </row>
    <row r="3013" spans="1:4" x14ac:dyDescent="0.3">
      <c r="A3013" s="12">
        <v>44386</v>
      </c>
      <c r="B3013" s="6">
        <v>187.96</v>
      </c>
      <c r="C3013" s="7">
        <f t="shared" si="92"/>
        <v>-7.655350826249907E-3</v>
      </c>
      <c r="D3013" s="7">
        <f t="shared" si="93"/>
        <v>7.008255052662693E-2</v>
      </c>
    </row>
    <row r="3014" spans="1:4" x14ac:dyDescent="0.3">
      <c r="A3014" s="12">
        <v>44389</v>
      </c>
      <c r="B3014" s="6">
        <v>186.85</v>
      </c>
      <c r="C3014" s="7">
        <f t="shared" si="92"/>
        <v>-5.9055118110237226E-3</v>
      </c>
      <c r="D3014" s="7">
        <f t="shared" si="93"/>
        <v>6.3763165385721576E-2</v>
      </c>
    </row>
    <row r="3015" spans="1:4" x14ac:dyDescent="0.3">
      <c r="A3015" s="12">
        <v>44390</v>
      </c>
      <c r="B3015" s="6">
        <v>188.15</v>
      </c>
      <c r="C3015" s="7">
        <f t="shared" si="92"/>
        <v>6.9574525020070777E-3</v>
      </c>
      <c r="D3015" s="7">
        <f t="shared" si="93"/>
        <v>7.1164247082277532E-2</v>
      </c>
    </row>
    <row r="3016" spans="1:4" x14ac:dyDescent="0.3">
      <c r="A3016" s="12">
        <v>44391</v>
      </c>
      <c r="B3016" s="6">
        <v>187.37</v>
      </c>
      <c r="C3016" s="7">
        <f t="shared" si="92"/>
        <v>-4.1456284879085592E-3</v>
      </c>
      <c r="D3016" s="7">
        <f t="shared" si="93"/>
        <v>6.6723598064344136E-2</v>
      </c>
    </row>
    <row r="3017" spans="1:4" x14ac:dyDescent="0.3">
      <c r="A3017" s="12">
        <v>44392</v>
      </c>
      <c r="B3017" s="6">
        <v>190.96</v>
      </c>
      <c r="C3017" s="7">
        <f t="shared" ref="C3017:C3080" si="94">+B3017/B3016-1</f>
        <v>1.9159950899290124E-2</v>
      </c>
      <c r="D3017" s="7">
        <f t="shared" ref="D3017:D3080" si="95">+(1+D3016)*(1+C3017)-1</f>
        <v>8.7161969826371033E-2</v>
      </c>
    </row>
    <row r="3018" spans="1:4" x14ac:dyDescent="0.3">
      <c r="A3018" s="12">
        <v>44393</v>
      </c>
      <c r="B3018" s="6">
        <v>193.75</v>
      </c>
      <c r="C3018" s="7">
        <f t="shared" si="94"/>
        <v>1.4610389610389518E-2</v>
      </c>
      <c r="D3018" s="7">
        <f t="shared" si="95"/>
        <v>0.10304582977513288</v>
      </c>
    </row>
    <row r="3019" spans="1:4" x14ac:dyDescent="0.3">
      <c r="A3019" s="12">
        <v>44396</v>
      </c>
      <c r="B3019" s="6">
        <v>191.57</v>
      </c>
      <c r="C3019" s="7">
        <f t="shared" si="94"/>
        <v>-1.1251612903225849E-2</v>
      </c>
      <c r="D3019" s="7">
        <f t="shared" si="95"/>
        <v>9.0634785083985481E-2</v>
      </c>
    </row>
    <row r="3020" spans="1:4" x14ac:dyDescent="0.3">
      <c r="A3020" s="12">
        <v>44397</v>
      </c>
      <c r="B3020" s="6">
        <v>191.22</v>
      </c>
      <c r="C3020" s="7">
        <f t="shared" si="94"/>
        <v>-1.8270084042386614E-3</v>
      </c>
      <c r="D3020" s="7">
        <f t="shared" si="95"/>
        <v>8.8642186165682091E-2</v>
      </c>
    </row>
    <row r="3021" spans="1:4" x14ac:dyDescent="0.3">
      <c r="A3021" s="12">
        <v>44398</v>
      </c>
      <c r="B3021" s="6">
        <v>190.57</v>
      </c>
      <c r="C3021" s="7">
        <f t="shared" si="94"/>
        <v>-3.3992260223826287E-3</v>
      </c>
      <c r="D3021" s="7">
        <f t="shared" si="95"/>
        <v>8.4941645317404113E-2</v>
      </c>
    </row>
    <row r="3022" spans="1:4" x14ac:dyDescent="0.3">
      <c r="A3022" s="12">
        <v>44399</v>
      </c>
      <c r="B3022" s="6">
        <v>191.28</v>
      </c>
      <c r="C3022" s="7">
        <f t="shared" si="94"/>
        <v>3.7256651099333293E-3</v>
      </c>
      <c r="D3022" s="7">
        <f t="shared" si="95"/>
        <v>8.8983774551676831E-2</v>
      </c>
    </row>
    <row r="3023" spans="1:4" x14ac:dyDescent="0.3">
      <c r="A3023" s="12">
        <v>44400</v>
      </c>
      <c r="B3023" s="6">
        <v>193.88</v>
      </c>
      <c r="C3023" s="7">
        <f t="shared" si="94"/>
        <v>1.3592639063153555E-2</v>
      </c>
      <c r="D3023" s="7">
        <f t="shared" si="95"/>
        <v>0.1037859379447883</v>
      </c>
    </row>
    <row r="3024" spans="1:4" x14ac:dyDescent="0.3">
      <c r="A3024" s="12">
        <v>44403</v>
      </c>
      <c r="B3024" s="6">
        <v>194.35</v>
      </c>
      <c r="C3024" s="7">
        <f t="shared" si="94"/>
        <v>2.4241799050959134E-3</v>
      </c>
      <c r="D3024" s="7">
        <f t="shared" si="95"/>
        <v>0.10646171363508139</v>
      </c>
    </row>
    <row r="3025" spans="1:4" x14ac:dyDescent="0.3">
      <c r="A3025" s="12">
        <v>44404</v>
      </c>
      <c r="B3025" s="6">
        <v>195.34</v>
      </c>
      <c r="C3025" s="7">
        <f t="shared" si="94"/>
        <v>5.0939027527656666E-3</v>
      </c>
      <c r="D3025" s="7">
        <f t="shared" si="95"/>
        <v>0.11209792200399704</v>
      </c>
    </row>
    <row r="3026" spans="1:4" x14ac:dyDescent="0.3">
      <c r="A3026" s="12">
        <v>44405</v>
      </c>
      <c r="B3026" s="6">
        <v>193.85</v>
      </c>
      <c r="C3026" s="7">
        <f t="shared" si="94"/>
        <v>-7.6277260161770055E-3</v>
      </c>
      <c r="D3026" s="7">
        <f t="shared" si="95"/>
        <v>0.10361514375179071</v>
      </c>
    </row>
    <row r="3027" spans="1:4" x14ac:dyDescent="0.3">
      <c r="A3027" s="12">
        <v>44406</v>
      </c>
      <c r="B3027" s="6">
        <v>193.23</v>
      </c>
      <c r="C3027" s="7">
        <f t="shared" si="94"/>
        <v>-3.1983492391024493E-3</v>
      </c>
      <c r="D3027" s="7">
        <f t="shared" si="95"/>
        <v>0.10008539709651032</v>
      </c>
    </row>
    <row r="3028" spans="1:4" x14ac:dyDescent="0.3">
      <c r="A3028" s="12">
        <v>44407</v>
      </c>
      <c r="B3028" s="6">
        <v>185.73</v>
      </c>
      <c r="C3028" s="7">
        <f t="shared" si="94"/>
        <v>-3.8813848781245164E-2</v>
      </c>
      <c r="D3028" s="7">
        <f t="shared" si="95"/>
        <v>5.7386848847150285E-2</v>
      </c>
    </row>
    <row r="3029" spans="1:4" x14ac:dyDescent="0.3">
      <c r="A3029" s="12">
        <v>44410</v>
      </c>
      <c r="B3029" s="6">
        <v>188.2</v>
      </c>
      <c r="C3029" s="7">
        <f t="shared" si="94"/>
        <v>1.3298874710601316E-2</v>
      </c>
      <c r="D3029" s="7">
        <f t="shared" si="95"/>
        <v>7.1448904070606112E-2</v>
      </c>
    </row>
    <row r="3030" spans="1:4" x14ac:dyDescent="0.3">
      <c r="A3030" s="12">
        <v>44411</v>
      </c>
      <c r="B3030" s="6">
        <v>190.76</v>
      </c>
      <c r="C3030" s="7">
        <f t="shared" si="94"/>
        <v>1.3602550478214681E-2</v>
      </c>
      <c r="D3030" s="7">
        <f t="shared" si="95"/>
        <v>8.6023341873054271E-2</v>
      </c>
    </row>
    <row r="3031" spans="1:4" x14ac:dyDescent="0.3">
      <c r="A3031" s="12">
        <v>44412</v>
      </c>
      <c r="B3031" s="6">
        <v>188.84</v>
      </c>
      <c r="C3031" s="7">
        <f t="shared" si="94"/>
        <v>-1.0065003145313445E-2</v>
      </c>
      <c r="D3031" s="7">
        <f t="shared" si="95"/>
        <v>7.5092513521218152E-2</v>
      </c>
    </row>
    <row r="3032" spans="1:4" x14ac:dyDescent="0.3">
      <c r="A3032" s="12">
        <v>44413</v>
      </c>
      <c r="B3032" s="6">
        <v>190.22</v>
      </c>
      <c r="C3032" s="7">
        <f t="shared" si="94"/>
        <v>7.307773776742188E-3</v>
      </c>
      <c r="D3032" s="7">
        <f t="shared" si="95"/>
        <v>8.2949046399100279E-2</v>
      </c>
    </row>
    <row r="3033" spans="1:4" x14ac:dyDescent="0.3">
      <c r="A3033" s="12">
        <v>44414</v>
      </c>
      <c r="B3033" s="6">
        <v>191.78</v>
      </c>
      <c r="C3033" s="7">
        <f t="shared" si="94"/>
        <v>8.201030385869057E-3</v>
      </c>
      <c r="D3033" s="7">
        <f t="shared" si="95"/>
        <v>9.1830344434967293E-2</v>
      </c>
    </row>
    <row r="3034" spans="1:4" x14ac:dyDescent="0.3">
      <c r="A3034" s="12">
        <v>44417</v>
      </c>
      <c r="B3034" s="6">
        <v>190.3</v>
      </c>
      <c r="C3034" s="7">
        <f t="shared" si="94"/>
        <v>-7.7171759307539389E-3</v>
      </c>
      <c r="D3034" s="7">
        <f t="shared" si="95"/>
        <v>8.3404497580426895E-2</v>
      </c>
    </row>
    <row r="3035" spans="1:4" x14ac:dyDescent="0.3">
      <c r="A3035" s="12">
        <v>44418</v>
      </c>
      <c r="B3035" s="6">
        <v>190.13</v>
      </c>
      <c r="C3035" s="7">
        <f t="shared" si="94"/>
        <v>-8.9332632685246161E-4</v>
      </c>
      <c r="D3035" s="7">
        <f t="shared" si="95"/>
        <v>8.2436663820107947E-2</v>
      </c>
    </row>
    <row r="3036" spans="1:4" x14ac:dyDescent="0.3">
      <c r="A3036" s="12">
        <v>44419</v>
      </c>
      <c r="B3036" s="6">
        <v>187.63</v>
      </c>
      <c r="C3036" s="7">
        <f t="shared" si="94"/>
        <v>-1.3148898122337327E-2</v>
      </c>
      <c r="D3036" s="7">
        <f t="shared" si="95"/>
        <v>6.820381440365475E-2</v>
      </c>
    </row>
    <row r="3037" spans="1:4" x14ac:dyDescent="0.3">
      <c r="A3037" s="12">
        <v>44420</v>
      </c>
      <c r="B3037" s="6">
        <v>188.67</v>
      </c>
      <c r="C3037" s="7">
        <f t="shared" si="94"/>
        <v>5.5428236422745414E-3</v>
      </c>
      <c r="D3037" s="7">
        <f t="shared" si="95"/>
        <v>7.4124679760899204E-2</v>
      </c>
    </row>
    <row r="3038" spans="1:4" x14ac:dyDescent="0.3">
      <c r="A3038" s="12">
        <v>44421</v>
      </c>
      <c r="B3038" s="6">
        <v>190.07</v>
      </c>
      <c r="C3038" s="7">
        <f t="shared" si="94"/>
        <v>7.4203635978162819E-3</v>
      </c>
      <c r="D3038" s="7">
        <f t="shared" si="95"/>
        <v>8.2095075434112985E-2</v>
      </c>
    </row>
    <row r="3039" spans="1:4" x14ac:dyDescent="0.3">
      <c r="A3039" s="12">
        <v>44424</v>
      </c>
      <c r="B3039" s="6">
        <v>191.94</v>
      </c>
      <c r="C3039" s="7">
        <f t="shared" si="94"/>
        <v>9.8384805597937497E-3</v>
      </c>
      <c r="D3039" s="7">
        <f t="shared" si="95"/>
        <v>9.274124679762008E-2</v>
      </c>
    </row>
    <row r="3040" spans="1:4" x14ac:dyDescent="0.3">
      <c r="A3040" s="12">
        <v>44425</v>
      </c>
      <c r="B3040" s="6">
        <v>192.44</v>
      </c>
      <c r="C3040" s="7">
        <f t="shared" si="94"/>
        <v>2.6049807231427469E-3</v>
      </c>
      <c r="D3040" s="7">
        <f t="shared" si="95"/>
        <v>9.5587816680910764E-2</v>
      </c>
    </row>
    <row r="3041" spans="1:4" x14ac:dyDescent="0.3">
      <c r="A3041" s="12">
        <v>44426</v>
      </c>
      <c r="B3041" s="6">
        <v>191.41</v>
      </c>
      <c r="C3041" s="7">
        <f t="shared" si="94"/>
        <v>-5.3523176054873778E-3</v>
      </c>
      <c r="D3041" s="7">
        <f t="shared" si="95"/>
        <v>8.9723882721332027E-2</v>
      </c>
    </row>
    <row r="3042" spans="1:4" x14ac:dyDescent="0.3">
      <c r="A3042" s="12">
        <v>44427</v>
      </c>
      <c r="B3042" s="6">
        <v>190.67</v>
      </c>
      <c r="C3042" s="7">
        <f t="shared" si="94"/>
        <v>-3.8660467060237513E-3</v>
      </c>
      <c r="D3042" s="7">
        <f t="shared" si="95"/>
        <v>8.5510959294061717E-2</v>
      </c>
    </row>
    <row r="3043" spans="1:4" x14ac:dyDescent="0.3">
      <c r="A3043" s="12">
        <v>44428</v>
      </c>
      <c r="B3043" s="6">
        <v>190.51</v>
      </c>
      <c r="C3043" s="7">
        <f t="shared" si="94"/>
        <v>-8.3914616877323045E-4</v>
      </c>
      <c r="D3043" s="7">
        <f t="shared" si="95"/>
        <v>8.4600056931408707E-2</v>
      </c>
    </row>
    <row r="3044" spans="1:4" x14ac:dyDescent="0.3">
      <c r="A3044" s="12">
        <v>44431</v>
      </c>
      <c r="B3044" s="6">
        <v>190.36</v>
      </c>
      <c r="C3044" s="7">
        <f t="shared" si="94"/>
        <v>-7.8736024355663403E-4</v>
      </c>
      <c r="D3044" s="7">
        <f t="shared" si="95"/>
        <v>8.3746085966421635E-2</v>
      </c>
    </row>
    <row r="3045" spans="1:4" x14ac:dyDescent="0.3">
      <c r="A3045" s="12">
        <v>44432</v>
      </c>
      <c r="B3045" s="6">
        <v>190.41</v>
      </c>
      <c r="C3045" s="7">
        <f t="shared" si="94"/>
        <v>2.6266022273579992E-4</v>
      </c>
      <c r="D3045" s="7">
        <f t="shared" si="95"/>
        <v>8.4030742954750659E-2</v>
      </c>
    </row>
    <row r="3046" spans="1:4" x14ac:dyDescent="0.3">
      <c r="A3046" s="12">
        <v>44433</v>
      </c>
      <c r="B3046" s="6">
        <v>191.49</v>
      </c>
      <c r="C3046" s="7">
        <f t="shared" si="94"/>
        <v>5.6719710099260023E-3</v>
      </c>
      <c r="D3046" s="7">
        <f t="shared" si="95"/>
        <v>9.0179333902658643E-2</v>
      </c>
    </row>
    <row r="3047" spans="1:4" x14ac:dyDescent="0.3">
      <c r="A3047" s="12">
        <v>44434</v>
      </c>
      <c r="B3047" s="6">
        <v>192.46</v>
      </c>
      <c r="C3047" s="7">
        <f t="shared" si="94"/>
        <v>5.0655386704265837E-3</v>
      </c>
      <c r="D3047" s="7">
        <f t="shared" si="95"/>
        <v>9.5701679476242418E-2</v>
      </c>
    </row>
    <row r="3048" spans="1:4" x14ac:dyDescent="0.3">
      <c r="A3048" s="12">
        <v>44435</v>
      </c>
      <c r="B3048" s="6">
        <v>191.17</v>
      </c>
      <c r="C3048" s="7">
        <f t="shared" si="94"/>
        <v>-6.7026914683571137E-3</v>
      </c>
      <c r="D3048" s="7">
        <f t="shared" si="95"/>
        <v>8.8357529177352401E-2</v>
      </c>
    </row>
    <row r="3049" spans="1:4" x14ac:dyDescent="0.3">
      <c r="A3049" s="12">
        <v>44438</v>
      </c>
      <c r="B3049" s="6">
        <v>190.86</v>
      </c>
      <c r="C3049" s="7">
        <f t="shared" si="94"/>
        <v>-1.6215933462362386E-3</v>
      </c>
      <c r="D3049" s="7">
        <f t="shared" si="95"/>
        <v>8.6592655849712319E-2</v>
      </c>
    </row>
    <row r="3050" spans="1:4" x14ac:dyDescent="0.3">
      <c r="A3050" s="12">
        <v>44439</v>
      </c>
      <c r="B3050" s="6">
        <v>188.27</v>
      </c>
      <c r="C3050" s="7">
        <f t="shared" si="94"/>
        <v>-1.3570156135387257E-2</v>
      </c>
      <c r="D3050" s="7">
        <f t="shared" si="95"/>
        <v>7.1847423854266568E-2</v>
      </c>
    </row>
    <row r="3051" spans="1:4" x14ac:dyDescent="0.3">
      <c r="A3051" s="12">
        <v>44440</v>
      </c>
      <c r="B3051" s="6">
        <v>187.93</v>
      </c>
      <c r="C3051" s="7">
        <f t="shared" si="94"/>
        <v>-1.8059170340468667E-3</v>
      </c>
      <c r="D3051" s="7">
        <f t="shared" si="95"/>
        <v>6.9911756333628894E-2</v>
      </c>
    </row>
    <row r="3052" spans="1:4" x14ac:dyDescent="0.3">
      <c r="A3052" s="12">
        <v>44441</v>
      </c>
      <c r="B3052" s="6">
        <v>186.44</v>
      </c>
      <c r="C3052" s="7">
        <f t="shared" si="94"/>
        <v>-7.928484010003789E-3</v>
      </c>
      <c r="D3052" s="7">
        <f t="shared" si="95"/>
        <v>6.1428978081422558E-2</v>
      </c>
    </row>
    <row r="3053" spans="1:4" x14ac:dyDescent="0.3">
      <c r="A3053" s="12">
        <v>44442</v>
      </c>
      <c r="B3053" s="6">
        <v>186.41</v>
      </c>
      <c r="C3053" s="7">
        <f t="shared" si="94"/>
        <v>-1.6090967603521467E-4</v>
      </c>
      <c r="D3053" s="7">
        <f t="shared" si="95"/>
        <v>6.1258183888425188E-2</v>
      </c>
    </row>
    <row r="3054" spans="1:4" x14ac:dyDescent="0.3">
      <c r="A3054" s="12">
        <v>44445</v>
      </c>
      <c r="B3054" s="6">
        <v>187.49</v>
      </c>
      <c r="C3054" s="7">
        <f t="shared" si="94"/>
        <v>5.7936805965346228E-3</v>
      </c>
      <c r="D3054" s="7">
        <f t="shared" si="95"/>
        <v>6.7406774836333172E-2</v>
      </c>
    </row>
    <row r="3055" spans="1:4" x14ac:dyDescent="0.3">
      <c r="A3055" s="12">
        <v>44446</v>
      </c>
      <c r="B3055" s="6">
        <v>189.94</v>
      </c>
      <c r="C3055" s="7">
        <f t="shared" si="94"/>
        <v>1.3067363592724979E-2</v>
      </c>
      <c r="D3055" s="7">
        <f t="shared" si="95"/>
        <v>8.1354967264457567E-2</v>
      </c>
    </row>
    <row r="3056" spans="1:4" x14ac:dyDescent="0.3">
      <c r="A3056" s="12">
        <v>44447</v>
      </c>
      <c r="B3056" s="6">
        <v>191.43</v>
      </c>
      <c r="C3056" s="7">
        <f t="shared" si="94"/>
        <v>7.8445824997368518E-3</v>
      </c>
      <c r="D3056" s="7">
        <f t="shared" si="95"/>
        <v>8.9837745516663903E-2</v>
      </c>
    </row>
    <row r="3057" spans="1:4" x14ac:dyDescent="0.3">
      <c r="A3057" s="12">
        <v>44448</v>
      </c>
      <c r="B3057" s="6">
        <v>192.54</v>
      </c>
      <c r="C3057" s="7">
        <f t="shared" si="94"/>
        <v>5.798464190565733E-3</v>
      </c>
      <c r="D3057" s="7">
        <f t="shared" si="95"/>
        <v>9.6157130657569256E-2</v>
      </c>
    </row>
    <row r="3058" spans="1:4" x14ac:dyDescent="0.3">
      <c r="A3058" s="12">
        <v>44449</v>
      </c>
      <c r="B3058" s="6">
        <v>191.38</v>
      </c>
      <c r="C3058" s="7">
        <f t="shared" si="94"/>
        <v>-6.0247221356600766E-3</v>
      </c>
      <c r="D3058" s="7">
        <f t="shared" si="95"/>
        <v>8.9553088528334879E-2</v>
      </c>
    </row>
    <row r="3059" spans="1:4" x14ac:dyDescent="0.3">
      <c r="A3059" s="12">
        <v>44452</v>
      </c>
      <c r="B3059" s="6">
        <v>190.61</v>
      </c>
      <c r="C3059" s="7">
        <f t="shared" si="94"/>
        <v>-4.0234089246524718E-3</v>
      </c>
      <c r="D3059" s="7">
        <f t="shared" si="95"/>
        <v>8.5169370908067421E-2</v>
      </c>
    </row>
    <row r="3060" spans="1:4" x14ac:dyDescent="0.3">
      <c r="A3060" s="12">
        <v>44453</v>
      </c>
      <c r="B3060" s="6">
        <v>190.04</v>
      </c>
      <c r="C3060" s="7">
        <f t="shared" si="94"/>
        <v>-2.990399244530817E-3</v>
      </c>
      <c r="D3060" s="7">
        <f t="shared" si="95"/>
        <v>8.1924281241116059E-2</v>
      </c>
    </row>
    <row r="3061" spans="1:4" x14ac:dyDescent="0.3">
      <c r="A3061" s="12">
        <v>44454</v>
      </c>
      <c r="B3061" s="6">
        <v>188.43</v>
      </c>
      <c r="C3061" s="7">
        <f t="shared" si="94"/>
        <v>-8.4719006524941465E-3</v>
      </c>
      <c r="D3061" s="7">
        <f t="shared" si="95"/>
        <v>7.2758326216920244E-2</v>
      </c>
    </row>
    <row r="3062" spans="1:4" x14ac:dyDescent="0.3">
      <c r="A3062" s="12">
        <v>44455</v>
      </c>
      <c r="B3062" s="6">
        <v>190.12</v>
      </c>
      <c r="C3062" s="7">
        <f t="shared" si="94"/>
        <v>8.968847848007222E-3</v>
      </c>
      <c r="D3062" s="7">
        <f t="shared" si="95"/>
        <v>8.2379732422442675E-2</v>
      </c>
    </row>
    <row r="3063" spans="1:4" x14ac:dyDescent="0.3">
      <c r="A3063" s="12">
        <v>44456</v>
      </c>
      <c r="B3063" s="6">
        <v>189.98</v>
      </c>
      <c r="C3063" s="7">
        <f t="shared" si="94"/>
        <v>-7.3637702503692726E-4</v>
      </c>
      <c r="D3063" s="7">
        <f t="shared" si="95"/>
        <v>8.1582692855121097E-2</v>
      </c>
    </row>
    <row r="3064" spans="1:4" x14ac:dyDescent="0.3">
      <c r="A3064" s="12">
        <v>44459</v>
      </c>
      <c r="B3064" s="6">
        <v>191.35</v>
      </c>
      <c r="C3064" s="7">
        <f t="shared" si="94"/>
        <v>7.211285398462941E-3</v>
      </c>
      <c r="D3064" s="7">
        <f t="shared" si="95"/>
        <v>8.9382294335337509E-2</v>
      </c>
    </row>
    <row r="3065" spans="1:4" x14ac:dyDescent="0.3">
      <c r="A3065" s="12">
        <v>44460</v>
      </c>
      <c r="B3065" s="6">
        <v>190.32</v>
      </c>
      <c r="C3065" s="7">
        <f t="shared" si="94"/>
        <v>-5.3828063757512812E-3</v>
      </c>
      <c r="D3065" s="7">
        <f t="shared" si="95"/>
        <v>8.3518360375758771E-2</v>
      </c>
    </row>
    <row r="3066" spans="1:4" x14ac:dyDescent="0.3">
      <c r="A3066" s="12">
        <v>44461</v>
      </c>
      <c r="B3066" s="6">
        <v>190.73</v>
      </c>
      <c r="C3066" s="7">
        <f t="shared" si="94"/>
        <v>2.1542664985287896E-3</v>
      </c>
      <c r="D3066" s="7">
        <f t="shared" si="95"/>
        <v>8.5852547680057123E-2</v>
      </c>
    </row>
    <row r="3067" spans="1:4" x14ac:dyDescent="0.3">
      <c r="A3067" s="12">
        <v>44462</v>
      </c>
      <c r="B3067" s="6">
        <v>190.36</v>
      </c>
      <c r="C3067" s="7">
        <f t="shared" si="94"/>
        <v>-1.9399150631781437E-3</v>
      </c>
      <c r="D3067" s="7">
        <f t="shared" si="95"/>
        <v>8.3746085966422301E-2</v>
      </c>
    </row>
    <row r="3068" spans="1:4" x14ac:dyDescent="0.3">
      <c r="A3068" s="12">
        <v>44463</v>
      </c>
      <c r="B3068" s="6">
        <v>192.08</v>
      </c>
      <c r="C3068" s="7">
        <f t="shared" si="94"/>
        <v>9.0355116621139153E-3</v>
      </c>
      <c r="D3068" s="7">
        <f t="shared" si="95"/>
        <v>9.3538286364942325E-2</v>
      </c>
    </row>
    <row r="3069" spans="1:4" x14ac:dyDescent="0.3">
      <c r="A3069" s="12">
        <v>44466</v>
      </c>
      <c r="B3069" s="6">
        <v>191.58</v>
      </c>
      <c r="C3069" s="7">
        <f t="shared" si="94"/>
        <v>-2.6030820491461659E-3</v>
      </c>
      <c r="D3069" s="7">
        <f t="shared" si="95"/>
        <v>9.0691716481651641E-2</v>
      </c>
    </row>
    <row r="3070" spans="1:4" x14ac:dyDescent="0.3">
      <c r="A3070" s="12">
        <v>44467</v>
      </c>
      <c r="B3070" s="6">
        <v>193.66</v>
      </c>
      <c r="C3070" s="7">
        <f t="shared" si="94"/>
        <v>1.0857083202839402E-2</v>
      </c>
      <c r="D3070" s="7">
        <f t="shared" si="95"/>
        <v>0.10253344719614055</v>
      </c>
    </row>
    <row r="3071" spans="1:4" x14ac:dyDescent="0.3">
      <c r="A3071" s="12">
        <v>44468</v>
      </c>
      <c r="B3071" s="6">
        <v>195.52</v>
      </c>
      <c r="C3071" s="7">
        <f t="shared" si="94"/>
        <v>9.6044614272436934E-3</v>
      </c>
      <c r="D3071" s="7">
        <f t="shared" si="95"/>
        <v>0.11312268716198193</v>
      </c>
    </row>
    <row r="3072" spans="1:4" x14ac:dyDescent="0.3">
      <c r="A3072" s="12">
        <v>44469</v>
      </c>
      <c r="B3072" s="6">
        <v>195.4</v>
      </c>
      <c r="C3072" s="7">
        <f t="shared" si="94"/>
        <v>-6.1374795417346029E-4</v>
      </c>
      <c r="D3072" s="7">
        <f t="shared" si="95"/>
        <v>0.11243951038999223</v>
      </c>
    </row>
    <row r="3073" spans="1:4" x14ac:dyDescent="0.3">
      <c r="A3073" s="12">
        <v>44470</v>
      </c>
      <c r="B3073" s="6">
        <v>193.97</v>
      </c>
      <c r="C3073" s="7">
        <f t="shared" si="94"/>
        <v>-7.3183213920163803E-3</v>
      </c>
      <c r="D3073" s="7">
        <f t="shared" si="95"/>
        <v>0.10429832052378085</v>
      </c>
    </row>
    <row r="3074" spans="1:4" x14ac:dyDescent="0.3">
      <c r="A3074" s="12">
        <v>44473</v>
      </c>
      <c r="B3074" s="6">
        <v>194.78</v>
      </c>
      <c r="C3074" s="7">
        <f t="shared" si="94"/>
        <v>4.1759034902304482E-3</v>
      </c>
      <c r="D3074" s="7">
        <f t="shared" si="95"/>
        <v>0.10890976373471184</v>
      </c>
    </row>
    <row r="3075" spans="1:4" x14ac:dyDescent="0.3">
      <c r="A3075" s="12">
        <v>44474</v>
      </c>
      <c r="B3075" s="6">
        <v>196.3</v>
      </c>
      <c r="C3075" s="7">
        <f t="shared" si="94"/>
        <v>7.8036759420885282E-3</v>
      </c>
      <c r="D3075" s="7">
        <f t="shared" si="95"/>
        <v>0.11756333617991555</v>
      </c>
    </row>
    <row r="3076" spans="1:4" x14ac:dyDescent="0.3">
      <c r="A3076" s="12">
        <v>44475</v>
      </c>
      <c r="B3076" s="6">
        <v>196.45</v>
      </c>
      <c r="C3076" s="7">
        <f t="shared" si="94"/>
        <v>7.6413652572582258E-4</v>
      </c>
      <c r="D3076" s="7">
        <f t="shared" si="95"/>
        <v>0.11841730714490262</v>
      </c>
    </row>
    <row r="3077" spans="1:4" x14ac:dyDescent="0.3">
      <c r="A3077" s="12">
        <v>44476</v>
      </c>
      <c r="B3077" s="6">
        <v>198.21</v>
      </c>
      <c r="C3077" s="7">
        <f t="shared" si="94"/>
        <v>8.9590226520743776E-3</v>
      </c>
      <c r="D3077" s="7">
        <f t="shared" si="95"/>
        <v>0.12843723313408573</v>
      </c>
    </row>
    <row r="3078" spans="1:4" x14ac:dyDescent="0.3">
      <c r="A3078" s="12">
        <v>44477</v>
      </c>
      <c r="B3078" s="6">
        <v>201.47</v>
      </c>
      <c r="C3078" s="7">
        <f t="shared" si="94"/>
        <v>1.6447202462035238E-2</v>
      </c>
      <c r="D3078" s="7">
        <f t="shared" si="95"/>
        <v>0.14699686877314089</v>
      </c>
    </row>
    <row r="3079" spans="1:4" x14ac:dyDescent="0.3">
      <c r="A3079" s="12">
        <v>44480</v>
      </c>
      <c r="B3079" s="6">
        <v>201.6</v>
      </c>
      <c r="C3079" s="7">
        <f t="shared" si="94"/>
        <v>6.452573584156962E-4</v>
      </c>
      <c r="D3079" s="7">
        <f t="shared" si="95"/>
        <v>0.14773697694279653</v>
      </c>
    </row>
    <row r="3080" spans="1:4" x14ac:dyDescent="0.3">
      <c r="A3080" s="12">
        <v>44481</v>
      </c>
      <c r="B3080" s="6">
        <v>203.1</v>
      </c>
      <c r="C3080" s="7">
        <f t="shared" si="94"/>
        <v>7.4404761904762751E-3</v>
      </c>
      <c r="D3080" s="7">
        <f t="shared" si="95"/>
        <v>0.15627668659266858</v>
      </c>
    </row>
    <row r="3081" spans="1:4" x14ac:dyDescent="0.3">
      <c r="A3081" s="12">
        <v>44482</v>
      </c>
      <c r="B3081" s="6">
        <v>204.64</v>
      </c>
      <c r="C3081" s="7">
        <f t="shared" ref="C3081:C3144" si="96">+B3081/B3080-1</f>
        <v>7.5824716888233112E-3</v>
      </c>
      <c r="D3081" s="7">
        <f t="shared" ref="D3081:D3144" si="97">+(1+D3080)*(1+C3081)-1</f>
        <v>0.16504412183320394</v>
      </c>
    </row>
    <row r="3082" spans="1:4" x14ac:dyDescent="0.3">
      <c r="A3082" s="12">
        <v>44483</v>
      </c>
      <c r="B3082" s="6">
        <v>210.56</v>
      </c>
      <c r="C3082" s="7">
        <f t="shared" si="96"/>
        <v>2.8928850664581729E-2</v>
      </c>
      <c r="D3082" s="7">
        <f t="shared" si="97"/>
        <v>0.19874750925136553</v>
      </c>
    </row>
    <row r="3083" spans="1:4" x14ac:dyDescent="0.3">
      <c r="A3083" s="12">
        <v>44484</v>
      </c>
      <c r="B3083" s="6">
        <v>208.63</v>
      </c>
      <c r="C3083" s="7">
        <f t="shared" si="96"/>
        <v>-9.1660334346505001E-3</v>
      </c>
      <c r="D3083" s="7">
        <f t="shared" si="97"/>
        <v>0.18775974950186347</v>
      </c>
    </row>
    <row r="3084" spans="1:4" x14ac:dyDescent="0.3">
      <c r="A3084" s="12">
        <v>44487</v>
      </c>
      <c r="B3084" s="6">
        <v>206.7</v>
      </c>
      <c r="C3084" s="7">
        <f t="shared" si="96"/>
        <v>-9.2508268226046964E-3</v>
      </c>
      <c r="D3084" s="7">
        <f t="shared" si="97"/>
        <v>0.17677198975236141</v>
      </c>
    </row>
    <row r="3085" spans="1:4" x14ac:dyDescent="0.3">
      <c r="A3085" s="12">
        <v>44488</v>
      </c>
      <c r="B3085" s="6">
        <v>204.48</v>
      </c>
      <c r="C3085" s="7">
        <f t="shared" si="96"/>
        <v>-1.0740203193033371E-2</v>
      </c>
      <c r="D3085" s="7">
        <f t="shared" si="97"/>
        <v>0.16413321947055093</v>
      </c>
    </row>
    <row r="3086" spans="1:4" x14ac:dyDescent="0.3">
      <c r="A3086" s="12">
        <v>44489</v>
      </c>
      <c r="B3086" s="6">
        <v>205.44</v>
      </c>
      <c r="C3086" s="7">
        <f t="shared" si="96"/>
        <v>4.6948356807512415E-3</v>
      </c>
      <c r="D3086" s="7">
        <f t="shared" si="97"/>
        <v>0.16959863364646899</v>
      </c>
    </row>
    <row r="3087" spans="1:4" x14ac:dyDescent="0.3">
      <c r="A3087" s="12">
        <v>44490</v>
      </c>
      <c r="B3087" s="6">
        <v>206.01</v>
      </c>
      <c r="C3087" s="7">
        <f t="shared" si="96"/>
        <v>2.7745327102803863E-3</v>
      </c>
      <c r="D3087" s="7">
        <f t="shared" si="97"/>
        <v>0.17284372331342035</v>
      </c>
    </row>
    <row r="3088" spans="1:4" x14ac:dyDescent="0.3">
      <c r="A3088" s="12">
        <v>44491</v>
      </c>
      <c r="B3088" s="6">
        <v>204.4</v>
      </c>
      <c r="C3088" s="7">
        <f t="shared" si="96"/>
        <v>-7.8151546041453912E-3</v>
      </c>
      <c r="D3088" s="7">
        <f t="shared" si="97"/>
        <v>0.16367776828922453</v>
      </c>
    </row>
    <row r="3089" spans="1:4" x14ac:dyDescent="0.3">
      <c r="A3089" s="12">
        <v>44494</v>
      </c>
      <c r="B3089" s="6">
        <v>202.18</v>
      </c>
      <c r="C3089" s="7">
        <f t="shared" si="96"/>
        <v>-1.0861056751467757E-2</v>
      </c>
      <c r="D3089" s="7">
        <f t="shared" si="97"/>
        <v>0.15103899800741383</v>
      </c>
    </row>
    <row r="3090" spans="1:4" x14ac:dyDescent="0.3">
      <c r="A3090" s="12">
        <v>44495</v>
      </c>
      <c r="B3090" s="6">
        <v>200.8</v>
      </c>
      <c r="C3090" s="7">
        <f t="shared" si="96"/>
        <v>-6.8256009496487913E-3</v>
      </c>
      <c r="D3090" s="7">
        <f t="shared" si="97"/>
        <v>0.1431824651295317</v>
      </c>
    </row>
    <row r="3091" spans="1:4" x14ac:dyDescent="0.3">
      <c r="A3091" s="12">
        <v>44496</v>
      </c>
      <c r="B3091" s="6">
        <v>202.09</v>
      </c>
      <c r="C3091" s="7">
        <f t="shared" si="96"/>
        <v>6.4243027888446491E-3</v>
      </c>
      <c r="D3091" s="7">
        <f t="shared" si="97"/>
        <v>0.15052661542842172</v>
      </c>
    </row>
    <row r="3092" spans="1:4" x14ac:dyDescent="0.3">
      <c r="A3092" s="12">
        <v>44497</v>
      </c>
      <c r="B3092" s="6">
        <v>201.56</v>
      </c>
      <c r="C3092" s="7">
        <f t="shared" si="96"/>
        <v>-2.6225938938096993E-3</v>
      </c>
      <c r="D3092" s="7">
        <f t="shared" si="97"/>
        <v>0.14750925135213366</v>
      </c>
    </row>
    <row r="3093" spans="1:4" x14ac:dyDescent="0.3">
      <c r="A3093" s="12">
        <v>44498</v>
      </c>
      <c r="B3093" s="6">
        <v>202.93</v>
      </c>
      <c r="C3093" s="7">
        <f t="shared" si="96"/>
        <v>6.7969835284777957E-3</v>
      </c>
      <c r="D3093" s="7">
        <f t="shared" si="97"/>
        <v>0.15530885283235007</v>
      </c>
    </row>
    <row r="3094" spans="1:4" x14ac:dyDescent="0.3">
      <c r="A3094" s="12">
        <v>44501</v>
      </c>
      <c r="B3094" s="6">
        <v>202.96</v>
      </c>
      <c r="C3094" s="7">
        <f t="shared" si="96"/>
        <v>1.4783422855169093E-4</v>
      </c>
      <c r="D3094" s="7">
        <f t="shared" si="97"/>
        <v>0.15547964702534744</v>
      </c>
    </row>
    <row r="3095" spans="1:4" x14ac:dyDescent="0.3">
      <c r="A3095" s="12">
        <v>44502</v>
      </c>
      <c r="B3095" s="6">
        <v>201.65</v>
      </c>
      <c r="C3095" s="7">
        <f t="shared" si="96"/>
        <v>-6.4544737879385083E-3</v>
      </c>
      <c r="D3095" s="7">
        <f t="shared" si="97"/>
        <v>0.148021633931126</v>
      </c>
    </row>
    <row r="3096" spans="1:4" x14ac:dyDescent="0.3">
      <c r="A3096" s="12">
        <v>44503</v>
      </c>
      <c r="B3096" s="6">
        <v>201.54</v>
      </c>
      <c r="C3096" s="7">
        <f t="shared" si="96"/>
        <v>-5.4549962806849095E-4</v>
      </c>
      <c r="D3096" s="7">
        <f t="shared" si="97"/>
        <v>0.14739538855680201</v>
      </c>
    </row>
    <row r="3097" spans="1:4" x14ac:dyDescent="0.3">
      <c r="A3097" s="12">
        <v>44504</v>
      </c>
      <c r="B3097" s="6">
        <v>201.9</v>
      </c>
      <c r="C3097" s="7">
        <f t="shared" si="96"/>
        <v>1.7862459065198788E-3</v>
      </c>
      <c r="D3097" s="7">
        <f t="shared" si="97"/>
        <v>0.14944491887277134</v>
      </c>
    </row>
    <row r="3098" spans="1:4" x14ac:dyDescent="0.3">
      <c r="A3098" s="12">
        <v>44505</v>
      </c>
      <c r="B3098" s="6">
        <v>201.26</v>
      </c>
      <c r="C3098" s="7">
        <f t="shared" si="96"/>
        <v>-3.16988608221902E-3</v>
      </c>
      <c r="D3098" s="7">
        <f t="shared" si="97"/>
        <v>0.14580130942215908</v>
      </c>
    </row>
    <row r="3099" spans="1:4" x14ac:dyDescent="0.3">
      <c r="A3099" s="12">
        <v>44508</v>
      </c>
      <c r="B3099" s="6">
        <v>199.06</v>
      </c>
      <c r="C3099" s="7">
        <f t="shared" si="96"/>
        <v>-1.0931133856702746E-2</v>
      </c>
      <c r="D3099" s="7">
        <f t="shared" si="97"/>
        <v>0.13327640193568024</v>
      </c>
    </row>
    <row r="3100" spans="1:4" x14ac:dyDescent="0.3">
      <c r="A3100" s="12">
        <v>44509</v>
      </c>
      <c r="B3100" s="6">
        <v>196.65</v>
      </c>
      <c r="C3100" s="7">
        <f t="shared" si="96"/>
        <v>-1.2106902441474943E-2</v>
      </c>
      <c r="D3100" s="7">
        <f t="shared" si="97"/>
        <v>0.11955593509821916</v>
      </c>
    </row>
    <row r="3101" spans="1:4" x14ac:dyDescent="0.3">
      <c r="A3101" s="12">
        <v>44510</v>
      </c>
      <c r="B3101" s="6">
        <v>196.4</v>
      </c>
      <c r="C3101" s="7">
        <f t="shared" si="96"/>
        <v>-1.2712941774726261E-3</v>
      </c>
      <c r="D3101" s="7">
        <f t="shared" si="97"/>
        <v>0.11813265015657382</v>
      </c>
    </row>
    <row r="3102" spans="1:4" x14ac:dyDescent="0.3">
      <c r="A3102" s="12">
        <v>44511</v>
      </c>
      <c r="B3102" s="6">
        <v>196.63</v>
      </c>
      <c r="C3102" s="7">
        <f t="shared" si="96"/>
        <v>1.1710794297352667E-3</v>
      </c>
      <c r="D3102" s="7">
        <f t="shared" si="97"/>
        <v>0.1194420723028875</v>
      </c>
    </row>
    <row r="3103" spans="1:4" x14ac:dyDescent="0.3">
      <c r="A3103" s="12">
        <v>44512</v>
      </c>
      <c r="B3103" s="6">
        <v>198.84</v>
      </c>
      <c r="C3103" s="7">
        <f t="shared" si="96"/>
        <v>1.1239383613894205E-2</v>
      </c>
      <c r="D3103" s="7">
        <f t="shared" si="97"/>
        <v>0.13202391118703227</v>
      </c>
    </row>
    <row r="3104" spans="1:4" x14ac:dyDescent="0.3">
      <c r="A3104" s="12">
        <v>44515</v>
      </c>
      <c r="B3104" s="6">
        <v>198.55</v>
      </c>
      <c r="C3104" s="7">
        <f t="shared" si="96"/>
        <v>-1.4584590625628113E-3</v>
      </c>
      <c r="D3104" s="7">
        <f t="shared" si="97"/>
        <v>0.13037290065472384</v>
      </c>
    </row>
    <row r="3105" spans="1:4" x14ac:dyDescent="0.3">
      <c r="A3105" s="12">
        <v>44516</v>
      </c>
      <c r="B3105" s="6">
        <v>202.28</v>
      </c>
      <c r="C3105" s="7">
        <f t="shared" si="96"/>
        <v>1.8786199949634819E-2</v>
      </c>
      <c r="D3105" s="7">
        <f t="shared" si="97"/>
        <v>0.1516083119840721</v>
      </c>
    </row>
    <row r="3106" spans="1:4" x14ac:dyDescent="0.3">
      <c r="A3106" s="12">
        <v>44517</v>
      </c>
      <c r="B3106" s="6">
        <v>206.71</v>
      </c>
      <c r="C3106" s="7">
        <f t="shared" si="96"/>
        <v>2.1900336167688383E-2</v>
      </c>
      <c r="D3106" s="7">
        <f t="shared" si="97"/>
        <v>0.17682892115002735</v>
      </c>
    </row>
    <row r="3107" spans="1:4" x14ac:dyDescent="0.3">
      <c r="A3107" s="12">
        <v>44518</v>
      </c>
      <c r="B3107" s="6">
        <v>205.93</v>
      </c>
      <c r="C3107" s="7">
        <f t="shared" si="96"/>
        <v>-3.7734023511198922E-3</v>
      </c>
      <c r="D3107" s="7">
        <f t="shared" si="97"/>
        <v>0.17238827213209396</v>
      </c>
    </row>
    <row r="3108" spans="1:4" x14ac:dyDescent="0.3">
      <c r="A3108" s="12">
        <v>44519</v>
      </c>
      <c r="B3108" s="6">
        <v>205.81</v>
      </c>
      <c r="C3108" s="7">
        <f t="shared" si="96"/>
        <v>-5.8272228427136419E-4</v>
      </c>
      <c r="D3108" s="7">
        <f t="shared" si="97"/>
        <v>0.17170509536010425</v>
      </c>
    </row>
    <row r="3109" spans="1:4" x14ac:dyDescent="0.3">
      <c r="A3109" s="12">
        <v>44522</v>
      </c>
      <c r="B3109" s="6">
        <v>201.62</v>
      </c>
      <c r="C3109" s="7">
        <f t="shared" si="96"/>
        <v>-2.0358583159224564E-2</v>
      </c>
      <c r="D3109" s="7">
        <f t="shared" si="97"/>
        <v>0.1478508397381284</v>
      </c>
    </row>
    <row r="3110" spans="1:4" x14ac:dyDescent="0.3">
      <c r="A3110" s="12">
        <v>44523</v>
      </c>
      <c r="B3110" s="6">
        <v>201.92</v>
      </c>
      <c r="C3110" s="7">
        <f t="shared" si="96"/>
        <v>1.4879476242435352E-3</v>
      </c>
      <c r="D3110" s="7">
        <f t="shared" si="97"/>
        <v>0.14955878166810277</v>
      </c>
    </row>
    <row r="3111" spans="1:4" x14ac:dyDescent="0.3">
      <c r="A3111" s="12">
        <v>44524</v>
      </c>
      <c r="B3111" s="6">
        <v>201.27</v>
      </c>
      <c r="C3111" s="7">
        <f t="shared" si="96"/>
        <v>-3.2190966719491954E-3</v>
      </c>
      <c r="D3111" s="7">
        <f t="shared" si="97"/>
        <v>0.14585824081982501</v>
      </c>
    </row>
    <row r="3112" spans="1:4" x14ac:dyDescent="0.3">
      <c r="A3112" s="12">
        <v>44525</v>
      </c>
      <c r="B3112" s="6">
        <v>202.57</v>
      </c>
      <c r="C3112" s="7">
        <f t="shared" si="96"/>
        <v>6.4589854424403903E-3</v>
      </c>
      <c r="D3112" s="7">
        <f t="shared" si="97"/>
        <v>0.15325932251638053</v>
      </c>
    </row>
    <row r="3113" spans="1:4" x14ac:dyDescent="0.3">
      <c r="A3113" s="12">
        <v>44526</v>
      </c>
      <c r="B3113" s="6">
        <v>205.28</v>
      </c>
      <c r="C3113" s="7">
        <f t="shared" si="96"/>
        <v>1.3378091523917668E-2</v>
      </c>
      <c r="D3113" s="7">
        <f t="shared" si="97"/>
        <v>0.16868773128381598</v>
      </c>
    </row>
    <row r="3114" spans="1:4" x14ac:dyDescent="0.3">
      <c r="A3114" s="12">
        <v>44529</v>
      </c>
      <c r="B3114" s="6">
        <v>206.54</v>
      </c>
      <c r="C3114" s="7">
        <f t="shared" si="96"/>
        <v>6.1379579111457971E-3</v>
      </c>
      <c r="D3114" s="7">
        <f t="shared" si="97"/>
        <v>0.1758610873897084</v>
      </c>
    </row>
    <row r="3115" spans="1:4" x14ac:dyDescent="0.3">
      <c r="A3115" s="12">
        <v>44530</v>
      </c>
      <c r="B3115" s="6">
        <v>202.56</v>
      </c>
      <c r="C3115" s="7">
        <f t="shared" si="96"/>
        <v>-1.9269875084729327E-2</v>
      </c>
      <c r="D3115" s="7">
        <f t="shared" si="97"/>
        <v>0.15320239111871481</v>
      </c>
    </row>
    <row r="3116" spans="1:4" x14ac:dyDescent="0.3">
      <c r="A3116" s="12">
        <v>44531</v>
      </c>
      <c r="B3116" s="6">
        <v>205.9</v>
      </c>
      <c r="C3116" s="7">
        <f t="shared" si="96"/>
        <v>1.6488941548183256E-2</v>
      </c>
      <c r="D3116" s="7">
        <f t="shared" si="97"/>
        <v>0.17221747793909636</v>
      </c>
    </row>
    <row r="3117" spans="1:4" x14ac:dyDescent="0.3">
      <c r="A3117" s="12">
        <v>44532</v>
      </c>
      <c r="B3117" s="6">
        <v>204.39</v>
      </c>
      <c r="C3117" s="7">
        <f t="shared" si="96"/>
        <v>-7.3336571151044749E-3</v>
      </c>
      <c r="D3117" s="7">
        <f t="shared" si="97"/>
        <v>0.1636208368915586</v>
      </c>
    </row>
    <row r="3118" spans="1:4" x14ac:dyDescent="0.3">
      <c r="A3118" s="12">
        <v>44533</v>
      </c>
      <c r="B3118" s="6">
        <v>205.15</v>
      </c>
      <c r="C3118" s="7">
        <f t="shared" si="96"/>
        <v>3.7183815255150687E-3</v>
      </c>
      <c r="D3118" s="7">
        <f t="shared" si="97"/>
        <v>0.16794762311416056</v>
      </c>
    </row>
    <row r="3119" spans="1:4" x14ac:dyDescent="0.3">
      <c r="A3119" s="12">
        <v>44536</v>
      </c>
      <c r="B3119" s="6">
        <v>205.95</v>
      </c>
      <c r="C3119" s="7">
        <f t="shared" si="96"/>
        <v>3.8995856690224873E-3</v>
      </c>
      <c r="D3119" s="7">
        <f t="shared" si="97"/>
        <v>0.17250213492742539</v>
      </c>
    </row>
    <row r="3120" spans="1:4" x14ac:dyDescent="0.3">
      <c r="A3120" s="12">
        <v>44537</v>
      </c>
      <c r="B3120" s="6">
        <v>205.56</v>
      </c>
      <c r="C3120" s="7">
        <f t="shared" si="96"/>
        <v>-1.8936635105607502E-3</v>
      </c>
      <c r="D3120" s="7">
        <f t="shared" si="97"/>
        <v>0.17028181041845869</v>
      </c>
    </row>
    <row r="3121" spans="1:4" x14ac:dyDescent="0.3">
      <c r="A3121" s="12">
        <v>44538</v>
      </c>
      <c r="B3121" s="6">
        <v>205.5</v>
      </c>
      <c r="C3121" s="7">
        <f t="shared" si="96"/>
        <v>-2.9188558085235794E-4</v>
      </c>
      <c r="D3121" s="7">
        <f t="shared" si="97"/>
        <v>0.16994022203246373</v>
      </c>
    </row>
    <row r="3122" spans="1:4" x14ac:dyDescent="0.3">
      <c r="A3122" s="12">
        <v>44539</v>
      </c>
      <c r="B3122" s="6">
        <v>207.81</v>
      </c>
      <c r="C3122" s="7">
        <f t="shared" si="96"/>
        <v>1.1240875912408743E-2</v>
      </c>
      <c r="D3122" s="7">
        <f t="shared" si="97"/>
        <v>0.18309137489326655</v>
      </c>
    </row>
    <row r="3123" spans="1:4" x14ac:dyDescent="0.3">
      <c r="A3123" s="12">
        <v>44540</v>
      </c>
      <c r="B3123" s="6">
        <v>207.64</v>
      </c>
      <c r="C3123" s="7">
        <f t="shared" si="96"/>
        <v>-8.1805495404463358E-4</v>
      </c>
      <c r="D3123" s="7">
        <f t="shared" si="97"/>
        <v>0.1821235411329476</v>
      </c>
    </row>
    <row r="3124" spans="1:4" x14ac:dyDescent="0.3">
      <c r="A3124" s="12">
        <v>44543</v>
      </c>
      <c r="B3124" s="6">
        <v>206.65</v>
      </c>
      <c r="C3124" s="7">
        <f t="shared" si="96"/>
        <v>-4.7678674629164641E-3</v>
      </c>
      <c r="D3124" s="7">
        <f t="shared" si="97"/>
        <v>0.17648733276403217</v>
      </c>
    </row>
    <row r="3125" spans="1:4" x14ac:dyDescent="0.3">
      <c r="A3125" s="12">
        <v>44544</v>
      </c>
      <c r="B3125" s="6">
        <v>206.89</v>
      </c>
      <c r="C3125" s="7">
        <f t="shared" si="96"/>
        <v>1.161383982579256E-3</v>
      </c>
      <c r="D3125" s="7">
        <f t="shared" si="97"/>
        <v>0.17785368630801179</v>
      </c>
    </row>
    <row r="3126" spans="1:4" x14ac:dyDescent="0.3">
      <c r="A3126" s="12">
        <v>44545</v>
      </c>
      <c r="B3126" s="6">
        <v>209.06</v>
      </c>
      <c r="C3126" s="7">
        <f t="shared" si="96"/>
        <v>1.0488665474406744E-2</v>
      </c>
      <c r="D3126" s="7">
        <f t="shared" si="97"/>
        <v>0.19020779960149325</v>
      </c>
    </row>
    <row r="3127" spans="1:4" x14ac:dyDescent="0.3">
      <c r="A3127" s="12">
        <v>44546</v>
      </c>
      <c r="B3127" s="6">
        <v>208.5</v>
      </c>
      <c r="C3127" s="7">
        <f t="shared" si="96"/>
        <v>-2.6786568449249648E-3</v>
      </c>
      <c r="D3127" s="7">
        <f t="shared" si="97"/>
        <v>0.18701964133220761</v>
      </c>
    </row>
    <row r="3128" spans="1:4" x14ac:dyDescent="0.3">
      <c r="A3128" s="12">
        <v>44547</v>
      </c>
      <c r="B3128" s="6">
        <v>207.75</v>
      </c>
      <c r="C3128" s="7">
        <f t="shared" si="96"/>
        <v>-3.597122302158251E-3</v>
      </c>
      <c r="D3128" s="7">
        <f t="shared" si="97"/>
        <v>0.18274978650727158</v>
      </c>
    </row>
    <row r="3129" spans="1:4" x14ac:dyDescent="0.3">
      <c r="A3129" s="12">
        <v>44550</v>
      </c>
      <c r="B3129" s="6">
        <v>214.81</v>
      </c>
      <c r="C3129" s="7">
        <f t="shared" si="96"/>
        <v>3.3983152827918195E-2</v>
      </c>
      <c r="D3129" s="7">
        <f t="shared" si="97"/>
        <v>0.2229433532593359</v>
      </c>
    </row>
    <row r="3130" spans="1:4" x14ac:dyDescent="0.3">
      <c r="A3130" s="12">
        <v>44551</v>
      </c>
      <c r="B3130" s="6">
        <v>213.9</v>
      </c>
      <c r="C3130" s="7">
        <f t="shared" si="96"/>
        <v>-4.23630184814483E-3</v>
      </c>
      <c r="D3130" s="7">
        <f t="shared" si="97"/>
        <v>0.21776259607174686</v>
      </c>
    </row>
    <row r="3131" spans="1:4" x14ac:dyDescent="0.3">
      <c r="A3131" s="12">
        <v>44552</v>
      </c>
      <c r="B3131" s="6">
        <v>213</v>
      </c>
      <c r="C3131" s="7">
        <f t="shared" si="96"/>
        <v>-4.2075736325385416E-3</v>
      </c>
      <c r="D3131" s="7">
        <f t="shared" si="97"/>
        <v>0.21263877028182376</v>
      </c>
    </row>
    <row r="3132" spans="1:4" x14ac:dyDescent="0.3">
      <c r="A3132" s="12">
        <v>44553</v>
      </c>
      <c r="B3132" s="6">
        <v>213.46</v>
      </c>
      <c r="C3132" s="7">
        <f t="shared" si="96"/>
        <v>2.1596244131456555E-3</v>
      </c>
      <c r="D3132" s="7">
        <f t="shared" si="97"/>
        <v>0.21525761457445136</v>
      </c>
    </row>
    <row r="3133" spans="1:4" x14ac:dyDescent="0.3">
      <c r="A3133" s="12">
        <v>44554</v>
      </c>
      <c r="B3133" s="6">
        <v>215.71</v>
      </c>
      <c r="C3133" s="7">
        <f t="shared" si="96"/>
        <v>1.0540616508947886E-2</v>
      </c>
      <c r="D3133" s="7">
        <f t="shared" si="97"/>
        <v>0.22806717904925944</v>
      </c>
    </row>
    <row r="3134" spans="1:4" x14ac:dyDescent="0.3">
      <c r="A3134" s="12">
        <v>44557</v>
      </c>
      <c r="B3134" s="6">
        <v>214.41</v>
      </c>
      <c r="C3134" s="7">
        <f t="shared" si="96"/>
        <v>-6.0266098001947599E-3</v>
      </c>
      <c r="D3134" s="7">
        <f t="shared" si="97"/>
        <v>0.22066609735270371</v>
      </c>
    </row>
    <row r="3135" spans="1:4" x14ac:dyDescent="0.3">
      <c r="A3135" s="12">
        <v>44558</v>
      </c>
      <c r="B3135" s="6">
        <v>214.83</v>
      </c>
      <c r="C3135" s="7">
        <f t="shared" si="96"/>
        <v>1.9588638589618235E-3</v>
      </c>
      <c r="D3135" s="7">
        <f t="shared" si="97"/>
        <v>0.22305721605466799</v>
      </c>
    </row>
    <row r="3136" spans="1:4" x14ac:dyDescent="0.3">
      <c r="A3136" s="12">
        <v>44559</v>
      </c>
      <c r="B3136" s="6">
        <v>212.46</v>
      </c>
      <c r="C3136" s="7">
        <f t="shared" si="96"/>
        <v>-1.1031978773914264E-2</v>
      </c>
      <c r="D3136" s="7">
        <f t="shared" si="97"/>
        <v>0.20956447480787022</v>
      </c>
    </row>
    <row r="3137" spans="1:4" x14ac:dyDescent="0.3">
      <c r="A3137" s="12">
        <v>44560</v>
      </c>
      <c r="B3137" s="6">
        <v>212.75</v>
      </c>
      <c r="C3137" s="7">
        <f t="shared" si="96"/>
        <v>1.3649628165302019E-3</v>
      </c>
      <c r="D3137" s="7">
        <f t="shared" si="97"/>
        <v>0.21121548534017887</v>
      </c>
    </row>
    <row r="3138" spans="1:4" x14ac:dyDescent="0.3">
      <c r="A3138" s="12">
        <v>44561</v>
      </c>
      <c r="B3138" s="6">
        <v>212.89</v>
      </c>
      <c r="C3138" s="7">
        <f t="shared" si="96"/>
        <v>6.5804935370139539E-4</v>
      </c>
      <c r="D3138" s="7">
        <f t="shared" si="97"/>
        <v>0.2120125249075</v>
      </c>
    </row>
    <row r="3139" spans="1:4" x14ac:dyDescent="0.3">
      <c r="A3139" s="12">
        <v>44564</v>
      </c>
      <c r="B3139" s="6">
        <v>212.71</v>
      </c>
      <c r="C3139" s="7">
        <f t="shared" si="96"/>
        <v>-8.4550706937847053E-4</v>
      </c>
      <c r="D3139" s="7">
        <f t="shared" si="97"/>
        <v>0.21098775974951556</v>
      </c>
    </row>
    <row r="3140" spans="1:4" x14ac:dyDescent="0.3">
      <c r="A3140" s="12">
        <v>44565</v>
      </c>
      <c r="B3140" s="6">
        <v>213.1</v>
      </c>
      <c r="C3140" s="7">
        <f t="shared" si="96"/>
        <v>1.8334822058201361E-3</v>
      </c>
      <c r="D3140" s="7">
        <f t="shared" si="97"/>
        <v>0.21320808425848226</v>
      </c>
    </row>
    <row r="3141" spans="1:4" x14ac:dyDescent="0.3">
      <c r="A3141" s="12">
        <v>44566</v>
      </c>
      <c r="B3141" s="6">
        <v>210.5</v>
      </c>
      <c r="C3141" s="7">
        <f t="shared" si="96"/>
        <v>-1.2200844673862066E-2</v>
      </c>
      <c r="D3141" s="7">
        <f t="shared" si="97"/>
        <v>0.19840592086537079</v>
      </c>
    </row>
    <row r="3142" spans="1:4" x14ac:dyDescent="0.3">
      <c r="A3142" s="12">
        <v>44567</v>
      </c>
      <c r="B3142" s="6">
        <v>210.11</v>
      </c>
      <c r="C3142" s="7">
        <f t="shared" si="96"/>
        <v>-1.8527315914488307E-3</v>
      </c>
      <c r="D3142" s="7">
        <f t="shared" si="97"/>
        <v>0.19618559635640409</v>
      </c>
    </row>
    <row r="3143" spans="1:4" x14ac:dyDescent="0.3">
      <c r="A3143" s="12">
        <v>44568</v>
      </c>
      <c r="B3143" s="6">
        <v>209.63</v>
      </c>
      <c r="C3143" s="7">
        <f t="shared" si="96"/>
        <v>-2.2845176336205864E-3</v>
      </c>
      <c r="D3143" s="7">
        <f t="shared" si="97"/>
        <v>0.19345288926844484</v>
      </c>
    </row>
    <row r="3144" spans="1:4" x14ac:dyDescent="0.3">
      <c r="A3144" s="12">
        <v>44571</v>
      </c>
      <c r="B3144" s="6">
        <v>211.5</v>
      </c>
      <c r="C3144" s="7">
        <f t="shared" si="96"/>
        <v>8.9204789390830985E-3</v>
      </c>
      <c r="D3144" s="7">
        <f t="shared" si="97"/>
        <v>0.20409906063195193</v>
      </c>
    </row>
    <row r="3145" spans="1:4" x14ac:dyDescent="0.3">
      <c r="A3145" s="12">
        <v>44572</v>
      </c>
      <c r="B3145" s="6">
        <v>210.98</v>
      </c>
      <c r="C3145" s="7">
        <f t="shared" ref="C3145:C3208" si="98">+B3145/B3144-1</f>
        <v>-2.4586288416076352E-3</v>
      </c>
      <c r="D3145" s="7">
        <f t="shared" ref="D3145:D3208" si="99">+(1+D3144)*(1+C3145)-1</f>
        <v>0.2011386279533296</v>
      </c>
    </row>
    <row r="3146" spans="1:4" x14ac:dyDescent="0.3">
      <c r="A3146" s="12">
        <v>44573</v>
      </c>
      <c r="B3146" s="6">
        <v>210.4</v>
      </c>
      <c r="C3146" s="7">
        <f t="shared" si="98"/>
        <v>-2.7490757417764078E-3</v>
      </c>
      <c r="D3146" s="7">
        <f t="shared" si="99"/>
        <v>0.19783660688871252</v>
      </c>
    </row>
    <row r="3147" spans="1:4" x14ac:dyDescent="0.3">
      <c r="A3147" s="12">
        <v>44574</v>
      </c>
      <c r="B3147" s="6">
        <v>208.99</v>
      </c>
      <c r="C3147" s="7">
        <f t="shared" si="98"/>
        <v>-6.7015209125474984E-3</v>
      </c>
      <c r="D3147" s="7">
        <f t="shared" si="99"/>
        <v>0.1898092798178328</v>
      </c>
    </row>
    <row r="3148" spans="1:4" x14ac:dyDescent="0.3">
      <c r="A3148" s="12">
        <v>44575</v>
      </c>
      <c r="B3148" s="6">
        <v>211.54</v>
      </c>
      <c r="C3148" s="7">
        <f t="shared" si="98"/>
        <v>1.2201540743576267E-2</v>
      </c>
      <c r="D3148" s="7">
        <f t="shared" si="99"/>
        <v>0.20432678622261524</v>
      </c>
    </row>
    <row r="3149" spans="1:4" x14ac:dyDescent="0.3">
      <c r="A3149" s="12">
        <v>44578</v>
      </c>
      <c r="B3149" s="6">
        <v>212.33</v>
      </c>
      <c r="C3149" s="7">
        <f t="shared" si="98"/>
        <v>3.7345182944124033E-3</v>
      </c>
      <c r="D3149" s="7">
        <f t="shared" si="99"/>
        <v>0.20882436663821458</v>
      </c>
    </row>
    <row r="3150" spans="1:4" x14ac:dyDescent="0.3">
      <c r="A3150" s="12">
        <v>44579</v>
      </c>
      <c r="B3150" s="6">
        <v>210.77</v>
      </c>
      <c r="C3150" s="7">
        <f t="shared" si="98"/>
        <v>-7.3470541138793699E-3</v>
      </c>
      <c r="D3150" s="7">
        <f t="shared" si="99"/>
        <v>0.19994306860234756</v>
      </c>
    </row>
    <row r="3151" spans="1:4" x14ac:dyDescent="0.3">
      <c r="A3151" s="12">
        <v>44580</v>
      </c>
      <c r="B3151" s="6">
        <v>208.15</v>
      </c>
      <c r="C3151" s="7">
        <f t="shared" si="98"/>
        <v>-1.2430611567111116E-2</v>
      </c>
      <c r="D3151" s="7">
        <f t="shared" si="99"/>
        <v>0.18502704241390444</v>
      </c>
    </row>
    <row r="3152" spans="1:4" x14ac:dyDescent="0.3">
      <c r="A3152" s="12">
        <v>44581</v>
      </c>
      <c r="B3152" s="6">
        <v>208.13</v>
      </c>
      <c r="C3152" s="7">
        <f t="shared" si="98"/>
        <v>-9.6084554407904754E-5</v>
      </c>
      <c r="D3152" s="7">
        <f t="shared" si="99"/>
        <v>0.18491317961857279</v>
      </c>
    </row>
    <row r="3153" spans="1:4" x14ac:dyDescent="0.3">
      <c r="A3153" s="12">
        <v>44582</v>
      </c>
      <c r="B3153" s="6">
        <v>208.5</v>
      </c>
      <c r="C3153" s="7">
        <f t="shared" si="98"/>
        <v>1.7777350694276883E-3</v>
      </c>
      <c r="D3153" s="7">
        <f t="shared" si="99"/>
        <v>0.18701964133220783</v>
      </c>
    </row>
    <row r="3154" spans="1:4" x14ac:dyDescent="0.3">
      <c r="A3154" s="12">
        <v>44585</v>
      </c>
      <c r="B3154" s="6">
        <v>208.51</v>
      </c>
      <c r="C3154" s="7">
        <f t="shared" si="98"/>
        <v>4.7961630695425583E-5</v>
      </c>
      <c r="D3154" s="7">
        <f t="shared" si="99"/>
        <v>0.18707657272987355</v>
      </c>
    </row>
    <row r="3155" spans="1:4" x14ac:dyDescent="0.3">
      <c r="A3155" s="12">
        <v>44586</v>
      </c>
      <c r="B3155" s="6">
        <v>206.88</v>
      </c>
      <c r="C3155" s="7">
        <f t="shared" si="98"/>
        <v>-7.8173708695026267E-3</v>
      </c>
      <c r="D3155" s="7">
        <f t="shared" si="99"/>
        <v>0.17779675491034608</v>
      </c>
    </row>
    <row r="3156" spans="1:4" x14ac:dyDescent="0.3">
      <c r="A3156" s="12">
        <v>44587</v>
      </c>
      <c r="B3156" s="6">
        <v>208.27</v>
      </c>
      <c r="C3156" s="7">
        <f t="shared" si="98"/>
        <v>6.7188708430008237E-3</v>
      </c>
      <c r="D3156" s="7">
        <f t="shared" si="99"/>
        <v>0.18571021918589414</v>
      </c>
    </row>
    <row r="3157" spans="1:4" x14ac:dyDescent="0.3">
      <c r="A3157" s="12">
        <v>44588</v>
      </c>
      <c r="B3157" s="6">
        <v>208.67</v>
      </c>
      <c r="C3157" s="7">
        <f t="shared" si="98"/>
        <v>1.9205838574924972E-3</v>
      </c>
      <c r="D3157" s="7">
        <f t="shared" si="99"/>
        <v>0.18798747509252656</v>
      </c>
    </row>
    <row r="3158" spans="1:4" x14ac:dyDescent="0.3">
      <c r="A3158" s="12">
        <v>44589</v>
      </c>
      <c r="B3158" s="6">
        <v>210.19</v>
      </c>
      <c r="C3158" s="7">
        <f t="shared" si="98"/>
        <v>7.2842286864427397E-3</v>
      </c>
      <c r="D3158" s="7">
        <f t="shared" si="99"/>
        <v>0.19664104753773026</v>
      </c>
    </row>
    <row r="3159" spans="1:4" x14ac:dyDescent="0.3">
      <c r="A3159" s="12">
        <v>44592</v>
      </c>
      <c r="B3159" s="6">
        <v>206.99</v>
      </c>
      <c r="C3159" s="7">
        <f t="shared" si="98"/>
        <v>-1.5224320852561868E-2</v>
      </c>
      <c r="D3159" s="7">
        <f t="shared" si="99"/>
        <v>0.17842300028467006</v>
      </c>
    </row>
    <row r="3160" spans="1:4" x14ac:dyDescent="0.3">
      <c r="A3160" s="12">
        <v>44593</v>
      </c>
      <c r="B3160" s="6">
        <v>205.77</v>
      </c>
      <c r="C3160" s="7">
        <f t="shared" si="98"/>
        <v>-5.894004541282194E-3</v>
      </c>
      <c r="D3160" s="7">
        <f t="shared" si="99"/>
        <v>0.17147736976944072</v>
      </c>
    </row>
    <row r="3161" spans="1:4" x14ac:dyDescent="0.3">
      <c r="A3161" s="12">
        <v>44594</v>
      </c>
      <c r="B3161" s="6">
        <v>208.97</v>
      </c>
      <c r="C3161" s="7">
        <f t="shared" si="98"/>
        <v>1.5551343733294365E-2</v>
      </c>
      <c r="D3161" s="7">
        <f t="shared" si="99"/>
        <v>0.18969541702250092</v>
      </c>
    </row>
    <row r="3162" spans="1:4" x14ac:dyDescent="0.3">
      <c r="A3162" s="12">
        <v>44595</v>
      </c>
      <c r="B3162" s="6">
        <v>211.07</v>
      </c>
      <c r="C3162" s="7">
        <f t="shared" si="98"/>
        <v>1.0049289371680148E-2</v>
      </c>
      <c r="D3162" s="7">
        <f t="shared" si="99"/>
        <v>0.20165101053232171</v>
      </c>
    </row>
    <row r="3163" spans="1:4" x14ac:dyDescent="0.3">
      <c r="A3163" s="12">
        <v>44596</v>
      </c>
      <c r="B3163" s="6">
        <v>214.57</v>
      </c>
      <c r="C3163" s="7">
        <f t="shared" si="98"/>
        <v>1.6582176529113646E-2</v>
      </c>
      <c r="D3163" s="7">
        <f t="shared" si="99"/>
        <v>0.22157699971535649</v>
      </c>
    </row>
    <row r="3164" spans="1:4" x14ac:dyDescent="0.3">
      <c r="A3164" s="12">
        <v>44599</v>
      </c>
      <c r="B3164" s="6">
        <v>213.42</v>
      </c>
      <c r="C3164" s="7">
        <f t="shared" si="98"/>
        <v>-5.3595563219462905E-3</v>
      </c>
      <c r="D3164" s="7">
        <f t="shared" si="99"/>
        <v>0.21502988898378783</v>
      </c>
    </row>
    <row r="3165" spans="1:4" x14ac:dyDescent="0.3">
      <c r="A3165" s="12">
        <v>44600</v>
      </c>
      <c r="B3165" s="6">
        <v>214.66</v>
      </c>
      <c r="C3165" s="7">
        <f t="shared" si="98"/>
        <v>5.8101396307750353E-3</v>
      </c>
      <c r="D3165" s="7">
        <f t="shared" si="99"/>
        <v>0.22208938229434882</v>
      </c>
    </row>
    <row r="3166" spans="1:4" x14ac:dyDescent="0.3">
      <c r="A3166" s="12">
        <v>44601</v>
      </c>
      <c r="B3166" s="6">
        <v>212.52</v>
      </c>
      <c r="C3166" s="7">
        <f t="shared" si="98"/>
        <v>-9.969253703531078E-3</v>
      </c>
      <c r="D3166" s="7">
        <f t="shared" si="99"/>
        <v>0.20990606319386496</v>
      </c>
    </row>
    <row r="3167" spans="1:4" x14ac:dyDescent="0.3">
      <c r="A3167" s="12">
        <v>44602</v>
      </c>
      <c r="B3167" s="6">
        <v>214.12</v>
      </c>
      <c r="C3167" s="7">
        <f t="shared" si="98"/>
        <v>7.528703180877061E-3</v>
      </c>
      <c r="D3167" s="7">
        <f t="shared" si="99"/>
        <v>0.21901508682039506</v>
      </c>
    </row>
    <row r="3168" spans="1:4" x14ac:dyDescent="0.3">
      <c r="A3168" s="12">
        <v>44603</v>
      </c>
      <c r="B3168" s="6">
        <v>214.52</v>
      </c>
      <c r="C3168" s="7">
        <f t="shared" si="98"/>
        <v>1.8681113394358739E-3</v>
      </c>
      <c r="D3168" s="7">
        <f t="shared" si="99"/>
        <v>0.22129234272702769</v>
      </c>
    </row>
    <row r="3169" spans="1:4" x14ac:dyDescent="0.3">
      <c r="A3169" s="12">
        <v>44606</v>
      </c>
      <c r="B3169" s="6">
        <v>213.13</v>
      </c>
      <c r="C3169" s="7">
        <f t="shared" si="98"/>
        <v>-6.4795823233265715E-3</v>
      </c>
      <c r="D3169" s="7">
        <f t="shared" si="99"/>
        <v>0.21337887845147963</v>
      </c>
    </row>
    <row r="3170" spans="1:4" x14ac:dyDescent="0.3">
      <c r="A3170" s="12">
        <v>44607</v>
      </c>
      <c r="B3170" s="6">
        <v>209.51</v>
      </c>
      <c r="C3170" s="7">
        <f t="shared" si="98"/>
        <v>-1.6984938769764923E-2</v>
      </c>
      <c r="D3170" s="7">
        <f t="shared" si="99"/>
        <v>0.19276971249645514</v>
      </c>
    </row>
    <row r="3171" spans="1:4" x14ac:dyDescent="0.3">
      <c r="A3171" s="12">
        <v>44608</v>
      </c>
      <c r="B3171" s="6">
        <v>212.58</v>
      </c>
      <c r="C3171" s="7">
        <f t="shared" si="98"/>
        <v>1.4653238508901767E-2</v>
      </c>
      <c r="D3171" s="7">
        <f t="shared" si="99"/>
        <v>0.21024765157985992</v>
      </c>
    </row>
    <row r="3172" spans="1:4" x14ac:dyDescent="0.3">
      <c r="A3172" s="12">
        <v>44609</v>
      </c>
      <c r="B3172" s="6">
        <v>212.29</v>
      </c>
      <c r="C3172" s="7">
        <f t="shared" si="98"/>
        <v>-1.364192304073808E-3</v>
      </c>
      <c r="D3172" s="7">
        <f t="shared" si="99"/>
        <v>0.20859664104755127</v>
      </c>
    </row>
    <row r="3173" spans="1:4" x14ac:dyDescent="0.3">
      <c r="A3173" s="12">
        <v>44610</v>
      </c>
      <c r="B3173" s="6">
        <v>213.55</v>
      </c>
      <c r="C3173" s="7">
        <f t="shared" si="98"/>
        <v>5.9352772151304301E-3</v>
      </c>
      <c r="D3173" s="7">
        <f t="shared" si="99"/>
        <v>0.21576999715344392</v>
      </c>
    </row>
    <row r="3174" spans="1:4" x14ac:dyDescent="0.3">
      <c r="A3174" s="12">
        <v>44613</v>
      </c>
      <c r="B3174" s="6">
        <v>211.3</v>
      </c>
      <c r="C3174" s="7">
        <f t="shared" si="98"/>
        <v>-1.0536174198080062E-2</v>
      </c>
      <c r="D3174" s="7">
        <f t="shared" si="99"/>
        <v>0.20296043267863584</v>
      </c>
    </row>
    <row r="3175" spans="1:4" x14ac:dyDescent="0.3">
      <c r="A3175" s="12">
        <v>44614</v>
      </c>
      <c r="B3175" s="6">
        <v>212.65</v>
      </c>
      <c r="C3175" s="7">
        <f t="shared" si="98"/>
        <v>6.3890203502130483E-3</v>
      </c>
      <c r="D3175" s="7">
        <f t="shared" si="99"/>
        <v>0.21064617136352082</v>
      </c>
    </row>
    <row r="3176" spans="1:4" x14ac:dyDescent="0.3">
      <c r="A3176" s="12">
        <v>44615</v>
      </c>
      <c r="B3176" s="6">
        <v>210.96</v>
      </c>
      <c r="C3176" s="7">
        <f t="shared" si="98"/>
        <v>-7.947331295556026E-3</v>
      </c>
      <c r="D3176" s="7">
        <f t="shared" si="99"/>
        <v>0.20102476515799839</v>
      </c>
    </row>
    <row r="3177" spans="1:4" x14ac:dyDescent="0.3">
      <c r="A3177" s="12">
        <v>44616</v>
      </c>
      <c r="B3177" s="6">
        <v>214.77</v>
      </c>
      <c r="C3177" s="7">
        <f t="shared" si="98"/>
        <v>1.8060295790671255E-2</v>
      </c>
      <c r="D3177" s="7">
        <f t="shared" si="99"/>
        <v>0.22271562766867326</v>
      </c>
    </row>
    <row r="3178" spans="1:4" x14ac:dyDescent="0.3">
      <c r="A3178" s="12">
        <v>44617</v>
      </c>
      <c r="B3178" s="6">
        <v>210.73</v>
      </c>
      <c r="C3178" s="7">
        <f t="shared" si="98"/>
        <v>-1.8810820878148782E-2</v>
      </c>
      <c r="D3178" s="7">
        <f t="shared" si="99"/>
        <v>0.19971534301168448</v>
      </c>
    </row>
    <row r="3179" spans="1:4" x14ac:dyDescent="0.3">
      <c r="A3179" s="12">
        <v>44620</v>
      </c>
      <c r="B3179" s="6">
        <v>209.98</v>
      </c>
      <c r="C3179" s="7">
        <f t="shared" si="98"/>
        <v>-3.5590566127271517E-3</v>
      </c>
      <c r="D3179" s="7">
        <f t="shared" si="99"/>
        <v>0.19544548818674845</v>
      </c>
    </row>
    <row r="3180" spans="1:4" x14ac:dyDescent="0.3">
      <c r="A3180" s="12">
        <v>44621</v>
      </c>
      <c r="B3180" s="6">
        <v>211.76</v>
      </c>
      <c r="C3180" s="7">
        <f t="shared" si="98"/>
        <v>8.4769978093151011E-3</v>
      </c>
      <c r="D3180" s="7">
        <f t="shared" si="99"/>
        <v>0.20557927697126321</v>
      </c>
    </row>
    <row r="3181" spans="1:4" x14ac:dyDescent="0.3">
      <c r="A3181" s="12">
        <v>44622</v>
      </c>
      <c r="B3181" s="6">
        <v>214.22</v>
      </c>
      <c r="C3181" s="7">
        <f t="shared" si="98"/>
        <v>1.1616924820551544E-2</v>
      </c>
      <c r="D3181" s="7">
        <f t="shared" si="99"/>
        <v>0.21958440079705333</v>
      </c>
    </row>
    <row r="3182" spans="1:4" x14ac:dyDescent="0.3">
      <c r="A3182" s="12">
        <v>44623</v>
      </c>
      <c r="B3182" s="6">
        <v>213.01</v>
      </c>
      <c r="C3182" s="7">
        <f t="shared" si="98"/>
        <v>-5.6483988423117193E-3</v>
      </c>
      <c r="D3182" s="7">
        <f t="shared" si="99"/>
        <v>0.21269570167948992</v>
      </c>
    </row>
    <row r="3183" spans="1:4" x14ac:dyDescent="0.3">
      <c r="A3183" s="12">
        <v>44624</v>
      </c>
      <c r="B3183" s="6">
        <v>214.41</v>
      </c>
      <c r="C3183" s="7">
        <f t="shared" si="98"/>
        <v>6.5724613867894632E-3</v>
      </c>
      <c r="D3183" s="7">
        <f t="shared" si="99"/>
        <v>0.22066609735270393</v>
      </c>
    </row>
    <row r="3184" spans="1:4" x14ac:dyDescent="0.3">
      <c r="A3184" s="12">
        <v>44627</v>
      </c>
      <c r="B3184" s="6">
        <v>217.87</v>
      </c>
      <c r="C3184" s="7">
        <f t="shared" si="98"/>
        <v>1.6137307028590175E-2</v>
      </c>
      <c r="D3184" s="7">
        <f t="shared" si="99"/>
        <v>0.24036436094507541</v>
      </c>
    </row>
    <row r="3185" spans="1:4" x14ac:dyDescent="0.3">
      <c r="A3185" s="12">
        <v>44628</v>
      </c>
      <c r="B3185" s="6">
        <v>216.24</v>
      </c>
      <c r="C3185" s="7">
        <f t="shared" si="98"/>
        <v>-7.4815256804515728E-3</v>
      </c>
      <c r="D3185" s="7">
        <f t="shared" si="99"/>
        <v>0.23108454312554794</v>
      </c>
    </row>
    <row r="3186" spans="1:4" x14ac:dyDescent="0.3">
      <c r="A3186" s="12">
        <v>44629</v>
      </c>
      <c r="B3186" s="6">
        <v>215.41</v>
      </c>
      <c r="C3186" s="7">
        <f t="shared" si="98"/>
        <v>-3.8383277839437735E-3</v>
      </c>
      <c r="D3186" s="7">
        <f t="shared" si="99"/>
        <v>0.22635923711928552</v>
      </c>
    </row>
    <row r="3187" spans="1:4" x14ac:dyDescent="0.3">
      <c r="A3187" s="12">
        <v>44630</v>
      </c>
      <c r="B3187" s="6">
        <v>215.84</v>
      </c>
      <c r="C3187" s="7">
        <f t="shared" si="98"/>
        <v>1.9961933057890402E-3</v>
      </c>
      <c r="D3187" s="7">
        <f t="shared" si="99"/>
        <v>0.22880728721891552</v>
      </c>
    </row>
    <row r="3188" spans="1:4" x14ac:dyDescent="0.3">
      <c r="A3188" s="12">
        <v>44631</v>
      </c>
      <c r="B3188" s="6">
        <v>217.31</v>
      </c>
      <c r="C3188" s="7">
        <f t="shared" si="98"/>
        <v>6.8106004447738844E-3</v>
      </c>
      <c r="D3188" s="7">
        <f t="shared" si="99"/>
        <v>0.23717620267578998</v>
      </c>
    </row>
    <row r="3189" spans="1:4" x14ac:dyDescent="0.3">
      <c r="A3189" s="12">
        <v>44634</v>
      </c>
      <c r="B3189" s="6">
        <v>218.56</v>
      </c>
      <c r="C3189" s="7">
        <f t="shared" si="98"/>
        <v>5.7521513045879491E-3</v>
      </c>
      <c r="D3189" s="7">
        <f t="shared" si="99"/>
        <v>0.24429262738401669</v>
      </c>
    </row>
    <row r="3190" spans="1:4" x14ac:dyDescent="0.3">
      <c r="A3190" s="12">
        <v>44635</v>
      </c>
      <c r="B3190" s="6">
        <v>216.34</v>
      </c>
      <c r="C3190" s="7">
        <f t="shared" si="98"/>
        <v>-1.0157393850658836E-2</v>
      </c>
      <c r="D3190" s="7">
        <f t="shared" si="99"/>
        <v>0.23165385710220621</v>
      </c>
    </row>
    <row r="3191" spans="1:4" x14ac:dyDescent="0.3">
      <c r="A3191" s="12">
        <v>44636</v>
      </c>
      <c r="B3191" s="6">
        <v>214.14</v>
      </c>
      <c r="C3191" s="7">
        <f t="shared" si="98"/>
        <v>-1.016917814551177E-2</v>
      </c>
      <c r="D3191" s="7">
        <f t="shared" si="99"/>
        <v>0.21912894961572715</v>
      </c>
    </row>
    <row r="3192" spans="1:4" x14ac:dyDescent="0.3">
      <c r="A3192" s="12">
        <v>44637</v>
      </c>
      <c r="B3192" s="6">
        <v>213.35</v>
      </c>
      <c r="C3192" s="7">
        <f t="shared" si="98"/>
        <v>-3.6891753058746479E-3</v>
      </c>
      <c r="D3192" s="7">
        <f t="shared" si="99"/>
        <v>0.21463136920012782</v>
      </c>
    </row>
    <row r="3193" spans="1:4" x14ac:dyDescent="0.3">
      <c r="A3193" s="12">
        <v>44638</v>
      </c>
      <c r="B3193" s="6">
        <v>212.2</v>
      </c>
      <c r="C3193" s="7">
        <f t="shared" si="98"/>
        <v>-5.3902038903210769E-3</v>
      </c>
      <c r="D3193" s="7">
        <f t="shared" si="99"/>
        <v>0.20808425846855938</v>
      </c>
    </row>
    <row r="3194" spans="1:4" x14ac:dyDescent="0.3">
      <c r="A3194" s="12">
        <v>44641</v>
      </c>
      <c r="B3194" s="6">
        <v>209.23</v>
      </c>
      <c r="C3194" s="7">
        <f t="shared" si="98"/>
        <v>-1.3996229971724783E-2</v>
      </c>
      <c r="D3194" s="7">
        <f t="shared" si="99"/>
        <v>0.19117563336181287</v>
      </c>
    </row>
    <row r="3195" spans="1:4" x14ac:dyDescent="0.3">
      <c r="A3195" s="12">
        <v>44642</v>
      </c>
      <c r="B3195" s="6">
        <v>209.59</v>
      </c>
      <c r="C3195" s="7">
        <f t="shared" si="98"/>
        <v>1.7205945610094808E-3</v>
      </c>
      <c r="D3195" s="7">
        <f t="shared" si="99"/>
        <v>0.1932251636777822</v>
      </c>
    </row>
    <row r="3196" spans="1:4" x14ac:dyDescent="0.3">
      <c r="A3196" s="12">
        <v>44643</v>
      </c>
      <c r="B3196" s="6">
        <v>209.95</v>
      </c>
      <c r="C3196" s="7">
        <f t="shared" si="98"/>
        <v>1.7176392003435126E-3</v>
      </c>
      <c r="D3196" s="7">
        <f t="shared" si="99"/>
        <v>0.19527469399375152</v>
      </c>
    </row>
    <row r="3197" spans="1:4" x14ac:dyDescent="0.3">
      <c r="A3197" s="12">
        <v>44644</v>
      </c>
      <c r="B3197" s="6">
        <v>210.79</v>
      </c>
      <c r="C3197" s="7">
        <f t="shared" si="98"/>
        <v>4.0009526077637858E-3</v>
      </c>
      <c r="D3197" s="7">
        <f t="shared" si="99"/>
        <v>0.20005693139767988</v>
      </c>
    </row>
    <row r="3198" spans="1:4" x14ac:dyDescent="0.3">
      <c r="A3198" s="12">
        <v>44645</v>
      </c>
      <c r="B3198" s="6">
        <v>207.8</v>
      </c>
      <c r="C3198" s="7">
        <f t="shared" si="98"/>
        <v>-1.4184733621139478E-2</v>
      </c>
      <c r="D3198" s="7">
        <f t="shared" si="99"/>
        <v>0.18303444349560172</v>
      </c>
    </row>
    <row r="3199" spans="1:4" x14ac:dyDescent="0.3">
      <c r="A3199" s="12">
        <v>44648</v>
      </c>
      <c r="B3199" s="6">
        <v>208.29</v>
      </c>
      <c r="C3199" s="7">
        <f t="shared" si="98"/>
        <v>2.3580365736284303E-3</v>
      </c>
      <c r="D3199" s="7">
        <f t="shared" si="99"/>
        <v>0.18582408198122646</v>
      </c>
    </row>
    <row r="3200" spans="1:4" x14ac:dyDescent="0.3">
      <c r="A3200" s="12">
        <v>44649</v>
      </c>
      <c r="B3200" s="6">
        <v>209.01</v>
      </c>
      <c r="C3200" s="7">
        <f t="shared" si="98"/>
        <v>3.4567189975514001E-3</v>
      </c>
      <c r="D3200" s="7">
        <f t="shared" si="99"/>
        <v>0.1899231426131649</v>
      </c>
    </row>
    <row r="3201" spans="1:4" x14ac:dyDescent="0.3">
      <c r="A3201" s="12">
        <v>44650</v>
      </c>
      <c r="B3201" s="6">
        <v>211.57</v>
      </c>
      <c r="C3201" s="7">
        <f t="shared" si="98"/>
        <v>1.2248217788622506E-2</v>
      </c>
      <c r="D3201" s="7">
        <f t="shared" si="99"/>
        <v>0.20449758041561306</v>
      </c>
    </row>
    <row r="3202" spans="1:4" x14ac:dyDescent="0.3">
      <c r="A3202" s="12">
        <v>44651</v>
      </c>
      <c r="B3202" s="6">
        <v>213.55</v>
      </c>
      <c r="C3202" s="7">
        <f t="shared" si="98"/>
        <v>9.3586047171150266E-3</v>
      </c>
      <c r="D3202" s="7">
        <f t="shared" si="99"/>
        <v>0.21576999715344436</v>
      </c>
    </row>
    <row r="3203" spans="1:4" x14ac:dyDescent="0.3">
      <c r="A3203" s="12">
        <v>44652</v>
      </c>
      <c r="B3203" s="6">
        <v>214.73</v>
      </c>
      <c r="C3203" s="7">
        <f t="shared" si="98"/>
        <v>5.5256380238819514E-3</v>
      </c>
      <c r="D3203" s="7">
        <f t="shared" si="99"/>
        <v>0.22248790207801039</v>
      </c>
    </row>
    <row r="3204" spans="1:4" x14ac:dyDescent="0.3">
      <c r="A3204" s="12">
        <v>44655</v>
      </c>
      <c r="B3204" s="6">
        <v>214.29</v>
      </c>
      <c r="C3204" s="7">
        <f t="shared" si="98"/>
        <v>-2.049084897312925E-3</v>
      </c>
      <c r="D3204" s="7">
        <f t="shared" si="99"/>
        <v>0.21998292058071467</v>
      </c>
    </row>
    <row r="3205" spans="1:4" x14ac:dyDescent="0.3">
      <c r="A3205" s="12">
        <v>44656</v>
      </c>
      <c r="B3205" s="6">
        <v>212.73</v>
      </c>
      <c r="C3205" s="7">
        <f t="shared" si="98"/>
        <v>-7.2798544029119006E-3</v>
      </c>
      <c r="D3205" s="7">
        <f t="shared" si="99"/>
        <v>0.21110162254484788</v>
      </c>
    </row>
    <row r="3206" spans="1:4" x14ac:dyDescent="0.3">
      <c r="A3206" s="12">
        <v>44657</v>
      </c>
      <c r="B3206" s="6">
        <v>215.99</v>
      </c>
      <c r="C3206" s="7">
        <f t="shared" si="98"/>
        <v>1.5324589855685744E-2</v>
      </c>
      <c r="D3206" s="7">
        <f t="shared" si="99"/>
        <v>0.22966125818390326</v>
      </c>
    </row>
    <row r="3207" spans="1:4" x14ac:dyDescent="0.3">
      <c r="A3207" s="12">
        <v>44658</v>
      </c>
      <c r="B3207" s="6">
        <v>216.63</v>
      </c>
      <c r="C3207" s="7">
        <f t="shared" si="98"/>
        <v>2.963100143525077E-3</v>
      </c>
      <c r="D3207" s="7">
        <f t="shared" si="99"/>
        <v>0.2333048676345153</v>
      </c>
    </row>
    <row r="3208" spans="1:4" x14ac:dyDescent="0.3">
      <c r="A3208" s="12">
        <v>44659</v>
      </c>
      <c r="B3208" s="6">
        <v>219.26</v>
      </c>
      <c r="C3208" s="7">
        <f t="shared" si="98"/>
        <v>1.2140516087337794E-2</v>
      </c>
      <c r="D3208" s="7">
        <f t="shared" si="99"/>
        <v>0.24827782522062414</v>
      </c>
    </row>
    <row r="3209" spans="1:4" x14ac:dyDescent="0.3">
      <c r="A3209" s="12">
        <v>44662</v>
      </c>
      <c r="B3209" s="6">
        <v>219.54</v>
      </c>
      <c r="C3209" s="7">
        <f t="shared" ref="C3209:C3272" si="100">+B3209/B3208-1</f>
        <v>1.2770227127611999E-3</v>
      </c>
      <c r="D3209" s="7">
        <f t="shared" ref="D3209:D3272" si="101">+(1+D3208)*(1+C3209)-1</f>
        <v>0.24987190435526707</v>
      </c>
    </row>
    <row r="3210" spans="1:4" x14ac:dyDescent="0.3">
      <c r="A3210" s="12">
        <v>44663</v>
      </c>
      <c r="B3210" s="6">
        <v>215.86</v>
      </c>
      <c r="C3210" s="7">
        <f t="shared" si="100"/>
        <v>-1.6762321217090204E-2</v>
      </c>
      <c r="D3210" s="7">
        <f t="shared" si="101"/>
        <v>0.22892115001424784</v>
      </c>
    </row>
    <row r="3211" spans="1:4" x14ac:dyDescent="0.3">
      <c r="A3211" s="12">
        <v>44664</v>
      </c>
      <c r="B3211" s="6">
        <v>215.74</v>
      </c>
      <c r="C3211" s="7">
        <f t="shared" si="100"/>
        <v>-5.5591587139813825E-4</v>
      </c>
      <c r="D3211" s="7">
        <f t="shared" si="101"/>
        <v>0.22823797324225814</v>
      </c>
    </row>
    <row r="3212" spans="1:4" x14ac:dyDescent="0.3">
      <c r="A3212" s="12">
        <v>44665</v>
      </c>
      <c r="B3212" s="6">
        <v>217.88</v>
      </c>
      <c r="C3212" s="7">
        <f t="shared" si="100"/>
        <v>9.9193473625660555E-3</v>
      </c>
      <c r="D3212" s="7">
        <f t="shared" si="101"/>
        <v>0.24042129234274223</v>
      </c>
    </row>
    <row r="3213" spans="1:4" x14ac:dyDescent="0.3">
      <c r="A3213" s="12">
        <v>44666</v>
      </c>
      <c r="B3213" s="6">
        <v>218.01</v>
      </c>
      <c r="C3213" s="7">
        <f t="shared" si="100"/>
        <v>5.966587112171684E-4</v>
      </c>
      <c r="D3213" s="7">
        <f t="shared" si="101"/>
        <v>0.24116140051239787</v>
      </c>
    </row>
    <row r="3214" spans="1:4" x14ac:dyDescent="0.3">
      <c r="A3214" s="12">
        <v>44669</v>
      </c>
      <c r="B3214" s="6">
        <v>218.38</v>
      </c>
      <c r="C3214" s="7">
        <f t="shared" si="100"/>
        <v>1.697169854593783E-3</v>
      </c>
      <c r="D3214" s="7">
        <f t="shared" si="101"/>
        <v>0.24326786222603292</v>
      </c>
    </row>
    <row r="3215" spans="1:4" x14ac:dyDescent="0.3">
      <c r="A3215" s="12">
        <v>44670</v>
      </c>
      <c r="B3215" s="6">
        <v>220.72</v>
      </c>
      <c r="C3215" s="7">
        <f t="shared" si="100"/>
        <v>1.0715266965839465E-2</v>
      </c>
      <c r="D3215" s="7">
        <f t="shared" si="101"/>
        <v>0.25658980927983333</v>
      </c>
    </row>
    <row r="3216" spans="1:4" x14ac:dyDescent="0.3">
      <c r="A3216" s="12">
        <v>44671</v>
      </c>
      <c r="B3216" s="6">
        <v>219.03</v>
      </c>
      <c r="C3216" s="7">
        <f t="shared" si="100"/>
        <v>-7.6567596955418038E-3</v>
      </c>
      <c r="D3216" s="7">
        <f t="shared" si="101"/>
        <v>0.24696840307431089</v>
      </c>
    </row>
    <row r="3217" spans="1:4" x14ac:dyDescent="0.3">
      <c r="A3217" s="12">
        <v>44672</v>
      </c>
      <c r="B3217" s="6">
        <v>220.22</v>
      </c>
      <c r="C3217" s="7">
        <f t="shared" si="100"/>
        <v>5.4330457015021594E-3</v>
      </c>
      <c r="D3217" s="7">
        <f t="shared" si="101"/>
        <v>0.25374323939654286</v>
      </c>
    </row>
    <row r="3218" spans="1:4" x14ac:dyDescent="0.3">
      <c r="A3218" s="12">
        <v>44673</v>
      </c>
      <c r="B3218" s="6">
        <v>221.76</v>
      </c>
      <c r="C3218" s="7">
        <f t="shared" si="100"/>
        <v>6.9930069930068672E-3</v>
      </c>
      <c r="D3218" s="7">
        <f t="shared" si="101"/>
        <v>0.262510674637078</v>
      </c>
    </row>
    <row r="3219" spans="1:4" x14ac:dyDescent="0.3">
      <c r="A3219" s="12">
        <v>44676</v>
      </c>
      <c r="B3219" s="6">
        <v>221.86</v>
      </c>
      <c r="C3219" s="7">
        <f t="shared" si="100"/>
        <v>4.5093795093809064E-4</v>
      </c>
      <c r="D3219" s="7">
        <f t="shared" si="101"/>
        <v>0.26307998861373627</v>
      </c>
    </row>
    <row r="3220" spans="1:4" x14ac:dyDescent="0.3">
      <c r="A3220" s="12">
        <v>44677</v>
      </c>
      <c r="B3220" s="6">
        <v>221.19</v>
      </c>
      <c r="C3220" s="7">
        <f t="shared" si="100"/>
        <v>-3.0199224736321417E-3</v>
      </c>
      <c r="D3220" s="7">
        <f t="shared" si="101"/>
        <v>0.25926558497012664</v>
      </c>
    </row>
    <row r="3221" spans="1:4" x14ac:dyDescent="0.3">
      <c r="A3221" s="12">
        <v>44678</v>
      </c>
      <c r="B3221" s="6">
        <v>220.78</v>
      </c>
      <c r="C3221" s="7">
        <f t="shared" si="100"/>
        <v>-1.8536100185361226E-3</v>
      </c>
      <c r="D3221" s="7">
        <f t="shared" si="101"/>
        <v>0.25693139766582829</v>
      </c>
    </row>
    <row r="3222" spans="1:4" x14ac:dyDescent="0.3">
      <c r="A3222" s="12">
        <v>44679</v>
      </c>
      <c r="B3222" s="6">
        <v>222.86</v>
      </c>
      <c r="C3222" s="7">
        <f t="shared" si="100"/>
        <v>9.4211432194946099E-3</v>
      </c>
      <c r="D3222" s="7">
        <f t="shared" si="101"/>
        <v>0.26877312838031764</v>
      </c>
    </row>
    <row r="3223" spans="1:4" x14ac:dyDescent="0.3">
      <c r="A3223" s="12">
        <v>44680</v>
      </c>
      <c r="B3223" s="6">
        <v>221.65</v>
      </c>
      <c r="C3223" s="7">
        <f t="shared" si="100"/>
        <v>-5.4294175715696724E-3</v>
      </c>
      <c r="D3223" s="7">
        <f t="shared" si="101"/>
        <v>0.26188442926275401</v>
      </c>
    </row>
    <row r="3224" spans="1:4" x14ac:dyDescent="0.3">
      <c r="A3224" s="12">
        <v>44683</v>
      </c>
      <c r="B3224" s="6">
        <v>224.16</v>
      </c>
      <c r="C3224" s="7">
        <f t="shared" si="100"/>
        <v>1.1324159711256554E-2</v>
      </c>
      <c r="D3224" s="7">
        <f t="shared" si="101"/>
        <v>0.27617421007687337</v>
      </c>
    </row>
    <row r="3225" spans="1:4" x14ac:dyDescent="0.3">
      <c r="A3225" s="12">
        <v>44684</v>
      </c>
      <c r="B3225" s="6">
        <v>223.4</v>
      </c>
      <c r="C3225" s="7">
        <f t="shared" si="100"/>
        <v>-3.3904354032833206E-3</v>
      </c>
      <c r="D3225" s="7">
        <f t="shared" si="101"/>
        <v>0.27184742385427163</v>
      </c>
    </row>
    <row r="3226" spans="1:4" x14ac:dyDescent="0.3">
      <c r="A3226" s="12">
        <v>44685</v>
      </c>
      <c r="B3226" s="6">
        <v>225.63</v>
      </c>
      <c r="C3226" s="7">
        <f t="shared" si="100"/>
        <v>9.9820948970457124E-3</v>
      </c>
      <c r="D3226" s="7">
        <f t="shared" si="101"/>
        <v>0.28454312553374805</v>
      </c>
    </row>
    <row r="3227" spans="1:4" x14ac:dyDescent="0.3">
      <c r="A3227" s="12">
        <v>44686</v>
      </c>
      <c r="B3227" s="6">
        <v>227.24</v>
      </c>
      <c r="C3227" s="7">
        <f t="shared" si="100"/>
        <v>7.135575942915473E-3</v>
      </c>
      <c r="D3227" s="7">
        <f t="shared" si="101"/>
        <v>0.29370908055794409</v>
      </c>
    </row>
    <row r="3228" spans="1:4" x14ac:dyDescent="0.3">
      <c r="A3228" s="12">
        <v>44687</v>
      </c>
      <c r="B3228" s="6">
        <v>224.7</v>
      </c>
      <c r="C3228" s="7">
        <f t="shared" si="100"/>
        <v>-1.1177609575778957E-2</v>
      </c>
      <c r="D3228" s="7">
        <f t="shared" si="101"/>
        <v>0.27924850555082736</v>
      </c>
    </row>
    <row r="3229" spans="1:4" x14ac:dyDescent="0.3">
      <c r="A3229" s="12">
        <v>44690</v>
      </c>
      <c r="B3229" s="6">
        <v>226.73</v>
      </c>
      <c r="C3229" s="7">
        <f t="shared" si="100"/>
        <v>9.03426791277262E-3</v>
      </c>
      <c r="D3229" s="7">
        <f t="shared" si="101"/>
        <v>0.29080557927698747</v>
      </c>
    </row>
    <row r="3230" spans="1:4" x14ac:dyDescent="0.3">
      <c r="A3230" s="12">
        <v>44691</v>
      </c>
      <c r="B3230" s="6">
        <v>228.36</v>
      </c>
      <c r="C3230" s="7">
        <f t="shared" si="100"/>
        <v>7.1891677325455206E-3</v>
      </c>
      <c r="D3230" s="7">
        <f t="shared" si="101"/>
        <v>0.30008539709651538</v>
      </c>
    </row>
    <row r="3231" spans="1:4" x14ac:dyDescent="0.3">
      <c r="A3231" s="12">
        <v>44692</v>
      </c>
      <c r="B3231" s="6">
        <v>227.33</v>
      </c>
      <c r="C3231" s="7">
        <f t="shared" si="100"/>
        <v>-4.5104221404799194E-3</v>
      </c>
      <c r="D3231" s="7">
        <f t="shared" si="101"/>
        <v>0.29422146313693665</v>
      </c>
    </row>
    <row r="3232" spans="1:4" x14ac:dyDescent="0.3">
      <c r="A3232" s="12">
        <v>44693</v>
      </c>
      <c r="B3232" s="6">
        <v>229.47</v>
      </c>
      <c r="C3232" s="7">
        <f t="shared" si="100"/>
        <v>9.4136277658030121E-3</v>
      </c>
      <c r="D3232" s="7">
        <f t="shared" si="101"/>
        <v>0.30640478223742074</v>
      </c>
    </row>
    <row r="3233" spans="1:4" x14ac:dyDescent="0.3">
      <c r="A3233" s="12">
        <v>44694</v>
      </c>
      <c r="B3233" s="6">
        <v>227.44</v>
      </c>
      <c r="C3233" s="7">
        <f t="shared" si="100"/>
        <v>-8.8464723057480876E-3</v>
      </c>
      <c r="D3233" s="7">
        <f t="shared" si="101"/>
        <v>0.29484770851126063</v>
      </c>
    </row>
    <row r="3234" spans="1:4" x14ac:dyDescent="0.3">
      <c r="A3234" s="12">
        <v>44697</v>
      </c>
      <c r="B3234" s="6">
        <v>227.16</v>
      </c>
      <c r="C3234" s="7">
        <f t="shared" si="100"/>
        <v>-1.2310939148786337E-3</v>
      </c>
      <c r="D3234" s="7">
        <f t="shared" si="101"/>
        <v>0.29325362937661792</v>
      </c>
    </row>
    <row r="3235" spans="1:4" x14ac:dyDescent="0.3">
      <c r="A3235" s="12">
        <v>44698</v>
      </c>
      <c r="B3235" s="6">
        <v>225.79</v>
      </c>
      <c r="C3235" s="7">
        <f t="shared" si="100"/>
        <v>-6.0309913717203623E-3</v>
      </c>
      <c r="D3235" s="7">
        <f t="shared" si="101"/>
        <v>0.28545402789640151</v>
      </c>
    </row>
    <row r="3236" spans="1:4" x14ac:dyDescent="0.3">
      <c r="A3236" s="12">
        <v>44699</v>
      </c>
      <c r="B3236" s="6">
        <v>226.09</v>
      </c>
      <c r="C3236" s="7">
        <f t="shared" si="100"/>
        <v>1.3286682315425402E-3</v>
      </c>
      <c r="D3236" s="7">
        <f t="shared" si="101"/>
        <v>0.28716196982637587</v>
      </c>
    </row>
    <row r="3237" spans="1:4" x14ac:dyDescent="0.3">
      <c r="A3237" s="12">
        <v>44700</v>
      </c>
      <c r="B3237" s="6">
        <v>223.8</v>
      </c>
      <c r="C3237" s="7">
        <f t="shared" si="100"/>
        <v>-1.0128709805829472E-2</v>
      </c>
      <c r="D3237" s="7">
        <f t="shared" si="101"/>
        <v>0.27412467976090471</v>
      </c>
    </row>
    <row r="3238" spans="1:4" x14ac:dyDescent="0.3">
      <c r="A3238" s="12">
        <v>44701</v>
      </c>
      <c r="B3238" s="6">
        <v>224</v>
      </c>
      <c r="C3238" s="7">
        <f t="shared" si="100"/>
        <v>8.9365504915095428E-4</v>
      </c>
      <c r="D3238" s="7">
        <f t="shared" si="101"/>
        <v>0.27526330771422081</v>
      </c>
    </row>
    <row r="3239" spans="1:4" x14ac:dyDescent="0.3">
      <c r="A3239" s="12">
        <v>44704</v>
      </c>
      <c r="B3239" s="6">
        <v>223.16</v>
      </c>
      <c r="C3239" s="7">
        <f t="shared" si="100"/>
        <v>-3.7500000000000311E-3</v>
      </c>
      <c r="D3239" s="7">
        <f t="shared" si="101"/>
        <v>0.27048107031029245</v>
      </c>
    </row>
    <row r="3240" spans="1:4" x14ac:dyDescent="0.3">
      <c r="A3240" s="12">
        <v>44705</v>
      </c>
      <c r="B3240" s="6">
        <v>223.67</v>
      </c>
      <c r="C3240" s="7">
        <f t="shared" si="100"/>
        <v>2.2853557985300643E-3</v>
      </c>
      <c r="D3240" s="7">
        <f t="shared" si="101"/>
        <v>0.27338457159124885</v>
      </c>
    </row>
    <row r="3241" spans="1:4" x14ac:dyDescent="0.3">
      <c r="A3241" s="12">
        <v>44706</v>
      </c>
      <c r="B3241" s="6">
        <v>225.39</v>
      </c>
      <c r="C3241" s="7">
        <f t="shared" si="100"/>
        <v>7.6899002995485244E-3</v>
      </c>
      <c r="D3241" s="7">
        <f t="shared" si="101"/>
        <v>0.28317677198976887</v>
      </c>
    </row>
    <row r="3242" spans="1:4" x14ac:dyDescent="0.3">
      <c r="A3242" s="12">
        <v>44707</v>
      </c>
      <c r="B3242" s="6">
        <v>224.86</v>
      </c>
      <c r="C3242" s="7">
        <f t="shared" si="100"/>
        <v>-2.3514796574825025E-3</v>
      </c>
      <c r="D3242" s="7">
        <f t="shared" si="101"/>
        <v>0.28015940791348082</v>
      </c>
    </row>
    <row r="3243" spans="1:4" x14ac:dyDescent="0.3">
      <c r="A3243" s="12">
        <v>44708</v>
      </c>
      <c r="B3243" s="6">
        <v>224.75</v>
      </c>
      <c r="C3243" s="7">
        <f t="shared" si="100"/>
        <v>-4.8919327581609107E-4</v>
      </c>
      <c r="D3243" s="7">
        <f t="shared" si="101"/>
        <v>0.27953316253915683</v>
      </c>
    </row>
    <row r="3244" spans="1:4" x14ac:dyDescent="0.3">
      <c r="A3244" s="12">
        <v>44711</v>
      </c>
      <c r="B3244" s="6">
        <v>225.59</v>
      </c>
      <c r="C3244" s="7">
        <f t="shared" si="100"/>
        <v>3.7374860956618239E-3</v>
      </c>
      <c r="D3244" s="7">
        <f t="shared" si="101"/>
        <v>0.28431539994308519</v>
      </c>
    </row>
    <row r="3245" spans="1:4" x14ac:dyDescent="0.3">
      <c r="A3245" s="12">
        <v>44712</v>
      </c>
      <c r="B3245" s="6">
        <v>221.34</v>
      </c>
      <c r="C3245" s="7">
        <f t="shared" si="100"/>
        <v>-1.8839487565938229E-2</v>
      </c>
      <c r="D3245" s="7">
        <f t="shared" si="101"/>
        <v>0.26011955593511438</v>
      </c>
    </row>
    <row r="3246" spans="1:4" x14ac:dyDescent="0.3">
      <c r="A3246" s="12">
        <v>44713</v>
      </c>
      <c r="B3246" s="6">
        <v>220.53</v>
      </c>
      <c r="C3246" s="7">
        <f t="shared" si="100"/>
        <v>-3.659528327459971E-3</v>
      </c>
      <c r="D3246" s="7">
        <f t="shared" si="101"/>
        <v>0.25550811272418361</v>
      </c>
    </row>
    <row r="3247" spans="1:4" x14ac:dyDescent="0.3">
      <c r="A3247" s="12">
        <v>44714</v>
      </c>
      <c r="B3247" s="6">
        <v>218.44</v>
      </c>
      <c r="C3247" s="7">
        <f t="shared" si="100"/>
        <v>-9.477168639187461E-3</v>
      </c>
      <c r="D3247" s="7">
        <f t="shared" si="101"/>
        <v>0.24360945061202854</v>
      </c>
    </row>
    <row r="3248" spans="1:4" x14ac:dyDescent="0.3">
      <c r="A3248" s="12">
        <v>44715</v>
      </c>
      <c r="B3248" s="6">
        <v>217.76</v>
      </c>
      <c r="C3248" s="7">
        <f t="shared" si="100"/>
        <v>-3.1129829701520562E-3</v>
      </c>
      <c r="D3248" s="7">
        <f t="shared" si="101"/>
        <v>0.2397381155707532</v>
      </c>
    </row>
    <row r="3249" spans="1:4" x14ac:dyDescent="0.3">
      <c r="A3249" s="12">
        <v>44718</v>
      </c>
      <c r="B3249" s="6">
        <v>218.98</v>
      </c>
      <c r="C3249" s="7">
        <f t="shared" si="100"/>
        <v>5.6024981631153103E-3</v>
      </c>
      <c r="D3249" s="7">
        <f t="shared" si="101"/>
        <v>0.24668374608598231</v>
      </c>
    </row>
    <row r="3250" spans="1:4" x14ac:dyDescent="0.3">
      <c r="A3250" s="12">
        <v>44719</v>
      </c>
      <c r="B3250" s="6">
        <v>218.77</v>
      </c>
      <c r="C3250" s="7">
        <f t="shared" si="100"/>
        <v>-9.5899168873858631E-4</v>
      </c>
      <c r="D3250" s="7">
        <f t="shared" si="101"/>
        <v>0.24548818673500028</v>
      </c>
    </row>
    <row r="3251" spans="1:4" x14ac:dyDescent="0.3">
      <c r="A3251" s="12">
        <v>44720</v>
      </c>
      <c r="B3251" s="6">
        <v>217.1</v>
      </c>
      <c r="C3251" s="7">
        <f t="shared" si="100"/>
        <v>-7.6335877862596657E-3</v>
      </c>
      <c r="D3251" s="7">
        <f t="shared" si="101"/>
        <v>0.23598064332480928</v>
      </c>
    </row>
    <row r="3252" spans="1:4" x14ac:dyDescent="0.3">
      <c r="A3252" s="12">
        <v>44721</v>
      </c>
      <c r="B3252" s="6">
        <v>218.73</v>
      </c>
      <c r="C3252" s="7">
        <f t="shared" si="100"/>
        <v>7.5080608014739258E-3</v>
      </c>
      <c r="D3252" s="7">
        <f t="shared" si="101"/>
        <v>0.24526046114433675</v>
      </c>
    </row>
    <row r="3253" spans="1:4" x14ac:dyDescent="0.3">
      <c r="A3253" s="12">
        <v>44722</v>
      </c>
      <c r="B3253" s="6">
        <v>223.09</v>
      </c>
      <c r="C3253" s="7">
        <f t="shared" si="100"/>
        <v>1.9933251040095135E-2</v>
      </c>
      <c r="D3253" s="7">
        <f t="shared" si="101"/>
        <v>0.27008255052663155</v>
      </c>
    </row>
    <row r="3254" spans="1:4" x14ac:dyDescent="0.3">
      <c r="A3254" s="12">
        <v>44725</v>
      </c>
      <c r="B3254" s="6">
        <v>227.26</v>
      </c>
      <c r="C3254" s="7">
        <f t="shared" si="100"/>
        <v>1.8692007709892877E-2</v>
      </c>
      <c r="D3254" s="7">
        <f t="shared" si="101"/>
        <v>0.29382294335327575</v>
      </c>
    </row>
    <row r="3255" spans="1:4" x14ac:dyDescent="0.3">
      <c r="A3255" s="12">
        <v>44726</v>
      </c>
      <c r="B3255" s="6">
        <v>230.11</v>
      </c>
      <c r="C3255" s="7">
        <f t="shared" si="100"/>
        <v>1.2540702279327798E-2</v>
      </c>
      <c r="D3255" s="7">
        <f t="shared" si="101"/>
        <v>0.31004839168803278</v>
      </c>
    </row>
    <row r="3256" spans="1:4" x14ac:dyDescent="0.3">
      <c r="A3256" s="12">
        <v>44727</v>
      </c>
      <c r="B3256" s="6">
        <v>229.35</v>
      </c>
      <c r="C3256" s="7">
        <f t="shared" si="100"/>
        <v>-3.3027682412759551E-3</v>
      </c>
      <c r="D3256" s="7">
        <f t="shared" si="101"/>
        <v>0.30572160546543081</v>
      </c>
    </row>
    <row r="3257" spans="1:4" x14ac:dyDescent="0.3">
      <c r="A3257" s="12">
        <v>44728</v>
      </c>
      <c r="B3257" s="6">
        <v>232.55</v>
      </c>
      <c r="C3257" s="7">
        <f t="shared" si="100"/>
        <v>1.3952474384129054E-2</v>
      </c>
      <c r="D3257" s="7">
        <f t="shared" si="101"/>
        <v>0.32393965271849101</v>
      </c>
    </row>
    <row r="3258" spans="1:4" x14ac:dyDescent="0.3">
      <c r="A3258" s="12">
        <v>44729</v>
      </c>
      <c r="B3258" s="6">
        <v>234.53</v>
      </c>
      <c r="C3258" s="7">
        <f t="shared" si="100"/>
        <v>8.5142980004300206E-3</v>
      </c>
      <c r="D3258" s="7">
        <f t="shared" si="101"/>
        <v>0.33521206945632209</v>
      </c>
    </row>
    <row r="3259" spans="1:4" x14ac:dyDescent="0.3">
      <c r="A3259" s="12">
        <v>44732</v>
      </c>
      <c r="B3259" s="6">
        <v>235.84</v>
      </c>
      <c r="C3259" s="7">
        <f t="shared" si="100"/>
        <v>5.5856393638340496E-3</v>
      </c>
      <c r="D3259" s="7">
        <f t="shared" si="101"/>
        <v>0.34267008255054354</v>
      </c>
    </row>
    <row r="3260" spans="1:4" x14ac:dyDescent="0.3">
      <c r="A3260" s="12">
        <v>44733</v>
      </c>
      <c r="B3260" s="6">
        <v>233.43</v>
      </c>
      <c r="C3260" s="7">
        <f t="shared" si="100"/>
        <v>-1.0218792401628263E-2</v>
      </c>
      <c r="D3260" s="7">
        <f t="shared" si="101"/>
        <v>0.32894961571308245</v>
      </c>
    </row>
    <row r="3261" spans="1:4" x14ac:dyDescent="0.3">
      <c r="A3261" s="12">
        <v>44734</v>
      </c>
      <c r="B3261" s="6">
        <v>237.45</v>
      </c>
      <c r="C3261" s="7">
        <f t="shared" si="100"/>
        <v>1.7221436833311898E-2</v>
      </c>
      <c r="D3261" s="7">
        <f t="shared" si="101"/>
        <v>0.35183603757473936</v>
      </c>
    </row>
    <row r="3262" spans="1:4" x14ac:dyDescent="0.3">
      <c r="A3262" s="12">
        <v>44735</v>
      </c>
      <c r="B3262" s="6">
        <v>238.94</v>
      </c>
      <c r="C3262" s="7">
        <f t="shared" si="100"/>
        <v>6.2750052642661647E-3</v>
      </c>
      <c r="D3262" s="7">
        <f t="shared" si="101"/>
        <v>0.36031881582694547</v>
      </c>
    </row>
    <row r="3263" spans="1:4" x14ac:dyDescent="0.3">
      <c r="A3263" s="12">
        <v>44736</v>
      </c>
      <c r="B3263" s="6">
        <v>241.46</v>
      </c>
      <c r="C3263" s="7">
        <f t="shared" si="100"/>
        <v>1.0546580731564559E-2</v>
      </c>
      <c r="D3263" s="7">
        <f t="shared" si="101"/>
        <v>0.37466552803873054</v>
      </c>
    </row>
    <row r="3264" spans="1:4" x14ac:dyDescent="0.3">
      <c r="A3264" s="12">
        <v>44739</v>
      </c>
      <c r="B3264" s="6">
        <v>242.76</v>
      </c>
      <c r="C3264" s="7">
        <f t="shared" si="100"/>
        <v>5.3839145200031968E-3</v>
      </c>
      <c r="D3264" s="7">
        <f t="shared" si="101"/>
        <v>0.38206660973528606</v>
      </c>
    </row>
    <row r="3265" spans="1:4" x14ac:dyDescent="0.3">
      <c r="A3265" s="12">
        <v>44740</v>
      </c>
      <c r="B3265" s="6">
        <v>239.3</v>
      </c>
      <c r="C3265" s="7">
        <f t="shared" si="100"/>
        <v>-1.4252759927500303E-2</v>
      </c>
      <c r="D3265" s="7">
        <f t="shared" si="101"/>
        <v>0.3623683461429148</v>
      </c>
    </row>
    <row r="3266" spans="1:4" x14ac:dyDescent="0.3">
      <c r="A3266" s="12">
        <v>44741</v>
      </c>
      <c r="B3266" s="6">
        <v>243.62</v>
      </c>
      <c r="C3266" s="7">
        <f t="shared" si="100"/>
        <v>1.8052653572921074E-2</v>
      </c>
      <c r="D3266" s="7">
        <f t="shared" si="101"/>
        <v>0.38696270993454629</v>
      </c>
    </row>
    <row r="3267" spans="1:4" x14ac:dyDescent="0.3">
      <c r="A3267" s="12">
        <v>44742</v>
      </c>
      <c r="B3267" s="6">
        <v>238.47</v>
      </c>
      <c r="C3267" s="7">
        <f t="shared" si="100"/>
        <v>-2.1139479517281012E-2</v>
      </c>
      <c r="D3267" s="7">
        <f t="shared" si="101"/>
        <v>0.35764304013665238</v>
      </c>
    </row>
    <row r="3268" spans="1:4" x14ac:dyDescent="0.3">
      <c r="A3268" s="12">
        <v>44743</v>
      </c>
      <c r="B3268" s="6">
        <v>241.43</v>
      </c>
      <c r="C3268" s="7">
        <f t="shared" si="100"/>
        <v>1.2412462783578659E-2</v>
      </c>
      <c r="D3268" s="7">
        <f t="shared" si="101"/>
        <v>0.37449473384573317</v>
      </c>
    </row>
    <row r="3269" spans="1:4" x14ac:dyDescent="0.3">
      <c r="A3269" s="12">
        <v>44746</v>
      </c>
      <c r="B3269" s="6">
        <v>241.55</v>
      </c>
      <c r="C3269" s="7">
        <f t="shared" si="100"/>
        <v>4.9703847906235055E-4</v>
      </c>
      <c r="D3269" s="7">
        <f t="shared" si="101"/>
        <v>0.3751779106177231</v>
      </c>
    </row>
    <row r="3270" spans="1:4" x14ac:dyDescent="0.3">
      <c r="A3270" s="12">
        <v>44747</v>
      </c>
      <c r="B3270" s="6">
        <v>245.92</v>
      </c>
      <c r="C3270" s="7">
        <f t="shared" si="100"/>
        <v>1.8091492444628265E-2</v>
      </c>
      <c r="D3270" s="7">
        <f t="shared" si="101"/>
        <v>0.40005693139768339</v>
      </c>
    </row>
    <row r="3271" spans="1:4" x14ac:dyDescent="0.3">
      <c r="A3271" s="12">
        <v>44748</v>
      </c>
      <c r="B3271" s="6">
        <v>247.99</v>
      </c>
      <c r="C3271" s="7">
        <f t="shared" si="100"/>
        <v>8.4173715029278728E-3</v>
      </c>
      <c r="D3271" s="7">
        <f t="shared" si="101"/>
        <v>0.4118417307145068</v>
      </c>
    </row>
    <row r="3272" spans="1:4" x14ac:dyDescent="0.3">
      <c r="A3272" s="12">
        <v>44749</v>
      </c>
      <c r="B3272" s="6">
        <v>243.37</v>
      </c>
      <c r="C3272" s="7">
        <f t="shared" si="100"/>
        <v>-1.8629783459010452E-2</v>
      </c>
      <c r="D3272" s="7">
        <f t="shared" si="101"/>
        <v>0.38553942499290095</v>
      </c>
    </row>
    <row r="3273" spans="1:4" x14ac:dyDescent="0.3">
      <c r="A3273" s="12">
        <v>44750</v>
      </c>
      <c r="B3273" s="6">
        <v>247.79</v>
      </c>
      <c r="C3273" s="7">
        <f t="shared" ref="C3273:C3336" si="102">+B3273/B3272-1</f>
        <v>1.8161646875128445E-2</v>
      </c>
      <c r="D3273" s="7">
        <f t="shared" ref="D3273:D3336" si="103">+(1+D3272)*(1+C3273)-1</f>
        <v>0.41070310276119049</v>
      </c>
    </row>
    <row r="3274" spans="1:4" x14ac:dyDescent="0.3">
      <c r="A3274" s="12">
        <v>44753</v>
      </c>
      <c r="B3274" s="6">
        <v>249.88</v>
      </c>
      <c r="C3274" s="7">
        <f t="shared" si="102"/>
        <v>8.4345615238710092E-3</v>
      </c>
      <c r="D3274" s="7">
        <f t="shared" si="103"/>
        <v>0.42260176487334555</v>
      </c>
    </row>
    <row r="3275" spans="1:4" x14ac:dyDescent="0.3">
      <c r="A3275" s="12">
        <v>44754</v>
      </c>
      <c r="B3275" s="6">
        <v>255.93</v>
      </c>
      <c r="C3275" s="7">
        <f t="shared" si="102"/>
        <v>2.4211621578357656E-2</v>
      </c>
      <c r="D3275" s="7">
        <f t="shared" si="103"/>
        <v>0.45704526046116278</v>
      </c>
    </row>
    <row r="3276" spans="1:4" x14ac:dyDescent="0.3">
      <c r="A3276" s="12">
        <v>44755</v>
      </c>
      <c r="B3276" s="6">
        <v>254.11</v>
      </c>
      <c r="C3276" s="7">
        <f t="shared" si="102"/>
        <v>-7.1113195014261832E-3</v>
      </c>
      <c r="D3276" s="7">
        <f t="shared" si="103"/>
        <v>0.44668374608598471</v>
      </c>
    </row>
    <row r="3277" spans="1:4" x14ac:dyDescent="0.3">
      <c r="A3277" s="12">
        <v>44756</v>
      </c>
      <c r="B3277" s="6">
        <v>267.72000000000003</v>
      </c>
      <c r="C3277" s="7">
        <f t="shared" si="102"/>
        <v>5.3559482114045043E-2</v>
      </c>
      <c r="D3277" s="7">
        <f t="shared" si="103"/>
        <v>0.52416737830915672</v>
      </c>
    </row>
    <row r="3278" spans="1:4" x14ac:dyDescent="0.3">
      <c r="A3278" s="12">
        <v>44757</v>
      </c>
      <c r="B3278" s="6">
        <v>247.99</v>
      </c>
      <c r="C3278" s="7">
        <f t="shared" si="102"/>
        <v>-7.369639922306892E-2</v>
      </c>
      <c r="D3278" s="7">
        <f t="shared" si="103"/>
        <v>0.4118417307145068</v>
      </c>
    </row>
    <row r="3279" spans="1:4" x14ac:dyDescent="0.3">
      <c r="A3279" s="12">
        <v>44760</v>
      </c>
      <c r="B3279" s="6">
        <v>241.02</v>
      </c>
      <c r="C3279" s="7">
        <f t="shared" si="102"/>
        <v>-2.8105972015000646E-2</v>
      </c>
      <c r="D3279" s="7">
        <f t="shared" si="103"/>
        <v>0.37216054654143482</v>
      </c>
    </row>
    <row r="3280" spans="1:4" x14ac:dyDescent="0.3">
      <c r="A3280" s="12">
        <v>44761</v>
      </c>
      <c r="B3280" s="6">
        <v>238.1</v>
      </c>
      <c r="C3280" s="7">
        <f t="shared" si="102"/>
        <v>-1.2115177163720903E-2</v>
      </c>
      <c r="D3280" s="7">
        <f t="shared" si="103"/>
        <v>0.35553657842301734</v>
      </c>
    </row>
    <row r="3281" spans="1:4" x14ac:dyDescent="0.3">
      <c r="A3281" s="12">
        <v>44762</v>
      </c>
      <c r="B3281" s="6">
        <v>237.13</v>
      </c>
      <c r="C3281" s="7">
        <f t="shared" si="102"/>
        <v>-4.0739185216295271E-3</v>
      </c>
      <c r="D3281" s="7">
        <f t="shared" si="103"/>
        <v>0.35001423284943356</v>
      </c>
    </row>
    <row r="3282" spans="1:4" x14ac:dyDescent="0.3">
      <c r="A3282" s="12">
        <v>44763</v>
      </c>
      <c r="B3282" s="6">
        <v>236.17</v>
      </c>
      <c r="C3282" s="7">
        <f t="shared" si="102"/>
        <v>-4.0484122633155373E-3</v>
      </c>
      <c r="D3282" s="7">
        <f t="shared" si="103"/>
        <v>0.3445488186735155</v>
      </c>
    </row>
    <row r="3283" spans="1:4" x14ac:dyDescent="0.3">
      <c r="A3283" s="12">
        <v>44764</v>
      </c>
      <c r="B3283" s="6">
        <v>241.91</v>
      </c>
      <c r="C3283" s="7">
        <f t="shared" si="102"/>
        <v>2.4304526400474202E-2</v>
      </c>
      <c r="D3283" s="7">
        <f t="shared" si="103"/>
        <v>0.37722744093369243</v>
      </c>
    </row>
    <row r="3284" spans="1:4" x14ac:dyDescent="0.3">
      <c r="A3284" s="12">
        <v>44767</v>
      </c>
      <c r="B3284" s="6">
        <v>238.37</v>
      </c>
      <c r="C3284" s="7">
        <f t="shared" si="102"/>
        <v>-1.4633541399694083E-2</v>
      </c>
      <c r="D3284" s="7">
        <f t="shared" si="103"/>
        <v>0.35707372615999455</v>
      </c>
    </row>
    <row r="3285" spans="1:4" x14ac:dyDescent="0.3">
      <c r="A3285" s="12">
        <v>44768</v>
      </c>
      <c r="B3285" s="6">
        <v>235.09</v>
      </c>
      <c r="C3285" s="7">
        <f t="shared" si="102"/>
        <v>-1.3760120820573096E-2</v>
      </c>
      <c r="D3285" s="7">
        <f t="shared" si="103"/>
        <v>0.33840022772560774</v>
      </c>
    </row>
    <row r="3286" spans="1:4" x14ac:dyDescent="0.3">
      <c r="A3286" s="12">
        <v>44769</v>
      </c>
      <c r="B3286" s="6">
        <v>230.31</v>
      </c>
      <c r="C3286" s="7">
        <f t="shared" si="102"/>
        <v>-2.0332638563954286E-2</v>
      </c>
      <c r="D3286" s="7">
        <f t="shared" si="103"/>
        <v>0.31118701964134887</v>
      </c>
    </row>
    <row r="3287" spans="1:4" x14ac:dyDescent="0.3">
      <c r="A3287" s="12">
        <v>44770</v>
      </c>
      <c r="B3287" s="6">
        <v>230.88</v>
      </c>
      <c r="C3287" s="7">
        <f t="shared" si="102"/>
        <v>2.47492510095082E-3</v>
      </c>
      <c r="D3287" s="7">
        <f t="shared" si="103"/>
        <v>0.31443210930830023</v>
      </c>
    </row>
    <row r="3288" spans="1:4" x14ac:dyDescent="0.3">
      <c r="A3288" s="12">
        <v>44771</v>
      </c>
      <c r="B3288" s="6">
        <v>228.82</v>
      </c>
      <c r="C3288" s="7">
        <f t="shared" si="102"/>
        <v>-8.9223839223839807E-3</v>
      </c>
      <c r="D3288" s="7">
        <f t="shared" si="103"/>
        <v>0.30270424138914254</v>
      </c>
    </row>
    <row r="3289" spans="1:4" x14ac:dyDescent="0.3">
      <c r="A3289" s="12">
        <v>44774</v>
      </c>
      <c r="B3289" s="6">
        <v>229.02</v>
      </c>
      <c r="C3289" s="7">
        <f t="shared" si="102"/>
        <v>8.7404947120006682E-4</v>
      </c>
      <c r="D3289" s="7">
        <f t="shared" si="103"/>
        <v>0.30384286934245885</v>
      </c>
    </row>
    <row r="3290" spans="1:4" x14ac:dyDescent="0.3">
      <c r="A3290" s="12">
        <v>44775</v>
      </c>
      <c r="B3290" s="6">
        <v>230.66</v>
      </c>
      <c r="C3290" s="7">
        <f t="shared" si="102"/>
        <v>7.1609466422146717E-3</v>
      </c>
      <c r="D3290" s="7">
        <f t="shared" si="103"/>
        <v>0.31317961855965226</v>
      </c>
    </row>
    <row r="3291" spans="1:4" x14ac:dyDescent="0.3">
      <c r="A3291" s="12">
        <v>44776</v>
      </c>
      <c r="B3291" s="6">
        <v>232.08</v>
      </c>
      <c r="C3291" s="7">
        <f t="shared" si="102"/>
        <v>6.1562472903842202E-3</v>
      </c>
      <c r="D3291" s="7">
        <f t="shared" si="103"/>
        <v>0.32126387702819792</v>
      </c>
    </row>
    <row r="3292" spans="1:4" x14ac:dyDescent="0.3">
      <c r="A3292" s="12">
        <v>44777</v>
      </c>
      <c r="B3292" s="6">
        <v>231.04</v>
      </c>
      <c r="C3292" s="7">
        <f t="shared" si="102"/>
        <v>-4.4812133746984228E-3</v>
      </c>
      <c r="D3292" s="7">
        <f t="shared" si="103"/>
        <v>0.31534301167095324</v>
      </c>
    </row>
    <row r="3293" spans="1:4" x14ac:dyDescent="0.3">
      <c r="A3293" s="12">
        <v>44778</v>
      </c>
      <c r="B3293" s="6">
        <v>233.81</v>
      </c>
      <c r="C3293" s="7">
        <f t="shared" si="102"/>
        <v>1.1989265927977888E-2</v>
      </c>
      <c r="D3293" s="7">
        <f t="shared" si="103"/>
        <v>0.33111300882438366</v>
      </c>
    </row>
    <row r="3294" spans="1:4" x14ac:dyDescent="0.3">
      <c r="A3294" s="12">
        <v>44781</v>
      </c>
      <c r="B3294" s="6">
        <v>229.85</v>
      </c>
      <c r="C3294" s="7">
        <f t="shared" si="102"/>
        <v>-1.6936829049227997E-2</v>
      </c>
      <c r="D3294" s="7">
        <f t="shared" si="103"/>
        <v>0.3085681753487215</v>
      </c>
    </row>
    <row r="3295" spans="1:4" x14ac:dyDescent="0.3">
      <c r="A3295" s="12">
        <v>44782</v>
      </c>
      <c r="B3295" s="6">
        <v>228.84</v>
      </c>
      <c r="C3295" s="7">
        <f t="shared" si="102"/>
        <v>-4.3941701109418974E-3</v>
      </c>
      <c r="D3295" s="7">
        <f t="shared" si="103"/>
        <v>0.30281810418447441</v>
      </c>
    </row>
    <row r="3296" spans="1:4" x14ac:dyDescent="0.3">
      <c r="A3296" s="12">
        <v>44783</v>
      </c>
      <c r="B3296" s="6">
        <v>226.44</v>
      </c>
      <c r="C3296" s="7">
        <f t="shared" si="102"/>
        <v>-1.048767697954911E-2</v>
      </c>
      <c r="D3296" s="7">
        <f t="shared" si="103"/>
        <v>0.28915456874467904</v>
      </c>
    </row>
    <row r="3297" spans="1:4" x14ac:dyDescent="0.3">
      <c r="A3297" s="12">
        <v>44784</v>
      </c>
      <c r="B3297" s="6">
        <v>227.28</v>
      </c>
      <c r="C3297" s="7">
        <f t="shared" si="102"/>
        <v>3.7095919448861814E-3</v>
      </c>
      <c r="D3297" s="7">
        <f t="shared" si="103"/>
        <v>0.29393680614860762</v>
      </c>
    </row>
    <row r="3298" spans="1:4" x14ac:dyDescent="0.3">
      <c r="A3298" s="12">
        <v>44785</v>
      </c>
      <c r="B3298" s="6">
        <v>224.73</v>
      </c>
      <c r="C3298" s="7">
        <f t="shared" si="102"/>
        <v>-1.1219640971488976E-2</v>
      </c>
      <c r="D3298" s="7">
        <f t="shared" si="103"/>
        <v>0.27941929974382518</v>
      </c>
    </row>
    <row r="3299" spans="1:4" x14ac:dyDescent="0.3">
      <c r="A3299" s="12">
        <v>44788</v>
      </c>
      <c r="B3299" s="6">
        <v>227.38</v>
      </c>
      <c r="C3299" s="7">
        <f t="shared" si="102"/>
        <v>1.1791928091487547E-2</v>
      </c>
      <c r="D3299" s="7">
        <f t="shared" si="103"/>
        <v>0.29450612012526567</v>
      </c>
    </row>
    <row r="3300" spans="1:4" x14ac:dyDescent="0.3">
      <c r="A3300" s="12">
        <v>44789</v>
      </c>
      <c r="B3300" s="6">
        <v>227.6</v>
      </c>
      <c r="C3300" s="7">
        <f t="shared" si="102"/>
        <v>9.6754331955306583E-4</v>
      </c>
      <c r="D3300" s="7">
        <f t="shared" si="103"/>
        <v>0.29575861087391342</v>
      </c>
    </row>
    <row r="3301" spans="1:4" x14ac:dyDescent="0.3">
      <c r="A3301" s="12">
        <v>44790</v>
      </c>
      <c r="B3301" s="6">
        <v>232.69</v>
      </c>
      <c r="C3301" s="7">
        <f t="shared" si="102"/>
        <v>2.2363796133567648E-2</v>
      </c>
      <c r="D3301" s="7">
        <f t="shared" si="103"/>
        <v>0.32473669228581237</v>
      </c>
    </row>
    <row r="3302" spans="1:4" x14ac:dyDescent="0.3">
      <c r="A3302" s="12">
        <v>44791</v>
      </c>
      <c r="B3302" s="6">
        <v>240.61</v>
      </c>
      <c r="C3302" s="7">
        <f t="shared" si="102"/>
        <v>3.4036701190425012E-2</v>
      </c>
      <c r="D3302" s="7">
        <f t="shared" si="103"/>
        <v>0.36982635923713647</v>
      </c>
    </row>
    <row r="3303" spans="1:4" x14ac:dyDescent="0.3">
      <c r="A3303" s="12">
        <v>44792</v>
      </c>
      <c r="B3303" s="6">
        <v>243.35</v>
      </c>
      <c r="C3303" s="7">
        <f t="shared" si="102"/>
        <v>1.1387722871035955E-2</v>
      </c>
      <c r="D3303" s="7">
        <f t="shared" si="103"/>
        <v>0.38542556219756907</v>
      </c>
    </row>
    <row r="3304" spans="1:4" x14ac:dyDescent="0.3">
      <c r="A3304" s="12">
        <v>44795</v>
      </c>
      <c r="B3304" s="6">
        <v>240.59</v>
      </c>
      <c r="C3304" s="7">
        <f t="shared" si="102"/>
        <v>-1.1341688925415983E-2</v>
      </c>
      <c r="D3304" s="7">
        <f t="shared" si="103"/>
        <v>0.36971249644180459</v>
      </c>
    </row>
    <row r="3305" spans="1:4" x14ac:dyDescent="0.3">
      <c r="A3305" s="12">
        <v>44796</v>
      </c>
      <c r="B3305" s="6">
        <v>236.13</v>
      </c>
      <c r="C3305" s="7">
        <f t="shared" si="102"/>
        <v>-1.853776133671392E-2</v>
      </c>
      <c r="D3305" s="7">
        <f t="shared" si="103"/>
        <v>0.34432109308285175</v>
      </c>
    </row>
    <row r="3306" spans="1:4" x14ac:dyDescent="0.3">
      <c r="A3306" s="12">
        <v>44797</v>
      </c>
      <c r="B3306" s="6">
        <v>236.94</v>
      </c>
      <c r="C3306" s="7">
        <f t="shared" si="102"/>
        <v>3.4303138101892117E-3</v>
      </c>
      <c r="D3306" s="7">
        <f t="shared" si="103"/>
        <v>0.34893253629378251</v>
      </c>
    </row>
    <row r="3307" spans="1:4" x14ac:dyDescent="0.3">
      <c r="A3307" s="12">
        <v>44798</v>
      </c>
      <c r="B3307" s="6">
        <v>232.12</v>
      </c>
      <c r="C3307" s="7">
        <f t="shared" si="102"/>
        <v>-2.0342702793956224E-2</v>
      </c>
      <c r="D3307" s="7">
        <f t="shared" si="103"/>
        <v>0.32149160261886056</v>
      </c>
    </row>
    <row r="3308" spans="1:4" x14ac:dyDescent="0.3">
      <c r="A3308" s="12">
        <v>44799</v>
      </c>
      <c r="B3308" s="6">
        <v>232.64</v>
      </c>
      <c r="C3308" s="7">
        <f t="shared" si="102"/>
        <v>2.2402205755642779E-3</v>
      </c>
      <c r="D3308" s="7">
        <f t="shared" si="103"/>
        <v>0.32445203529748268</v>
      </c>
    </row>
    <row r="3309" spans="1:4" x14ac:dyDescent="0.3">
      <c r="A3309" s="12">
        <v>44802</v>
      </c>
      <c r="B3309" s="6">
        <v>229.33</v>
      </c>
      <c r="C3309" s="7">
        <f t="shared" si="102"/>
        <v>-1.4227991746905033E-2</v>
      </c>
      <c r="D3309" s="7">
        <f t="shared" si="103"/>
        <v>0.30560774267009849</v>
      </c>
    </row>
    <row r="3310" spans="1:4" x14ac:dyDescent="0.3">
      <c r="A3310" s="12">
        <v>44803</v>
      </c>
      <c r="B3310" s="6">
        <v>232.32</v>
      </c>
      <c r="C3310" s="7">
        <f t="shared" si="102"/>
        <v>1.3037980203200572E-2</v>
      </c>
      <c r="D3310" s="7">
        <f t="shared" si="103"/>
        <v>0.32263023057217666</v>
      </c>
    </row>
    <row r="3311" spans="1:4" x14ac:dyDescent="0.3">
      <c r="A3311" s="12">
        <v>44804</v>
      </c>
      <c r="B3311" s="6">
        <v>232.18</v>
      </c>
      <c r="C3311" s="7">
        <f t="shared" si="102"/>
        <v>-6.0261707988973345E-4</v>
      </c>
      <c r="D3311" s="7">
        <f t="shared" si="103"/>
        <v>0.3218331910048553</v>
      </c>
    </row>
    <row r="3312" spans="1:4" x14ac:dyDescent="0.3">
      <c r="A3312" s="12">
        <v>44805</v>
      </c>
      <c r="B3312" s="6">
        <v>231.82</v>
      </c>
      <c r="C3312" s="7">
        <f t="shared" si="102"/>
        <v>-1.5505211473857416E-3</v>
      </c>
      <c r="D3312" s="7">
        <f t="shared" si="103"/>
        <v>0.31978366068888597</v>
      </c>
    </row>
    <row r="3313" spans="1:4" x14ac:dyDescent="0.3">
      <c r="A3313" s="12">
        <v>44806</v>
      </c>
      <c r="B3313" s="6">
        <v>225.45</v>
      </c>
      <c r="C3313" s="7">
        <f t="shared" si="102"/>
        <v>-2.7478215857130506E-2</v>
      </c>
      <c r="D3313" s="7">
        <f t="shared" si="103"/>
        <v>0.28351836037576295</v>
      </c>
    </row>
    <row r="3314" spans="1:4" x14ac:dyDescent="0.3">
      <c r="A3314" s="12">
        <v>44809</v>
      </c>
      <c r="B3314" s="6">
        <v>225.75</v>
      </c>
      <c r="C3314" s="7">
        <f t="shared" si="102"/>
        <v>1.3306719893546592E-3</v>
      </c>
      <c r="D3314" s="7">
        <f t="shared" si="103"/>
        <v>0.28522630230573731</v>
      </c>
    </row>
    <row r="3315" spans="1:4" x14ac:dyDescent="0.3">
      <c r="A3315" s="12">
        <v>44810</v>
      </c>
      <c r="B3315" s="6">
        <v>228.83</v>
      </c>
      <c r="C3315" s="7">
        <f t="shared" si="102"/>
        <v>1.3643410852713256E-2</v>
      </c>
      <c r="D3315" s="7">
        <f t="shared" si="103"/>
        <v>0.30276117278680803</v>
      </c>
    </row>
    <row r="3316" spans="1:4" x14ac:dyDescent="0.3">
      <c r="A3316" s="12">
        <v>44811</v>
      </c>
      <c r="B3316" s="6">
        <v>225.92</v>
      </c>
      <c r="C3316" s="7">
        <f t="shared" si="102"/>
        <v>-1.271686404754635E-2</v>
      </c>
      <c r="D3316" s="7">
        <f t="shared" si="103"/>
        <v>0.28619413606605626</v>
      </c>
    </row>
    <row r="3317" spans="1:4" x14ac:dyDescent="0.3">
      <c r="A3317" s="12">
        <v>44812</v>
      </c>
      <c r="B3317" s="6">
        <v>226.11</v>
      </c>
      <c r="C3317" s="7">
        <f t="shared" si="102"/>
        <v>8.4100566572242741E-4</v>
      </c>
      <c r="D3317" s="7">
        <f t="shared" si="103"/>
        <v>0.28727583262170686</v>
      </c>
    </row>
    <row r="3318" spans="1:4" x14ac:dyDescent="0.3">
      <c r="A3318" s="12">
        <v>44813</v>
      </c>
      <c r="B3318" s="6">
        <v>231.94</v>
      </c>
      <c r="C3318" s="7">
        <f t="shared" si="102"/>
        <v>2.5783910486046446E-2</v>
      </c>
      <c r="D3318" s="7">
        <f t="shared" si="103"/>
        <v>0.3204668374608759</v>
      </c>
    </row>
    <row r="3319" spans="1:4" x14ac:dyDescent="0.3">
      <c r="A3319" s="12">
        <v>44816</v>
      </c>
      <c r="B3319" s="6">
        <v>232.68</v>
      </c>
      <c r="C3319" s="7">
        <f t="shared" si="102"/>
        <v>3.1904802966284951E-3</v>
      </c>
      <c r="D3319" s="7">
        <f t="shared" si="103"/>
        <v>0.32467976088814621</v>
      </c>
    </row>
    <row r="3320" spans="1:4" x14ac:dyDescent="0.3">
      <c r="A3320" s="12">
        <v>44817</v>
      </c>
      <c r="B3320" s="6">
        <v>236.84</v>
      </c>
      <c r="C3320" s="7">
        <f t="shared" si="102"/>
        <v>1.7878631597043171E-2</v>
      </c>
      <c r="D3320" s="7">
        <f t="shared" si="103"/>
        <v>0.34836322231712469</v>
      </c>
    </row>
    <row r="3321" spans="1:4" x14ac:dyDescent="0.3">
      <c r="A3321" s="12">
        <v>44818</v>
      </c>
      <c r="B3321" s="6">
        <v>238.47</v>
      </c>
      <c r="C3321" s="7">
        <f t="shared" si="102"/>
        <v>6.8822833980746179E-3</v>
      </c>
      <c r="D3321" s="7">
        <f t="shared" si="103"/>
        <v>0.35764304013665216</v>
      </c>
    </row>
    <row r="3322" spans="1:4" x14ac:dyDescent="0.3">
      <c r="A3322" s="12">
        <v>44819</v>
      </c>
      <c r="B3322" s="6">
        <v>236.75</v>
      </c>
      <c r="C3322" s="7">
        <f t="shared" si="102"/>
        <v>-7.2126472931605123E-3</v>
      </c>
      <c r="D3322" s="7">
        <f t="shared" si="103"/>
        <v>0.34785083973813236</v>
      </c>
    </row>
    <row r="3323" spans="1:4" x14ac:dyDescent="0.3">
      <c r="A3323" s="12">
        <v>44820</v>
      </c>
      <c r="B3323" s="6">
        <v>237.25</v>
      </c>
      <c r="C3323" s="7">
        <f t="shared" si="102"/>
        <v>2.1119324181626542E-3</v>
      </c>
      <c r="D3323" s="7">
        <f t="shared" si="103"/>
        <v>0.35069740962142304</v>
      </c>
    </row>
    <row r="3324" spans="1:4" x14ac:dyDescent="0.3">
      <c r="A3324" s="12">
        <v>44823</v>
      </c>
      <c r="B3324" s="6">
        <v>237.27</v>
      </c>
      <c r="C3324" s="7">
        <f t="shared" si="102"/>
        <v>8.4299262381515305E-5</v>
      </c>
      <c r="D3324" s="7">
        <f t="shared" si="103"/>
        <v>0.35081127241675469</v>
      </c>
    </row>
    <row r="3325" spans="1:4" x14ac:dyDescent="0.3">
      <c r="A3325" s="12">
        <v>44824</v>
      </c>
      <c r="B3325" s="6">
        <v>237.92</v>
      </c>
      <c r="C3325" s="7">
        <f t="shared" si="102"/>
        <v>2.739495089981725E-3</v>
      </c>
      <c r="D3325" s="7">
        <f t="shared" si="103"/>
        <v>0.35451181326503245</v>
      </c>
    </row>
    <row r="3326" spans="1:4" x14ac:dyDescent="0.3">
      <c r="A3326" s="12">
        <v>44825</v>
      </c>
      <c r="B3326" s="6">
        <v>238.33</v>
      </c>
      <c r="C3326" s="7">
        <f t="shared" si="102"/>
        <v>1.7232683254877479E-3</v>
      </c>
      <c r="D3326" s="7">
        <f t="shared" si="103"/>
        <v>0.35684600056933102</v>
      </c>
    </row>
    <row r="3327" spans="1:4" x14ac:dyDescent="0.3">
      <c r="A3327" s="12">
        <v>44826</v>
      </c>
      <c r="B3327" s="6">
        <v>241.95</v>
      </c>
      <c r="C3327" s="7">
        <f t="shared" si="102"/>
        <v>1.5189023622707909E-2</v>
      </c>
      <c r="D3327" s="7">
        <f t="shared" si="103"/>
        <v>0.37745516652435529</v>
      </c>
    </row>
    <row r="3328" spans="1:4" x14ac:dyDescent="0.3">
      <c r="A3328" s="12">
        <v>44827</v>
      </c>
      <c r="B3328" s="6">
        <v>247.64</v>
      </c>
      <c r="C3328" s="7">
        <f t="shared" si="102"/>
        <v>2.3517255631328782E-2</v>
      </c>
      <c r="D3328" s="7">
        <f t="shared" si="103"/>
        <v>0.40984913179620319</v>
      </c>
    </row>
    <row r="3329" spans="1:4" x14ac:dyDescent="0.3">
      <c r="A3329" s="12">
        <v>44830</v>
      </c>
      <c r="B3329" s="6">
        <v>251.23</v>
      </c>
      <c r="C3329" s="7">
        <f t="shared" si="102"/>
        <v>1.4496850266515926E-2</v>
      </c>
      <c r="D3329" s="7">
        <f t="shared" si="103"/>
        <v>0.43028750355823031</v>
      </c>
    </row>
    <row r="3330" spans="1:4" x14ac:dyDescent="0.3">
      <c r="A3330" s="12">
        <v>44831</v>
      </c>
      <c r="B3330" s="6">
        <v>248.18</v>
      </c>
      <c r="C3330" s="7">
        <f t="shared" si="102"/>
        <v>-1.2140269872228604E-2</v>
      </c>
      <c r="D3330" s="7">
        <f t="shared" si="103"/>
        <v>0.41292342727015718</v>
      </c>
    </row>
    <row r="3331" spans="1:4" x14ac:dyDescent="0.3">
      <c r="A3331" s="12">
        <v>44832</v>
      </c>
      <c r="B3331" s="6">
        <v>241.11</v>
      </c>
      <c r="C3331" s="7">
        <f t="shared" si="102"/>
        <v>-2.8487388185994056E-2</v>
      </c>
      <c r="D3331" s="7">
        <f t="shared" si="103"/>
        <v>0.37267292912042715</v>
      </c>
    </row>
    <row r="3332" spans="1:4" x14ac:dyDescent="0.3">
      <c r="A3332" s="12">
        <v>44833</v>
      </c>
      <c r="B3332" s="6">
        <v>241.24</v>
      </c>
      <c r="C3332" s="7">
        <f t="shared" si="102"/>
        <v>5.391729915806831E-4</v>
      </c>
      <c r="D3332" s="7">
        <f t="shared" si="103"/>
        <v>0.37341303729008279</v>
      </c>
    </row>
    <row r="3333" spans="1:4" x14ac:dyDescent="0.3">
      <c r="A3333" s="12">
        <v>44834</v>
      </c>
      <c r="B3333" s="6">
        <v>241.96</v>
      </c>
      <c r="C3333" s="7">
        <f t="shared" si="102"/>
        <v>2.9845796716962969E-3</v>
      </c>
      <c r="D3333" s="7">
        <f t="shared" si="103"/>
        <v>0.37751209792202145</v>
      </c>
    </row>
    <row r="3334" spans="1:4" x14ac:dyDescent="0.3">
      <c r="A3334" s="12">
        <v>44837</v>
      </c>
      <c r="B3334" s="6">
        <v>236.26</v>
      </c>
      <c r="C3334" s="7">
        <f t="shared" si="102"/>
        <v>-2.3557612828566721E-2</v>
      </c>
      <c r="D3334" s="7">
        <f t="shared" si="103"/>
        <v>0.34506120125250783</v>
      </c>
    </row>
    <row r="3335" spans="1:4" x14ac:dyDescent="0.3">
      <c r="A3335" s="12">
        <v>44838</v>
      </c>
      <c r="B3335" s="6">
        <v>234.87</v>
      </c>
      <c r="C3335" s="7">
        <f t="shared" si="102"/>
        <v>-5.8833488529584921E-3</v>
      </c>
      <c r="D3335" s="7">
        <f t="shared" si="103"/>
        <v>0.33714773697695999</v>
      </c>
    </row>
    <row r="3336" spans="1:4" x14ac:dyDescent="0.3">
      <c r="A3336" s="12">
        <v>44839</v>
      </c>
      <c r="B3336" s="6">
        <v>235.75</v>
      </c>
      <c r="C3336" s="7">
        <f t="shared" si="102"/>
        <v>3.7467535232256211E-3</v>
      </c>
      <c r="D3336" s="7">
        <f t="shared" si="103"/>
        <v>0.34215769997155165</v>
      </c>
    </row>
    <row r="3337" spans="1:4" x14ac:dyDescent="0.3">
      <c r="A3337" s="12">
        <v>44840</v>
      </c>
      <c r="B3337" s="6">
        <v>236.2</v>
      </c>
      <c r="C3337" s="7">
        <f t="shared" ref="C3337:C3400" si="104">+B3337/B3336-1</f>
        <v>1.908801696712592E-3</v>
      </c>
      <c r="D3337" s="7">
        <f t="shared" ref="D3337:D3400" si="105">+(1+D3336)*(1+C3337)-1</f>
        <v>0.34471961286651331</v>
      </c>
    </row>
    <row r="3338" spans="1:4" x14ac:dyDescent="0.3">
      <c r="A3338" s="12">
        <v>44841</v>
      </c>
      <c r="B3338" s="6">
        <v>235.79</v>
      </c>
      <c r="C3338" s="7">
        <f t="shared" si="104"/>
        <v>-1.7358171041490511E-3</v>
      </c>
      <c r="D3338" s="7">
        <f t="shared" si="105"/>
        <v>0.34238542556221496</v>
      </c>
    </row>
    <row r="3339" spans="1:4" x14ac:dyDescent="0.3">
      <c r="A3339" s="12">
        <v>44844</v>
      </c>
      <c r="B3339" s="6">
        <v>235.73</v>
      </c>
      <c r="C3339" s="7">
        <f t="shared" si="104"/>
        <v>-2.5446371771487009E-4</v>
      </c>
      <c r="D3339" s="7">
        <f t="shared" si="105"/>
        <v>0.34204383717622022</v>
      </c>
    </row>
    <row r="3340" spans="1:4" x14ac:dyDescent="0.3">
      <c r="A3340" s="12">
        <v>44845</v>
      </c>
      <c r="B3340" s="6">
        <v>232.32</v>
      </c>
      <c r="C3340" s="7">
        <f t="shared" si="104"/>
        <v>-1.4465702286514226E-2</v>
      </c>
      <c r="D3340" s="7">
        <f t="shared" si="105"/>
        <v>0.32263023057217777</v>
      </c>
    </row>
    <row r="3341" spans="1:4" x14ac:dyDescent="0.3">
      <c r="A3341" s="12">
        <v>44846</v>
      </c>
      <c r="B3341" s="6">
        <v>236.01</v>
      </c>
      <c r="C3341" s="7">
        <f t="shared" si="104"/>
        <v>1.5883264462809965E-2</v>
      </c>
      <c r="D3341" s="7">
        <f t="shared" si="105"/>
        <v>0.34363791631086293</v>
      </c>
    </row>
    <row r="3342" spans="1:4" x14ac:dyDescent="0.3">
      <c r="A3342" s="12">
        <v>44847</v>
      </c>
      <c r="B3342" s="6">
        <v>235.98</v>
      </c>
      <c r="C3342" s="7">
        <f t="shared" si="104"/>
        <v>-1.2711325791281425E-4</v>
      </c>
      <c r="D3342" s="7">
        <f t="shared" si="105"/>
        <v>0.34346712211786556</v>
      </c>
    </row>
    <row r="3343" spans="1:4" x14ac:dyDescent="0.3">
      <c r="A3343" s="12">
        <v>44848</v>
      </c>
      <c r="B3343" s="6">
        <v>239.74</v>
      </c>
      <c r="C3343" s="7">
        <f t="shared" si="104"/>
        <v>1.5933553690990809E-2</v>
      </c>
      <c r="D3343" s="7">
        <f t="shared" si="105"/>
        <v>0.36487332764021141</v>
      </c>
    </row>
    <row r="3344" spans="1:4" x14ac:dyDescent="0.3">
      <c r="A3344" s="12">
        <v>44851</v>
      </c>
      <c r="B3344" s="6">
        <v>243.14</v>
      </c>
      <c r="C3344" s="7">
        <f t="shared" si="104"/>
        <v>1.4182030533077317E-2</v>
      </c>
      <c r="D3344" s="7">
        <f t="shared" si="105"/>
        <v>0.3842300028465877</v>
      </c>
    </row>
    <row r="3345" spans="1:4" x14ac:dyDescent="0.3">
      <c r="A3345" s="12">
        <v>44852</v>
      </c>
      <c r="B3345" s="6">
        <v>243.61</v>
      </c>
      <c r="C3345" s="7">
        <f t="shared" si="104"/>
        <v>1.933042691453668E-3</v>
      </c>
      <c r="D3345" s="7">
        <f t="shared" si="105"/>
        <v>0.38690577853688124</v>
      </c>
    </row>
    <row r="3346" spans="1:4" x14ac:dyDescent="0.3">
      <c r="A3346" s="12">
        <v>44853</v>
      </c>
      <c r="B3346" s="6">
        <v>243.39</v>
      </c>
      <c r="C3346" s="7">
        <f t="shared" si="104"/>
        <v>-9.0308279627282495E-4</v>
      </c>
      <c r="D3346" s="7">
        <f t="shared" si="105"/>
        <v>0.38565328778823327</v>
      </c>
    </row>
    <row r="3347" spans="1:4" x14ac:dyDescent="0.3">
      <c r="A3347" s="12">
        <v>44854</v>
      </c>
      <c r="B3347" s="6">
        <v>244.43</v>
      </c>
      <c r="C3347" s="7">
        <f t="shared" si="104"/>
        <v>4.2729775257817071E-3</v>
      </c>
      <c r="D3347" s="7">
        <f t="shared" si="105"/>
        <v>0.39157415314547794</v>
      </c>
    </row>
    <row r="3348" spans="1:4" x14ac:dyDescent="0.3">
      <c r="A3348" s="12">
        <v>44855</v>
      </c>
      <c r="B3348" s="6">
        <v>242.89</v>
      </c>
      <c r="C3348" s="7">
        <f t="shared" si="104"/>
        <v>-6.300372294726575E-3</v>
      </c>
      <c r="D3348" s="7">
        <f t="shared" si="105"/>
        <v>0.38280671790494258</v>
      </c>
    </row>
    <row r="3349" spans="1:4" x14ac:dyDescent="0.3">
      <c r="A3349" s="12">
        <v>44858</v>
      </c>
      <c r="B3349" s="6">
        <v>245.6</v>
      </c>
      <c r="C3349" s="7">
        <f t="shared" si="104"/>
        <v>1.1157314010457497E-2</v>
      </c>
      <c r="D3349" s="7">
        <f t="shared" si="105"/>
        <v>0.39823512667237826</v>
      </c>
    </row>
    <row r="3350" spans="1:4" x14ac:dyDescent="0.3">
      <c r="A3350" s="12">
        <v>44859</v>
      </c>
      <c r="B3350" s="6">
        <v>240.45</v>
      </c>
      <c r="C3350" s="7">
        <f t="shared" si="104"/>
        <v>-2.0969055374592815E-2</v>
      </c>
      <c r="D3350" s="7">
        <f t="shared" si="105"/>
        <v>0.36891545687448435</v>
      </c>
    </row>
    <row r="3351" spans="1:4" x14ac:dyDescent="0.3">
      <c r="A3351" s="12">
        <v>44860</v>
      </c>
      <c r="B3351" s="6">
        <v>237.4</v>
      </c>
      <c r="C3351" s="7">
        <f t="shared" si="104"/>
        <v>-1.2684549802453704E-2</v>
      </c>
      <c r="D3351" s="7">
        <f t="shared" si="105"/>
        <v>0.35155138058641122</v>
      </c>
    </row>
    <row r="3352" spans="1:4" x14ac:dyDescent="0.3">
      <c r="A3352" s="12">
        <v>44861</v>
      </c>
      <c r="B3352" s="6">
        <v>236.6</v>
      </c>
      <c r="C3352" s="7">
        <f t="shared" si="104"/>
        <v>-3.3698399326032025E-3</v>
      </c>
      <c r="D3352" s="7">
        <f t="shared" si="105"/>
        <v>0.34699686877314617</v>
      </c>
    </row>
    <row r="3353" spans="1:4" x14ac:dyDescent="0.3">
      <c r="A3353" s="12">
        <v>44862</v>
      </c>
      <c r="B3353" s="6">
        <v>236.09</v>
      </c>
      <c r="C3353" s="7">
        <f t="shared" si="104"/>
        <v>-2.1555367709213957E-3</v>
      </c>
      <c r="D3353" s="7">
        <f t="shared" si="105"/>
        <v>0.34409336749218977</v>
      </c>
    </row>
    <row r="3354" spans="1:4" x14ac:dyDescent="0.3">
      <c r="A3354" s="12">
        <v>44865</v>
      </c>
      <c r="B3354" s="6">
        <v>236.54</v>
      </c>
      <c r="C3354" s="7">
        <f t="shared" si="104"/>
        <v>1.9060527764835911E-3</v>
      </c>
      <c r="D3354" s="7">
        <f t="shared" si="105"/>
        <v>0.34665528038715143</v>
      </c>
    </row>
    <row r="3355" spans="1:4" x14ac:dyDescent="0.3">
      <c r="A3355" s="12">
        <v>44866</v>
      </c>
      <c r="B3355" s="6">
        <v>235.66</v>
      </c>
      <c r="C3355" s="7">
        <f t="shared" si="104"/>
        <v>-3.7203010061722663E-3</v>
      </c>
      <c r="D3355" s="7">
        <f t="shared" si="105"/>
        <v>0.34164531739255999</v>
      </c>
    </row>
    <row r="3356" spans="1:4" x14ac:dyDescent="0.3">
      <c r="A3356" s="12">
        <v>44867</v>
      </c>
      <c r="B3356" s="6">
        <v>238.1</v>
      </c>
      <c r="C3356" s="7">
        <f t="shared" si="104"/>
        <v>1.035389968598821E-2</v>
      </c>
      <c r="D3356" s="7">
        <f t="shared" si="105"/>
        <v>0.35553657842301845</v>
      </c>
    </row>
    <row r="3357" spans="1:4" x14ac:dyDescent="0.3">
      <c r="A3357" s="12">
        <v>44868</v>
      </c>
      <c r="B3357" s="6">
        <v>236.81</v>
      </c>
      <c r="C3357" s="7">
        <f t="shared" si="104"/>
        <v>-5.4178916421671053E-3</v>
      </c>
      <c r="D3357" s="7">
        <f t="shared" si="105"/>
        <v>0.34819242812412865</v>
      </c>
    </row>
    <row r="3358" spans="1:4" x14ac:dyDescent="0.3">
      <c r="A3358" s="12">
        <v>44869</v>
      </c>
      <c r="B3358" s="6">
        <v>234.22</v>
      </c>
      <c r="C3358" s="7">
        <f t="shared" si="104"/>
        <v>-1.0937038131835664E-2</v>
      </c>
      <c r="D3358" s="7">
        <f t="shared" si="105"/>
        <v>0.3334471961286829</v>
      </c>
    </row>
    <row r="3359" spans="1:4" x14ac:dyDescent="0.3">
      <c r="A3359" s="12">
        <v>44872</v>
      </c>
      <c r="B3359" s="6">
        <v>230.91</v>
      </c>
      <c r="C3359" s="7">
        <f t="shared" si="104"/>
        <v>-1.4132012637691038E-2</v>
      </c>
      <c r="D3359" s="7">
        <f t="shared" si="105"/>
        <v>0.31460290350129871</v>
      </c>
    </row>
    <row r="3360" spans="1:4" x14ac:dyDescent="0.3">
      <c r="A3360" s="12">
        <v>44873</v>
      </c>
      <c r="B3360" s="6">
        <v>231.26</v>
      </c>
      <c r="C3360" s="7">
        <f t="shared" si="104"/>
        <v>1.5157420640075081E-3</v>
      </c>
      <c r="D3360" s="7">
        <f t="shared" si="105"/>
        <v>0.3165955024196021</v>
      </c>
    </row>
    <row r="3361" spans="1:4" x14ac:dyDescent="0.3">
      <c r="A3361" s="12">
        <v>44874</v>
      </c>
      <c r="B3361" s="6">
        <v>231.51</v>
      </c>
      <c r="C3361" s="7">
        <f t="shared" si="104"/>
        <v>1.0810343336504769E-3</v>
      </c>
      <c r="D3361" s="7">
        <f t="shared" si="105"/>
        <v>0.31801878736124745</v>
      </c>
    </row>
    <row r="3362" spans="1:4" x14ac:dyDescent="0.3">
      <c r="A3362" s="12">
        <v>44875</v>
      </c>
      <c r="B3362" s="6">
        <v>230.61</v>
      </c>
      <c r="C3362" s="7">
        <f t="shared" si="104"/>
        <v>-3.8875210574056407E-3</v>
      </c>
      <c r="D3362" s="7">
        <f t="shared" si="105"/>
        <v>0.31289496157132435</v>
      </c>
    </row>
    <row r="3363" spans="1:4" x14ac:dyDescent="0.3">
      <c r="A3363" s="12">
        <v>44876</v>
      </c>
      <c r="B3363" s="6">
        <v>229.83</v>
      </c>
      <c r="C3363" s="7">
        <f t="shared" si="104"/>
        <v>-3.3823338103291523E-3</v>
      </c>
      <c r="D3363" s="7">
        <f t="shared" si="105"/>
        <v>0.30845431255339095</v>
      </c>
    </row>
    <row r="3364" spans="1:4" x14ac:dyDescent="0.3">
      <c r="A3364" s="12">
        <v>44879</v>
      </c>
      <c r="B3364" s="6">
        <v>231.18</v>
      </c>
      <c r="C3364" s="7">
        <f t="shared" si="104"/>
        <v>5.8739068006787853E-3</v>
      </c>
      <c r="D3364" s="7">
        <f t="shared" si="105"/>
        <v>0.31614005123827571</v>
      </c>
    </row>
    <row r="3365" spans="1:4" x14ac:dyDescent="0.3">
      <c r="A3365" s="12">
        <v>44880</v>
      </c>
      <c r="B3365" s="6">
        <v>230.69</v>
      </c>
      <c r="C3365" s="7">
        <f t="shared" si="104"/>
        <v>-2.1195605156155706E-3</v>
      </c>
      <c r="D3365" s="7">
        <f t="shared" si="105"/>
        <v>0.31335041275265074</v>
      </c>
    </row>
    <row r="3366" spans="1:4" x14ac:dyDescent="0.3">
      <c r="A3366" s="12">
        <v>44881</v>
      </c>
      <c r="B3366" s="6">
        <v>237.65</v>
      </c>
      <c r="C3366" s="7">
        <f t="shared" si="104"/>
        <v>3.0170358489748139E-2</v>
      </c>
      <c r="D3366" s="7">
        <f t="shared" si="105"/>
        <v>0.35297466552805701</v>
      </c>
    </row>
    <row r="3367" spans="1:4" x14ac:dyDescent="0.3">
      <c r="A3367" s="12">
        <v>44882</v>
      </c>
      <c r="B3367" s="6">
        <v>241.2</v>
      </c>
      <c r="C3367" s="7">
        <f t="shared" si="104"/>
        <v>1.4937933936461034E-2</v>
      </c>
      <c r="D3367" s="7">
        <f t="shared" si="105"/>
        <v>0.3731853116994206</v>
      </c>
    </row>
    <row r="3368" spans="1:4" x14ac:dyDescent="0.3">
      <c r="A3368" s="12">
        <v>44883</v>
      </c>
      <c r="B3368" s="6">
        <v>244.12</v>
      </c>
      <c r="C3368" s="7">
        <f t="shared" si="104"/>
        <v>1.2106135986733157E-2</v>
      </c>
      <c r="D3368" s="7">
        <f t="shared" si="105"/>
        <v>0.38980927981783831</v>
      </c>
    </row>
    <row r="3369" spans="1:4" x14ac:dyDescent="0.3">
      <c r="A3369" s="12">
        <v>44886</v>
      </c>
      <c r="B3369" s="6">
        <v>243.89</v>
      </c>
      <c r="C3369" s="7">
        <f t="shared" si="104"/>
        <v>-9.42159593642522E-4</v>
      </c>
      <c r="D3369" s="7">
        <f t="shared" si="105"/>
        <v>0.38849985767152462</v>
      </c>
    </row>
    <row r="3370" spans="1:4" x14ac:dyDescent="0.3">
      <c r="A3370" s="12">
        <v>44887</v>
      </c>
      <c r="B3370" s="6">
        <v>239.69</v>
      </c>
      <c r="C3370" s="7">
        <f t="shared" si="104"/>
        <v>-1.7220878264791462E-2</v>
      </c>
      <c r="D3370" s="7">
        <f t="shared" si="105"/>
        <v>0.36458867065188305</v>
      </c>
    </row>
    <row r="3371" spans="1:4" x14ac:dyDescent="0.3">
      <c r="A3371" s="12">
        <v>44888</v>
      </c>
      <c r="B3371" s="6">
        <v>236.05</v>
      </c>
      <c r="C3371" s="7">
        <f t="shared" si="104"/>
        <v>-1.5186282281279939E-2</v>
      </c>
      <c r="D3371" s="7">
        <f t="shared" si="105"/>
        <v>0.34386564190152691</v>
      </c>
    </row>
    <row r="3372" spans="1:4" x14ac:dyDescent="0.3">
      <c r="A3372" s="12">
        <v>44889</v>
      </c>
      <c r="B3372" s="6">
        <v>234.83</v>
      </c>
      <c r="C3372" s="7">
        <f t="shared" si="104"/>
        <v>-5.1683965261597464E-3</v>
      </c>
      <c r="D3372" s="7">
        <f t="shared" si="105"/>
        <v>0.33692001138629757</v>
      </c>
    </row>
    <row r="3373" spans="1:4" x14ac:dyDescent="0.3">
      <c r="A3373" s="12">
        <v>44890</v>
      </c>
      <c r="B3373" s="6">
        <v>237.4</v>
      </c>
      <c r="C3373" s="7">
        <f t="shared" si="104"/>
        <v>1.0944087212025666E-2</v>
      </c>
      <c r="D3373" s="7">
        <f t="shared" si="105"/>
        <v>0.35155138058641167</v>
      </c>
    </row>
    <row r="3374" spans="1:4" x14ac:dyDescent="0.3">
      <c r="A3374" s="12">
        <v>44893</v>
      </c>
      <c r="B3374" s="6">
        <v>236.13</v>
      </c>
      <c r="C3374" s="7">
        <f t="shared" si="104"/>
        <v>-5.3496208930076117E-3</v>
      </c>
      <c r="D3374" s="7">
        <f t="shared" si="105"/>
        <v>0.3443210930828533</v>
      </c>
    </row>
    <row r="3375" spans="1:4" x14ac:dyDescent="0.3">
      <c r="A3375" s="12">
        <v>44894</v>
      </c>
      <c r="B3375" s="6">
        <v>232.97</v>
      </c>
      <c r="C3375" s="7">
        <f t="shared" si="104"/>
        <v>-1.3382458815059506E-2</v>
      </c>
      <c r="D3375" s="7">
        <f t="shared" si="105"/>
        <v>0.32633077142045619</v>
      </c>
    </row>
    <row r="3376" spans="1:4" x14ac:dyDescent="0.3">
      <c r="A3376" s="12">
        <v>44895</v>
      </c>
      <c r="B3376" s="6">
        <v>230.73</v>
      </c>
      <c r="C3376" s="7">
        <f t="shared" si="104"/>
        <v>-9.6149718847921006E-3</v>
      </c>
      <c r="D3376" s="7">
        <f t="shared" si="105"/>
        <v>0.31357813834331383</v>
      </c>
    </row>
    <row r="3377" spans="1:4" x14ac:dyDescent="0.3">
      <c r="A3377" s="12">
        <v>44896</v>
      </c>
      <c r="B3377" s="6">
        <v>228.07</v>
      </c>
      <c r="C3377" s="7">
        <f t="shared" si="104"/>
        <v>-1.1528626533177322E-2</v>
      </c>
      <c r="D3377" s="7">
        <f t="shared" si="105"/>
        <v>0.2984343865642074</v>
      </c>
    </row>
    <row r="3378" spans="1:4" x14ac:dyDescent="0.3">
      <c r="A3378" s="12">
        <v>44897</v>
      </c>
      <c r="B3378" s="6">
        <v>228.67</v>
      </c>
      <c r="C3378" s="7">
        <f t="shared" si="104"/>
        <v>2.6307712544393347E-3</v>
      </c>
      <c r="D3378" s="7">
        <f t="shared" si="105"/>
        <v>0.30185027042415613</v>
      </c>
    </row>
    <row r="3379" spans="1:4" x14ac:dyDescent="0.3">
      <c r="A3379" s="12">
        <v>44900</v>
      </c>
      <c r="B3379" s="6">
        <v>231.14</v>
      </c>
      <c r="C3379" s="7">
        <f t="shared" si="104"/>
        <v>1.0801591813530464E-2</v>
      </c>
      <c r="D3379" s="7">
        <f t="shared" si="105"/>
        <v>0.31591232564761218</v>
      </c>
    </row>
    <row r="3380" spans="1:4" x14ac:dyDescent="0.3">
      <c r="A3380" s="12">
        <v>44901</v>
      </c>
      <c r="B3380" s="6">
        <v>228.43</v>
      </c>
      <c r="C3380" s="7">
        <f t="shared" si="104"/>
        <v>-1.1724495976464411E-2</v>
      </c>
      <c r="D3380" s="7">
        <f t="shared" si="105"/>
        <v>0.30048391688017673</v>
      </c>
    </row>
    <row r="3381" spans="1:4" x14ac:dyDescent="0.3">
      <c r="A3381" s="12">
        <v>44902</v>
      </c>
      <c r="B3381" s="6">
        <v>222.31</v>
      </c>
      <c r="C3381" s="7">
        <f t="shared" si="104"/>
        <v>-2.6791577288447277E-2</v>
      </c>
      <c r="D3381" s="7">
        <f t="shared" si="105"/>
        <v>0.26564190150869882</v>
      </c>
    </row>
    <row r="3382" spans="1:4" x14ac:dyDescent="0.3">
      <c r="A3382" s="12">
        <v>44903</v>
      </c>
      <c r="B3382" s="6">
        <v>222.42</v>
      </c>
      <c r="C3382" s="7">
        <f t="shared" si="104"/>
        <v>4.9480455220174413E-4</v>
      </c>
      <c r="D3382" s="7">
        <f t="shared" si="105"/>
        <v>0.26626814688302258</v>
      </c>
    </row>
    <row r="3383" spans="1:4" x14ac:dyDescent="0.3">
      <c r="A3383" s="12">
        <v>44904</v>
      </c>
      <c r="B3383" s="6">
        <v>222.77</v>
      </c>
      <c r="C3383" s="7">
        <f t="shared" si="104"/>
        <v>1.573599496448308E-3</v>
      </c>
      <c r="D3383" s="7">
        <f t="shared" si="105"/>
        <v>0.26826074580132619</v>
      </c>
    </row>
    <row r="3384" spans="1:4" x14ac:dyDescent="0.3">
      <c r="A3384" s="12">
        <v>44907</v>
      </c>
      <c r="B3384" s="6">
        <v>225.7</v>
      </c>
      <c r="C3384" s="7">
        <f t="shared" si="104"/>
        <v>1.3152578893028677E-2</v>
      </c>
      <c r="D3384" s="7">
        <f t="shared" si="105"/>
        <v>0.28494164531740962</v>
      </c>
    </row>
    <row r="3385" spans="1:4" x14ac:dyDescent="0.3">
      <c r="A3385" s="12">
        <v>44908</v>
      </c>
      <c r="B3385" s="6">
        <v>223.18</v>
      </c>
      <c r="C3385" s="7">
        <f t="shared" si="104"/>
        <v>-1.1165263624279942E-2</v>
      </c>
      <c r="D3385" s="7">
        <f t="shared" si="105"/>
        <v>0.27059493310562477</v>
      </c>
    </row>
    <row r="3386" spans="1:4" x14ac:dyDescent="0.3">
      <c r="A3386" s="12">
        <v>44909</v>
      </c>
      <c r="B3386" s="6">
        <v>226.63</v>
      </c>
      <c r="C3386" s="7">
        <f t="shared" si="104"/>
        <v>1.5458374406308817E-2</v>
      </c>
      <c r="D3386" s="7">
        <f t="shared" si="105"/>
        <v>0.29023626530033053</v>
      </c>
    </row>
    <row r="3387" spans="1:4" x14ac:dyDescent="0.3">
      <c r="A3387" s="12">
        <v>44910</v>
      </c>
      <c r="B3387" s="6">
        <v>227.93</v>
      </c>
      <c r="C3387" s="7">
        <f t="shared" si="104"/>
        <v>5.7362220359176153E-3</v>
      </c>
      <c r="D3387" s="7">
        <f t="shared" si="105"/>
        <v>0.29763734699688627</v>
      </c>
    </row>
    <row r="3388" spans="1:4" x14ac:dyDescent="0.3">
      <c r="A3388" s="12">
        <v>44911</v>
      </c>
      <c r="B3388" s="6">
        <v>229.76</v>
      </c>
      <c r="C3388" s="7">
        <f t="shared" si="104"/>
        <v>8.0287807660246457E-3</v>
      </c>
      <c r="D3388" s="7">
        <f t="shared" si="105"/>
        <v>0.30805579276973005</v>
      </c>
    </row>
    <row r="3389" spans="1:4" x14ac:dyDescent="0.3">
      <c r="A3389" s="12">
        <v>44914</v>
      </c>
      <c r="B3389" s="6">
        <v>231.12</v>
      </c>
      <c r="C3389" s="7">
        <f t="shared" si="104"/>
        <v>5.9192200557103281E-3</v>
      </c>
      <c r="D3389" s="7">
        <f t="shared" si="105"/>
        <v>0.31579846285228075</v>
      </c>
    </row>
    <row r="3390" spans="1:4" x14ac:dyDescent="0.3">
      <c r="A3390" s="12">
        <v>44915</v>
      </c>
      <c r="B3390" s="6">
        <v>230.99</v>
      </c>
      <c r="C3390" s="7">
        <f t="shared" si="104"/>
        <v>-5.62478366216701E-4</v>
      </c>
      <c r="D3390" s="7">
        <f t="shared" si="105"/>
        <v>0.31505835468262511</v>
      </c>
    </row>
    <row r="3391" spans="1:4" x14ac:dyDescent="0.3">
      <c r="A3391" s="12">
        <v>44916</v>
      </c>
      <c r="B3391" s="6">
        <v>228.06</v>
      </c>
      <c r="C3391" s="7">
        <f t="shared" si="104"/>
        <v>-1.2684531797913401E-2</v>
      </c>
      <c r="D3391" s="7">
        <f t="shared" si="105"/>
        <v>0.29837745516654168</v>
      </c>
    </row>
    <row r="3392" spans="1:4" x14ac:dyDescent="0.3">
      <c r="A3392" s="12">
        <v>44917</v>
      </c>
      <c r="B3392" s="6">
        <v>228.22</v>
      </c>
      <c r="C3392" s="7">
        <f t="shared" si="104"/>
        <v>7.0156976234314605E-4</v>
      </c>
      <c r="D3392" s="7">
        <f t="shared" si="105"/>
        <v>0.29928835752919447</v>
      </c>
    </row>
    <row r="3393" spans="1:4" x14ac:dyDescent="0.3">
      <c r="A3393" s="12">
        <v>44918</v>
      </c>
      <c r="B3393" s="6">
        <v>228.62</v>
      </c>
      <c r="C3393" s="7">
        <f t="shared" si="104"/>
        <v>1.7526947682060534E-3</v>
      </c>
      <c r="D3393" s="7">
        <f t="shared" si="105"/>
        <v>0.30156561343582688</v>
      </c>
    </row>
    <row r="3394" spans="1:4" x14ac:dyDescent="0.3">
      <c r="A3394" s="12">
        <v>44921</v>
      </c>
      <c r="B3394" s="6">
        <v>228.6</v>
      </c>
      <c r="C3394" s="7">
        <f t="shared" si="104"/>
        <v>-8.7481410200429544E-5</v>
      </c>
      <c r="D3394" s="7">
        <f t="shared" si="105"/>
        <v>0.30145175064049523</v>
      </c>
    </row>
    <row r="3395" spans="1:4" x14ac:dyDescent="0.3">
      <c r="A3395" s="12">
        <v>44922</v>
      </c>
      <c r="B3395" s="6">
        <v>226.46</v>
      </c>
      <c r="C3395" s="7">
        <f t="shared" si="104"/>
        <v>-9.3613298337706929E-3</v>
      </c>
      <c r="D3395" s="7">
        <f t="shared" si="105"/>
        <v>0.28926843154001136</v>
      </c>
    </row>
    <row r="3396" spans="1:4" x14ac:dyDescent="0.3">
      <c r="A3396" s="12">
        <v>44923</v>
      </c>
      <c r="B3396" s="6">
        <v>225.21</v>
      </c>
      <c r="C3396" s="7">
        <f t="shared" si="104"/>
        <v>-5.5197385851806224E-3</v>
      </c>
      <c r="D3396" s="7">
        <f t="shared" si="105"/>
        <v>0.28215200683178465</v>
      </c>
    </row>
    <row r="3397" spans="1:4" x14ac:dyDescent="0.3">
      <c r="A3397" s="12">
        <v>44924</v>
      </c>
      <c r="B3397" s="6">
        <v>225.9</v>
      </c>
      <c r="C3397" s="7">
        <f t="shared" si="104"/>
        <v>3.0638071133608502E-3</v>
      </c>
      <c r="D3397" s="7">
        <f t="shared" si="105"/>
        <v>0.28608027327072572</v>
      </c>
    </row>
    <row r="3398" spans="1:4" x14ac:dyDescent="0.3">
      <c r="A3398" s="12">
        <v>44925</v>
      </c>
      <c r="B3398" s="6">
        <v>222.53</v>
      </c>
      <c r="C3398" s="7">
        <f t="shared" si="104"/>
        <v>-1.4918105356352407E-2</v>
      </c>
      <c r="D3398" s="7">
        <f t="shared" si="105"/>
        <v>0.26689439225734657</v>
      </c>
    </row>
    <row r="3399" spans="1:4" x14ac:dyDescent="0.3">
      <c r="A3399" s="12">
        <v>44928</v>
      </c>
      <c r="B3399" s="6">
        <v>222.7</v>
      </c>
      <c r="C3399" s="7">
        <f t="shared" si="104"/>
        <v>7.6394194041240482E-4</v>
      </c>
      <c r="D3399" s="7">
        <f t="shared" si="105"/>
        <v>0.26786222601766529</v>
      </c>
    </row>
    <row r="3400" spans="1:4" x14ac:dyDescent="0.3">
      <c r="A3400" s="12">
        <v>44929</v>
      </c>
      <c r="B3400" s="6">
        <v>224.61</v>
      </c>
      <c r="C3400" s="7">
        <f t="shared" si="104"/>
        <v>8.5765603951506453E-3</v>
      </c>
      <c r="D3400" s="7">
        <f t="shared" si="105"/>
        <v>0.27873612297183592</v>
      </c>
    </row>
    <row r="3401" spans="1:4" x14ac:dyDescent="0.3">
      <c r="A3401" s="12">
        <v>44930</v>
      </c>
      <c r="B3401" s="6">
        <v>221.68</v>
      </c>
      <c r="C3401" s="7">
        <f t="shared" ref="C3401:C3464" si="106">+B3401/B3400-1</f>
        <v>-1.3044833266550926E-2</v>
      </c>
      <c r="D3401" s="7">
        <f t="shared" ref="D3401:D3464" si="107">+(1+D3400)*(1+C3401)-1</f>
        <v>0.2620552234557525</v>
      </c>
    </row>
    <row r="3402" spans="1:4" x14ac:dyDescent="0.3">
      <c r="A3402" s="12">
        <v>44931</v>
      </c>
      <c r="B3402" s="6">
        <v>222.1</v>
      </c>
      <c r="C3402" s="7">
        <f t="shared" si="106"/>
        <v>1.8946228798266684E-3</v>
      </c>
      <c r="D3402" s="7">
        <f t="shared" si="107"/>
        <v>0.26444634215771656</v>
      </c>
    </row>
    <row r="3403" spans="1:4" x14ac:dyDescent="0.3">
      <c r="A3403" s="12">
        <v>44932</v>
      </c>
      <c r="B3403" s="6">
        <v>221.37</v>
      </c>
      <c r="C3403" s="7">
        <f t="shared" si="106"/>
        <v>-3.286807744259268E-3</v>
      </c>
      <c r="D3403" s="7">
        <f t="shared" si="107"/>
        <v>0.26029035012811219</v>
      </c>
    </row>
    <row r="3404" spans="1:4" x14ac:dyDescent="0.3">
      <c r="A3404" s="12">
        <v>44935</v>
      </c>
      <c r="B3404" s="6">
        <v>218.44</v>
      </c>
      <c r="C3404" s="7">
        <f t="shared" si="106"/>
        <v>-1.3235759136287717E-2</v>
      </c>
      <c r="D3404" s="7">
        <f t="shared" si="107"/>
        <v>0.24360945061202877</v>
      </c>
    </row>
    <row r="3405" spans="1:4" x14ac:dyDescent="0.3">
      <c r="A3405" s="12">
        <v>44936</v>
      </c>
      <c r="B3405" s="6">
        <v>216.49</v>
      </c>
      <c r="C3405" s="7">
        <f t="shared" si="106"/>
        <v>-8.9269364585240485E-3</v>
      </c>
      <c r="D3405" s="7">
        <f t="shared" si="107"/>
        <v>0.23250782806719528</v>
      </c>
    </row>
    <row r="3406" spans="1:4" x14ac:dyDescent="0.3">
      <c r="A3406" s="12">
        <v>44937</v>
      </c>
      <c r="B3406" s="6">
        <v>216.28</v>
      </c>
      <c r="C3406" s="7">
        <f t="shared" si="106"/>
        <v>-9.7002171000970527E-4</v>
      </c>
      <c r="D3406" s="7">
        <f t="shared" si="107"/>
        <v>0.23131226871621324</v>
      </c>
    </row>
    <row r="3407" spans="1:4" x14ac:dyDescent="0.3">
      <c r="A3407" s="12">
        <v>44938</v>
      </c>
      <c r="B3407" s="6">
        <v>214.73</v>
      </c>
      <c r="C3407" s="7">
        <f t="shared" si="106"/>
        <v>-7.1666358424264942E-3</v>
      </c>
      <c r="D3407" s="7">
        <f t="shared" si="107"/>
        <v>0.22248790207801217</v>
      </c>
    </row>
    <row r="3408" spans="1:4" x14ac:dyDescent="0.3">
      <c r="A3408" s="12">
        <v>44939</v>
      </c>
      <c r="B3408" s="6">
        <v>213.04</v>
      </c>
      <c r="C3408" s="7">
        <f t="shared" si="106"/>
        <v>-7.8703488101335983E-3</v>
      </c>
      <c r="D3408" s="7">
        <f t="shared" si="107"/>
        <v>0.21286649587248974</v>
      </c>
    </row>
    <row r="3409" spans="1:4" x14ac:dyDescent="0.3">
      <c r="A3409" s="12">
        <v>44942</v>
      </c>
      <c r="B3409" s="6">
        <v>213.34</v>
      </c>
      <c r="C3409" s="7">
        <f t="shared" si="106"/>
        <v>1.408186256102173E-3</v>
      </c>
      <c r="D3409" s="7">
        <f t="shared" si="107"/>
        <v>0.2145744378024641</v>
      </c>
    </row>
    <row r="3410" spans="1:4" x14ac:dyDescent="0.3">
      <c r="A3410" s="12">
        <v>44943</v>
      </c>
      <c r="B3410" s="6">
        <v>211.96</v>
      </c>
      <c r="C3410" s="7">
        <f t="shared" si="106"/>
        <v>-6.4685478578794253E-3</v>
      </c>
      <c r="D3410" s="7">
        <f t="shared" si="107"/>
        <v>0.20671790492458197</v>
      </c>
    </row>
    <row r="3411" spans="1:4" x14ac:dyDescent="0.3">
      <c r="A3411" s="12">
        <v>44944</v>
      </c>
      <c r="B3411" s="6">
        <v>213.9</v>
      </c>
      <c r="C3411" s="7">
        <f t="shared" si="106"/>
        <v>9.1526703151538769E-3</v>
      </c>
      <c r="D3411" s="7">
        <f t="shared" si="107"/>
        <v>0.21776259607174997</v>
      </c>
    </row>
    <row r="3412" spans="1:4" x14ac:dyDescent="0.3">
      <c r="A3412" s="12">
        <v>44945</v>
      </c>
      <c r="B3412" s="6">
        <v>212.35</v>
      </c>
      <c r="C3412" s="7">
        <f t="shared" si="106"/>
        <v>-7.2463768115942351E-3</v>
      </c>
      <c r="D3412" s="7">
        <f t="shared" si="107"/>
        <v>0.20893822943354889</v>
      </c>
    </row>
    <row r="3413" spans="1:4" x14ac:dyDescent="0.3">
      <c r="A3413" s="12">
        <v>44946</v>
      </c>
      <c r="B3413" s="6">
        <v>210.45</v>
      </c>
      <c r="C3413" s="7">
        <f t="shared" si="106"/>
        <v>-8.947492347539443E-3</v>
      </c>
      <c r="D3413" s="7">
        <f t="shared" si="107"/>
        <v>0.19812126387704443</v>
      </c>
    </row>
    <row r="3414" spans="1:4" x14ac:dyDescent="0.3">
      <c r="A3414" s="12">
        <v>44949</v>
      </c>
      <c r="B3414" s="6">
        <v>209.2</v>
      </c>
      <c r="C3414" s="7">
        <f t="shared" si="106"/>
        <v>-5.9396531242575934E-3</v>
      </c>
      <c r="D3414" s="7">
        <f t="shared" si="107"/>
        <v>0.19100483916881772</v>
      </c>
    </row>
    <row r="3415" spans="1:4" x14ac:dyDescent="0.3">
      <c r="A3415" s="12">
        <v>44950</v>
      </c>
      <c r="B3415" s="6">
        <v>204.9</v>
      </c>
      <c r="C3415" s="7">
        <f t="shared" si="106"/>
        <v>-2.0554493307839317E-2</v>
      </c>
      <c r="D3415" s="7">
        <f t="shared" si="107"/>
        <v>0.1665243381725181</v>
      </c>
    </row>
    <row r="3416" spans="1:4" x14ac:dyDescent="0.3">
      <c r="A3416" s="12">
        <v>44951</v>
      </c>
      <c r="B3416" s="6">
        <v>205.1</v>
      </c>
      <c r="C3416" s="7">
        <f t="shared" si="106"/>
        <v>9.7608589555875369E-4</v>
      </c>
      <c r="D3416" s="7">
        <f t="shared" si="107"/>
        <v>0.1676629661258342</v>
      </c>
    </row>
    <row r="3417" spans="1:4" x14ac:dyDescent="0.3">
      <c r="A3417" s="12">
        <v>44952</v>
      </c>
      <c r="B3417" s="6">
        <v>208.23</v>
      </c>
      <c r="C3417" s="7">
        <f t="shared" si="106"/>
        <v>1.5260848366650315E-2</v>
      </c>
      <c r="D3417" s="7">
        <f t="shared" si="107"/>
        <v>0.18548249359523372</v>
      </c>
    </row>
    <row r="3418" spans="1:4" x14ac:dyDescent="0.3">
      <c r="A3418" s="12">
        <v>44953</v>
      </c>
      <c r="B3418" s="6">
        <v>210.54</v>
      </c>
      <c r="C3418" s="7">
        <f t="shared" si="106"/>
        <v>1.1093502377178988E-2</v>
      </c>
      <c r="D3418" s="7">
        <f t="shared" si="107"/>
        <v>0.19863364645603654</v>
      </c>
    </row>
    <row r="3419" spans="1:4" x14ac:dyDescent="0.3">
      <c r="A3419" s="12">
        <v>44956</v>
      </c>
      <c r="B3419" s="6">
        <v>208.49</v>
      </c>
      <c r="C3419" s="7">
        <f t="shared" si="106"/>
        <v>-9.7368671036381915E-3</v>
      </c>
      <c r="D3419" s="7">
        <f t="shared" si="107"/>
        <v>0.18696270993454478</v>
      </c>
    </row>
    <row r="3420" spans="1:4" x14ac:dyDescent="0.3">
      <c r="A3420" s="12">
        <v>44957</v>
      </c>
      <c r="B3420" s="6">
        <v>205.96</v>
      </c>
      <c r="C3420" s="7">
        <f t="shared" si="106"/>
        <v>-1.2134874574320165E-2</v>
      </c>
      <c r="D3420" s="7">
        <f t="shared" si="107"/>
        <v>0.17255906632509399</v>
      </c>
    </row>
    <row r="3421" spans="1:4" x14ac:dyDescent="0.3">
      <c r="A3421" s="12">
        <v>44958</v>
      </c>
      <c r="B3421" s="6">
        <v>203.01</v>
      </c>
      <c r="C3421" s="7">
        <f t="shared" si="106"/>
        <v>-1.4323169547485026E-2</v>
      </c>
      <c r="D3421" s="7">
        <f t="shared" si="107"/>
        <v>0.15576430401367891</v>
      </c>
    </row>
    <row r="3422" spans="1:4" x14ac:dyDescent="0.3">
      <c r="A3422" s="12">
        <v>44959</v>
      </c>
      <c r="B3422" s="6">
        <v>203.76</v>
      </c>
      <c r="C3422" s="7">
        <f t="shared" si="106"/>
        <v>3.6943992906752765E-3</v>
      </c>
      <c r="D3422" s="7">
        <f t="shared" si="107"/>
        <v>0.16003415883861494</v>
      </c>
    </row>
    <row r="3423" spans="1:4" x14ac:dyDescent="0.3">
      <c r="A3423" s="12">
        <v>44960</v>
      </c>
      <c r="B3423" s="6">
        <v>207.01</v>
      </c>
      <c r="C3423" s="7">
        <f t="shared" si="106"/>
        <v>1.5950137416568477E-2</v>
      </c>
      <c r="D3423" s="7">
        <f t="shared" si="107"/>
        <v>0.17853686308000416</v>
      </c>
    </row>
    <row r="3424" spans="1:4" x14ac:dyDescent="0.3">
      <c r="A3424" s="12">
        <v>44963</v>
      </c>
      <c r="B3424" s="6">
        <v>207.72</v>
      </c>
      <c r="C3424" s="7">
        <f t="shared" si="106"/>
        <v>3.4297860006762271E-3</v>
      </c>
      <c r="D3424" s="7">
        <f t="shared" si="107"/>
        <v>0.18257899231427688</v>
      </c>
    </row>
    <row r="3425" spans="1:4" x14ac:dyDescent="0.3">
      <c r="A3425" s="12">
        <v>44964</v>
      </c>
      <c r="B3425" s="6">
        <v>205.95</v>
      </c>
      <c r="C3425" s="7">
        <f t="shared" si="106"/>
        <v>-8.5210860774119768E-3</v>
      </c>
      <c r="D3425" s="7">
        <f t="shared" si="107"/>
        <v>0.17250213492742783</v>
      </c>
    </row>
    <row r="3426" spans="1:4" x14ac:dyDescent="0.3">
      <c r="A3426" s="12">
        <v>44965</v>
      </c>
      <c r="B3426" s="6">
        <v>206.59</v>
      </c>
      <c r="C3426" s="7">
        <f t="shared" si="106"/>
        <v>3.1075503763049461E-3</v>
      </c>
      <c r="D3426" s="7">
        <f t="shared" si="107"/>
        <v>0.17614574437803987</v>
      </c>
    </row>
    <row r="3427" spans="1:4" x14ac:dyDescent="0.3">
      <c r="A3427" s="12">
        <v>44966</v>
      </c>
      <c r="B3427" s="6">
        <v>206.52</v>
      </c>
      <c r="C3427" s="7">
        <f t="shared" si="106"/>
        <v>-3.388353744130379E-4</v>
      </c>
      <c r="D3427" s="7">
        <f t="shared" si="107"/>
        <v>0.17574722459437919</v>
      </c>
    </row>
    <row r="3428" spans="1:4" x14ac:dyDescent="0.3">
      <c r="A3428" s="12">
        <v>44967</v>
      </c>
      <c r="B3428" s="6">
        <v>207.07</v>
      </c>
      <c r="C3428" s="7">
        <f t="shared" si="106"/>
        <v>2.6631803215184657E-3</v>
      </c>
      <c r="D3428" s="7">
        <f t="shared" si="107"/>
        <v>0.1788784514659989</v>
      </c>
    </row>
    <row r="3429" spans="1:4" x14ac:dyDescent="0.3">
      <c r="A3429" s="12">
        <v>44970</v>
      </c>
      <c r="B3429" s="6">
        <v>205.23</v>
      </c>
      <c r="C3429" s="7">
        <f t="shared" si="106"/>
        <v>-8.885884000579547E-3</v>
      </c>
      <c r="D3429" s="7">
        <f t="shared" si="107"/>
        <v>0.16840307429548917</v>
      </c>
    </row>
    <row r="3430" spans="1:4" x14ac:dyDescent="0.3">
      <c r="A3430" s="12">
        <v>44971</v>
      </c>
      <c r="B3430" s="6">
        <v>203.28</v>
      </c>
      <c r="C3430" s="7">
        <f t="shared" si="106"/>
        <v>-9.5015348633240571E-3</v>
      </c>
      <c r="D3430" s="7">
        <f t="shared" si="107"/>
        <v>0.15730145175065569</v>
      </c>
    </row>
    <row r="3431" spans="1:4" x14ac:dyDescent="0.3">
      <c r="A3431" s="12">
        <v>44972</v>
      </c>
      <c r="B3431" s="6">
        <v>204.47</v>
      </c>
      <c r="C3431" s="7">
        <f t="shared" si="106"/>
        <v>5.853994490358172E-3</v>
      </c>
      <c r="D3431" s="7">
        <f t="shared" si="107"/>
        <v>0.16407628807288743</v>
      </c>
    </row>
    <row r="3432" spans="1:4" x14ac:dyDescent="0.3">
      <c r="A3432" s="12">
        <v>44973</v>
      </c>
      <c r="B3432" s="6">
        <v>204.53</v>
      </c>
      <c r="C3432" s="7">
        <f t="shared" si="106"/>
        <v>2.9344158067190484E-4</v>
      </c>
      <c r="D3432" s="7">
        <f t="shared" si="107"/>
        <v>0.16441787645888217</v>
      </c>
    </row>
    <row r="3433" spans="1:4" x14ac:dyDescent="0.3">
      <c r="A3433" s="12">
        <v>44974</v>
      </c>
      <c r="B3433" s="6">
        <v>203.56</v>
      </c>
      <c r="C3433" s="7">
        <f t="shared" si="106"/>
        <v>-4.7425805505304508E-3</v>
      </c>
      <c r="D3433" s="7">
        <f t="shared" si="107"/>
        <v>0.1588955308852984</v>
      </c>
    </row>
    <row r="3434" spans="1:4" x14ac:dyDescent="0.3">
      <c r="A3434" s="12">
        <v>44977</v>
      </c>
      <c r="B3434" s="6">
        <v>206.88</v>
      </c>
      <c r="C3434" s="7">
        <f t="shared" si="106"/>
        <v>1.6309687561406827E-2</v>
      </c>
      <c r="D3434" s="7">
        <f t="shared" si="107"/>
        <v>0.1777967549103483</v>
      </c>
    </row>
    <row r="3435" spans="1:4" x14ac:dyDescent="0.3">
      <c r="A3435" s="12">
        <v>44978</v>
      </c>
      <c r="B3435" s="6">
        <v>208.58</v>
      </c>
      <c r="C3435" s="7">
        <f t="shared" si="106"/>
        <v>8.2173240525909019E-3</v>
      </c>
      <c r="D3435" s="7">
        <f t="shared" si="107"/>
        <v>0.18747509251353667</v>
      </c>
    </row>
    <row r="3436" spans="1:4" x14ac:dyDescent="0.3">
      <c r="A3436" s="12">
        <v>44979</v>
      </c>
      <c r="B3436" s="6">
        <v>209.41</v>
      </c>
      <c r="C3436" s="7">
        <f t="shared" si="106"/>
        <v>3.9792885223894903E-3</v>
      </c>
      <c r="D3436" s="7">
        <f t="shared" si="107"/>
        <v>0.19220039851979909</v>
      </c>
    </row>
    <row r="3437" spans="1:4" x14ac:dyDescent="0.3">
      <c r="A3437" s="12">
        <v>44980</v>
      </c>
      <c r="B3437" s="6">
        <v>211.26</v>
      </c>
      <c r="C3437" s="7">
        <f t="shared" si="106"/>
        <v>8.8343441096414566E-3</v>
      </c>
      <c r="D3437" s="7">
        <f t="shared" si="107"/>
        <v>0.20273270708797475</v>
      </c>
    </row>
    <row r="3438" spans="1:4" x14ac:dyDescent="0.3">
      <c r="A3438" s="12">
        <v>44981</v>
      </c>
      <c r="B3438" s="6">
        <v>215.98</v>
      </c>
      <c r="C3438" s="7">
        <f t="shared" si="106"/>
        <v>2.2342137650288807E-2</v>
      </c>
      <c r="D3438" s="7">
        <f t="shared" si="107"/>
        <v>0.22960432678623888</v>
      </c>
    </row>
    <row r="3439" spans="1:4" x14ac:dyDescent="0.3">
      <c r="A3439" s="12">
        <v>44984</v>
      </c>
      <c r="B3439" s="6">
        <v>217.48</v>
      </c>
      <c r="C3439" s="7">
        <f t="shared" si="106"/>
        <v>6.945087508102521E-3</v>
      </c>
      <c r="D3439" s="7">
        <f t="shared" si="107"/>
        <v>0.23814403643611071</v>
      </c>
    </row>
    <row r="3440" spans="1:4" x14ac:dyDescent="0.3">
      <c r="A3440" s="12">
        <v>44985</v>
      </c>
      <c r="B3440" s="6">
        <v>217.05</v>
      </c>
      <c r="C3440" s="7">
        <f t="shared" si="106"/>
        <v>-1.9771933051313528E-3</v>
      </c>
      <c r="D3440" s="7">
        <f t="shared" si="107"/>
        <v>0.23569598633648092</v>
      </c>
    </row>
    <row r="3441" spans="1:4" x14ac:dyDescent="0.3">
      <c r="A3441" s="12">
        <v>44986</v>
      </c>
      <c r="B3441" s="6">
        <v>214.13</v>
      </c>
      <c r="C3441" s="7">
        <f t="shared" si="106"/>
        <v>-1.3453121400599066E-2</v>
      </c>
      <c r="D3441" s="7">
        <f t="shared" si="107"/>
        <v>0.21907201821806321</v>
      </c>
    </row>
    <row r="3442" spans="1:4" x14ac:dyDescent="0.3">
      <c r="A3442" s="12">
        <v>44987</v>
      </c>
      <c r="B3442" s="6">
        <v>213.44</v>
      </c>
      <c r="C3442" s="7">
        <f t="shared" si="106"/>
        <v>-3.2223415682062218E-3</v>
      </c>
      <c r="D3442" s="7">
        <f t="shared" si="107"/>
        <v>0.21514375177912215</v>
      </c>
    </row>
    <row r="3443" spans="1:4" x14ac:dyDescent="0.3">
      <c r="A3443" s="12">
        <v>44988</v>
      </c>
      <c r="B3443" s="6">
        <v>211.04</v>
      </c>
      <c r="C3443" s="7">
        <f t="shared" si="106"/>
        <v>-1.1244377811094441E-2</v>
      </c>
      <c r="D3443" s="7">
        <f t="shared" si="107"/>
        <v>0.201480216339327</v>
      </c>
    </row>
    <row r="3444" spans="1:4" x14ac:dyDescent="0.3">
      <c r="A3444" s="12">
        <v>44991</v>
      </c>
      <c r="B3444" s="6">
        <v>210.03</v>
      </c>
      <c r="C3444" s="7">
        <f t="shared" si="106"/>
        <v>-4.7858225928733011E-3</v>
      </c>
      <c r="D3444" s="7">
        <f t="shared" si="107"/>
        <v>0.19573014517507992</v>
      </c>
    </row>
    <row r="3445" spans="1:4" x14ac:dyDescent="0.3">
      <c r="A3445" s="12">
        <v>44992</v>
      </c>
      <c r="B3445" s="6">
        <v>211.84</v>
      </c>
      <c r="C3445" s="7">
        <f t="shared" si="106"/>
        <v>8.6178165024044517E-3</v>
      </c>
      <c r="D3445" s="7">
        <f t="shared" si="107"/>
        <v>0.20603472815259227</v>
      </c>
    </row>
    <row r="3446" spans="1:4" x14ac:dyDescent="0.3">
      <c r="A3446" s="12">
        <v>44993</v>
      </c>
      <c r="B3446" s="6">
        <v>210.7</v>
      </c>
      <c r="C3446" s="7">
        <f t="shared" si="106"/>
        <v>-5.3814199395770812E-3</v>
      </c>
      <c r="D3446" s="7">
        <f t="shared" si="107"/>
        <v>0.19954454881868955</v>
      </c>
    </row>
    <row r="3447" spans="1:4" x14ac:dyDescent="0.3">
      <c r="A3447" s="12">
        <v>44994</v>
      </c>
      <c r="B3447" s="6">
        <v>209.35</v>
      </c>
      <c r="C3447" s="7">
        <f t="shared" si="106"/>
        <v>-6.4072140484100482E-3</v>
      </c>
      <c r="D3447" s="7">
        <f t="shared" si="107"/>
        <v>0.19185881013380479</v>
      </c>
    </row>
    <row r="3448" spans="1:4" x14ac:dyDescent="0.3">
      <c r="A3448" s="12">
        <v>44995</v>
      </c>
      <c r="B3448" s="6">
        <v>211.61</v>
      </c>
      <c r="C3448" s="7">
        <f t="shared" si="106"/>
        <v>1.079531884404128E-2</v>
      </c>
      <c r="D3448" s="7">
        <f t="shared" si="107"/>
        <v>0.20472530600627881</v>
      </c>
    </row>
    <row r="3449" spans="1:4" x14ac:dyDescent="0.3">
      <c r="A3449" s="12">
        <v>44998</v>
      </c>
      <c r="B3449" s="6">
        <v>210.95</v>
      </c>
      <c r="C3449" s="7">
        <f t="shared" si="106"/>
        <v>-3.1189452294315689E-3</v>
      </c>
      <c r="D3449" s="7">
        <f t="shared" si="107"/>
        <v>0.20096783376033511</v>
      </c>
    </row>
    <row r="3450" spans="1:4" x14ac:dyDescent="0.3">
      <c r="A3450" s="12">
        <v>44999</v>
      </c>
      <c r="B3450" s="6">
        <v>210.78</v>
      </c>
      <c r="C3450" s="7">
        <f t="shared" si="106"/>
        <v>-8.0587817018240582E-4</v>
      </c>
      <c r="D3450" s="7">
        <f t="shared" si="107"/>
        <v>0.20000000000001639</v>
      </c>
    </row>
    <row r="3451" spans="1:4" x14ac:dyDescent="0.3">
      <c r="A3451" s="12">
        <v>45000</v>
      </c>
      <c r="B3451" s="6">
        <v>214.7</v>
      </c>
      <c r="C3451" s="7">
        <f t="shared" si="106"/>
        <v>1.859758990416549E-2</v>
      </c>
      <c r="D3451" s="7">
        <f t="shared" si="107"/>
        <v>0.22231710788501524</v>
      </c>
    </row>
    <row r="3452" spans="1:4" x14ac:dyDescent="0.3">
      <c r="A3452" s="12">
        <v>45001</v>
      </c>
      <c r="B3452" s="6">
        <v>216.28</v>
      </c>
      <c r="C3452" s="7">
        <f t="shared" si="106"/>
        <v>7.3591057289241757E-3</v>
      </c>
      <c r="D3452" s="7">
        <f t="shared" si="107"/>
        <v>0.23131226871621391</v>
      </c>
    </row>
    <row r="3453" spans="1:4" x14ac:dyDescent="0.3">
      <c r="A3453" s="12">
        <v>45002</v>
      </c>
      <c r="B3453" s="6">
        <v>217.04</v>
      </c>
      <c r="C3453" s="7">
        <f t="shared" si="106"/>
        <v>3.513963380802565E-3</v>
      </c>
      <c r="D3453" s="7">
        <f t="shared" si="107"/>
        <v>0.23563905493881565</v>
      </c>
    </row>
    <row r="3454" spans="1:4" x14ac:dyDescent="0.3">
      <c r="A3454" s="12">
        <v>45005</v>
      </c>
      <c r="B3454" s="6">
        <v>217.47</v>
      </c>
      <c r="C3454" s="7">
        <f t="shared" si="106"/>
        <v>1.9812016218208051E-3</v>
      </c>
      <c r="D3454" s="7">
        <f t="shared" si="107"/>
        <v>0.23808710503844566</v>
      </c>
    </row>
    <row r="3455" spans="1:4" x14ac:dyDescent="0.3">
      <c r="A3455" s="12">
        <v>45006</v>
      </c>
      <c r="B3455" s="6">
        <v>216.78</v>
      </c>
      <c r="C3455" s="7">
        <f t="shared" si="106"/>
        <v>-3.1728514277831188E-3</v>
      </c>
      <c r="D3455" s="7">
        <f t="shared" si="107"/>
        <v>0.23415883859950459</v>
      </c>
    </row>
    <row r="3456" spans="1:4" x14ac:dyDescent="0.3">
      <c r="A3456" s="12">
        <v>45007</v>
      </c>
      <c r="B3456" s="6">
        <v>213.87</v>
      </c>
      <c r="C3456" s="7">
        <f t="shared" si="106"/>
        <v>-1.3423747578189871E-2</v>
      </c>
      <c r="D3456" s="7">
        <f t="shared" si="107"/>
        <v>0.21759180187875282</v>
      </c>
    </row>
    <row r="3457" spans="1:4" x14ac:dyDescent="0.3">
      <c r="A3457" s="12">
        <v>45008</v>
      </c>
      <c r="B3457" s="6">
        <v>213.05</v>
      </c>
      <c r="C3457" s="7">
        <f t="shared" si="106"/>
        <v>-3.8341048300368774E-3</v>
      </c>
      <c r="D3457" s="7">
        <f t="shared" si="107"/>
        <v>0.21292342727015612</v>
      </c>
    </row>
    <row r="3458" spans="1:4" x14ac:dyDescent="0.3">
      <c r="A3458" s="12">
        <v>45009</v>
      </c>
      <c r="B3458" s="6">
        <v>213.61</v>
      </c>
      <c r="C3458" s="7">
        <f t="shared" si="106"/>
        <v>2.6284909645624133E-3</v>
      </c>
      <c r="D3458" s="7">
        <f t="shared" si="107"/>
        <v>0.21611158553944176</v>
      </c>
    </row>
    <row r="3459" spans="1:4" x14ac:dyDescent="0.3">
      <c r="A3459" s="12">
        <v>45012</v>
      </c>
      <c r="B3459" s="6">
        <v>212.55</v>
      </c>
      <c r="C3459" s="7">
        <f t="shared" si="106"/>
        <v>-4.9623144983849121E-3</v>
      </c>
      <c r="D3459" s="7">
        <f t="shared" si="107"/>
        <v>0.21007685738686543</v>
      </c>
    </row>
    <row r="3460" spans="1:4" x14ac:dyDescent="0.3">
      <c r="A3460" s="12">
        <v>45013</v>
      </c>
      <c r="B3460" s="6">
        <v>210.76</v>
      </c>
      <c r="C3460" s="7">
        <f t="shared" si="106"/>
        <v>-8.4215478710892855E-3</v>
      </c>
      <c r="D3460" s="7">
        <f t="shared" si="107"/>
        <v>0.19988613720468473</v>
      </c>
    </row>
    <row r="3461" spans="1:4" x14ac:dyDescent="0.3">
      <c r="A3461" s="12">
        <v>45014</v>
      </c>
      <c r="B3461" s="6">
        <v>210.26</v>
      </c>
      <c r="C3461" s="7">
        <f t="shared" si="106"/>
        <v>-2.3723666729930093E-3</v>
      </c>
      <c r="D3461" s="7">
        <f t="shared" si="107"/>
        <v>0.19703956732139405</v>
      </c>
    </row>
    <row r="3462" spans="1:4" x14ac:dyDescent="0.3">
      <c r="A3462" s="12">
        <v>45015</v>
      </c>
      <c r="B3462" s="6">
        <v>208.96</v>
      </c>
      <c r="C3462" s="7">
        <f t="shared" si="106"/>
        <v>-6.1828212689051254E-3</v>
      </c>
      <c r="D3462" s="7">
        <f t="shared" si="107"/>
        <v>0.18963848562483832</v>
      </c>
    </row>
    <row r="3463" spans="1:4" x14ac:dyDescent="0.3">
      <c r="A3463" s="12">
        <v>45016</v>
      </c>
      <c r="B3463" s="6">
        <v>211.05</v>
      </c>
      <c r="C3463" s="7">
        <f t="shared" si="106"/>
        <v>1.0001914241960286E-2</v>
      </c>
      <c r="D3463" s="7">
        <f t="shared" si="107"/>
        <v>0.20153714773699338</v>
      </c>
    </row>
    <row r="3464" spans="1:4" x14ac:dyDescent="0.3">
      <c r="A3464" s="12">
        <v>45019</v>
      </c>
      <c r="B3464" s="6">
        <v>213.85</v>
      </c>
      <c r="C3464" s="7">
        <f t="shared" si="106"/>
        <v>1.3266998341625147E-2</v>
      </c>
      <c r="D3464" s="7">
        <f t="shared" si="107"/>
        <v>0.21747793908342117</v>
      </c>
    </row>
    <row r="3465" spans="1:4" x14ac:dyDescent="0.3">
      <c r="A3465" s="12">
        <v>45020</v>
      </c>
      <c r="B3465" s="6">
        <v>212.89</v>
      </c>
      <c r="C3465" s="7">
        <f t="shared" ref="C3465:C3528" si="108">+B3465/B3464-1</f>
        <v>-4.4891278933832934E-3</v>
      </c>
      <c r="D3465" s="7">
        <f t="shared" ref="D3465:D3528" si="109">+(1+D3464)*(1+C3465)-1</f>
        <v>0.21201252490750289</v>
      </c>
    </row>
    <row r="3466" spans="1:4" x14ac:dyDescent="0.3">
      <c r="A3466" s="12">
        <v>45021</v>
      </c>
      <c r="B3466" s="6">
        <v>213.76</v>
      </c>
      <c r="C3466" s="7">
        <f t="shared" si="108"/>
        <v>4.086617501996459E-3</v>
      </c>
      <c r="D3466" s="7">
        <f t="shared" si="109"/>
        <v>0.21696555650442884</v>
      </c>
    </row>
    <row r="3467" spans="1:4" x14ac:dyDescent="0.3">
      <c r="A3467" s="12">
        <v>45022</v>
      </c>
      <c r="B3467" s="6">
        <v>216.44</v>
      </c>
      <c r="C3467" s="7">
        <f t="shared" si="108"/>
        <v>1.2537425149700576E-2</v>
      </c>
      <c r="D3467" s="7">
        <f t="shared" si="109"/>
        <v>0.23222317107886692</v>
      </c>
    </row>
    <row r="3468" spans="1:4" x14ac:dyDescent="0.3">
      <c r="A3468" s="12">
        <v>45023</v>
      </c>
      <c r="B3468" s="6">
        <v>216.44</v>
      </c>
      <c r="C3468" s="7">
        <f t="shared" si="108"/>
        <v>0</v>
      </c>
      <c r="D3468" s="7">
        <f t="shared" si="109"/>
        <v>0.23222317107886692</v>
      </c>
    </row>
    <row r="3469" spans="1:4" x14ac:dyDescent="0.3">
      <c r="A3469" s="12">
        <v>45026</v>
      </c>
      <c r="B3469" s="6">
        <v>215.43</v>
      </c>
      <c r="C3469" s="7">
        <f t="shared" si="108"/>
        <v>-4.6664202550359413E-3</v>
      </c>
      <c r="D3469" s="7">
        <f t="shared" si="109"/>
        <v>0.22647309991461984</v>
      </c>
    </row>
    <row r="3470" spans="1:4" x14ac:dyDescent="0.3">
      <c r="A3470" s="12">
        <v>45027</v>
      </c>
      <c r="B3470" s="6">
        <v>211.95</v>
      </c>
      <c r="C3470" s="7">
        <f t="shared" si="108"/>
        <v>-1.6153739033560877E-2</v>
      </c>
      <c r="D3470" s="7">
        <f t="shared" si="109"/>
        <v>0.2066609735269167</v>
      </c>
    </row>
    <row r="3471" spans="1:4" x14ac:dyDescent="0.3">
      <c r="A3471" s="12">
        <v>45028</v>
      </c>
      <c r="B3471" s="6">
        <v>211.77</v>
      </c>
      <c r="C3471" s="7">
        <f t="shared" si="108"/>
        <v>-8.4925690021220301E-4</v>
      </c>
      <c r="D3471" s="7">
        <f t="shared" si="109"/>
        <v>0.20563620836893226</v>
      </c>
    </row>
    <row r="3472" spans="1:4" x14ac:dyDescent="0.3">
      <c r="A3472" s="12">
        <v>45029</v>
      </c>
      <c r="B3472" s="6">
        <v>209.52</v>
      </c>
      <c r="C3472" s="7">
        <f t="shared" si="108"/>
        <v>-1.0624734381640466E-2</v>
      </c>
      <c r="D3472" s="7">
        <f t="shared" si="109"/>
        <v>0.19282664389412418</v>
      </c>
    </row>
    <row r="3473" spans="1:4" x14ac:dyDescent="0.3">
      <c r="A3473" s="12">
        <v>45030</v>
      </c>
      <c r="B3473" s="6">
        <v>210.02</v>
      </c>
      <c r="C3473" s="7">
        <f t="shared" si="108"/>
        <v>2.3864070255823489E-3</v>
      </c>
      <c r="D3473" s="7">
        <f t="shared" si="109"/>
        <v>0.19567321377741487</v>
      </c>
    </row>
    <row r="3474" spans="1:4" x14ac:dyDescent="0.3">
      <c r="A3474" s="12">
        <v>45033</v>
      </c>
      <c r="B3474" s="6">
        <v>210.56</v>
      </c>
      <c r="C3474" s="7">
        <f t="shared" si="108"/>
        <v>2.5711836967907686E-3</v>
      </c>
      <c r="D3474" s="7">
        <f t="shared" si="109"/>
        <v>0.19874750925136886</v>
      </c>
    </row>
    <row r="3475" spans="1:4" x14ac:dyDescent="0.3">
      <c r="A3475" s="12">
        <v>45034</v>
      </c>
      <c r="B3475" s="6">
        <v>209.12</v>
      </c>
      <c r="C3475" s="7">
        <f t="shared" si="108"/>
        <v>-6.8389057750759541E-3</v>
      </c>
      <c r="D3475" s="7">
        <f t="shared" si="109"/>
        <v>0.19054938798749177</v>
      </c>
    </row>
    <row r="3476" spans="1:4" x14ac:dyDescent="0.3">
      <c r="A3476" s="12">
        <v>45035</v>
      </c>
      <c r="B3476" s="6">
        <v>209.23</v>
      </c>
      <c r="C3476" s="7">
        <f t="shared" si="108"/>
        <v>5.2601377199690269E-4</v>
      </c>
      <c r="D3476" s="7">
        <f t="shared" si="109"/>
        <v>0.19117563336181576</v>
      </c>
    </row>
    <row r="3477" spans="1:4" x14ac:dyDescent="0.3">
      <c r="A3477" s="12">
        <v>45036</v>
      </c>
      <c r="B3477" s="6">
        <v>209.67</v>
      </c>
      <c r="C3477" s="7">
        <f t="shared" si="108"/>
        <v>2.1029489079003039E-3</v>
      </c>
      <c r="D3477" s="7">
        <f t="shared" si="109"/>
        <v>0.19368061485911148</v>
      </c>
    </row>
    <row r="3478" spans="1:4" x14ac:dyDescent="0.3">
      <c r="A3478" s="12">
        <v>45037</v>
      </c>
      <c r="B3478" s="6">
        <v>212.24</v>
      </c>
      <c r="C3478" s="7">
        <f t="shared" si="108"/>
        <v>1.2257356798779151E-2</v>
      </c>
      <c r="D3478" s="7">
        <f t="shared" si="109"/>
        <v>0.20831198405922557</v>
      </c>
    </row>
    <row r="3479" spans="1:4" x14ac:dyDescent="0.3">
      <c r="A3479" s="12">
        <v>45040</v>
      </c>
      <c r="B3479" s="6">
        <v>215.8</v>
      </c>
      <c r="C3479" s="7">
        <f t="shared" si="108"/>
        <v>1.6773464003015492E-2</v>
      </c>
      <c r="D3479" s="7">
        <f t="shared" si="109"/>
        <v>0.22857956162825532</v>
      </c>
    </row>
    <row r="3480" spans="1:4" x14ac:dyDescent="0.3">
      <c r="A3480" s="12">
        <v>45041</v>
      </c>
      <c r="B3480" s="6">
        <v>215.06</v>
      </c>
      <c r="C3480" s="7">
        <f t="shared" si="108"/>
        <v>-3.4291010194624771E-3</v>
      </c>
      <c r="D3480" s="7">
        <f t="shared" si="109"/>
        <v>0.22436663820098501</v>
      </c>
    </row>
    <row r="3481" spans="1:4" x14ac:dyDescent="0.3">
      <c r="A3481" s="12">
        <v>45042</v>
      </c>
      <c r="B3481" s="6">
        <v>214.56</v>
      </c>
      <c r="C3481" s="7">
        <f t="shared" si="108"/>
        <v>-2.3249325769553186E-3</v>
      </c>
      <c r="D3481" s="7">
        <f t="shared" si="109"/>
        <v>0.22152006831769433</v>
      </c>
    </row>
    <row r="3482" spans="1:4" x14ac:dyDescent="0.3">
      <c r="A3482" s="12">
        <v>45043</v>
      </c>
      <c r="B3482" s="6">
        <v>214.59</v>
      </c>
      <c r="C3482" s="7">
        <f t="shared" si="108"/>
        <v>1.3982102908283167E-4</v>
      </c>
      <c r="D3482" s="7">
        <f t="shared" si="109"/>
        <v>0.22169086251069192</v>
      </c>
    </row>
    <row r="3483" spans="1:4" x14ac:dyDescent="0.3">
      <c r="A3483" s="12">
        <v>45044</v>
      </c>
      <c r="B3483" s="6">
        <v>217.25</v>
      </c>
      <c r="C3483" s="7">
        <f t="shared" si="108"/>
        <v>1.2395731394752696E-2</v>
      </c>
      <c r="D3483" s="7">
        <f t="shared" si="109"/>
        <v>0.23683461428979813</v>
      </c>
    </row>
    <row r="3484" spans="1:4" x14ac:dyDescent="0.3">
      <c r="A3484" s="12">
        <v>45047</v>
      </c>
      <c r="B3484" s="6">
        <v>217.31</v>
      </c>
      <c r="C3484" s="7">
        <f t="shared" si="108"/>
        <v>2.7617951668590379E-4</v>
      </c>
      <c r="D3484" s="7">
        <f t="shared" si="109"/>
        <v>0.23717620267579309</v>
      </c>
    </row>
    <row r="3485" spans="1:4" x14ac:dyDescent="0.3">
      <c r="A3485" s="12">
        <v>45048</v>
      </c>
      <c r="B3485" s="6">
        <v>216.77</v>
      </c>
      <c r="C3485" s="7">
        <f t="shared" si="108"/>
        <v>-2.4849293635819114E-3</v>
      </c>
      <c r="D3485" s="7">
        <f t="shared" si="109"/>
        <v>0.23410190720183932</v>
      </c>
    </row>
    <row r="3486" spans="1:4" x14ac:dyDescent="0.3">
      <c r="A3486" s="12">
        <v>45049</v>
      </c>
      <c r="B3486" s="6">
        <v>215.21</v>
      </c>
      <c r="C3486" s="7">
        <f t="shared" si="108"/>
        <v>-7.1965677907459558E-3</v>
      </c>
      <c r="D3486" s="7">
        <f t="shared" si="109"/>
        <v>0.22522060916597231</v>
      </c>
    </row>
    <row r="3487" spans="1:4" x14ac:dyDescent="0.3">
      <c r="A3487" s="12">
        <v>45050</v>
      </c>
      <c r="B3487" s="6">
        <v>214.22</v>
      </c>
      <c r="C3487" s="7">
        <f t="shared" si="108"/>
        <v>-4.6001579852237295E-3</v>
      </c>
      <c r="D3487" s="7">
        <f t="shared" si="109"/>
        <v>0.21958440079705688</v>
      </c>
    </row>
    <row r="3488" spans="1:4" x14ac:dyDescent="0.3">
      <c r="A3488" s="12">
        <v>45051</v>
      </c>
      <c r="B3488" s="6">
        <v>213.13</v>
      </c>
      <c r="C3488" s="7">
        <f t="shared" si="108"/>
        <v>-5.0882270562973009E-3</v>
      </c>
      <c r="D3488" s="7">
        <f t="shared" si="109"/>
        <v>0.21337887845148318</v>
      </c>
    </row>
    <row r="3489" spans="1:4" x14ac:dyDescent="0.3">
      <c r="A3489" s="12">
        <v>45054</v>
      </c>
      <c r="B3489" s="6">
        <v>214.84</v>
      </c>
      <c r="C3489" s="7">
        <f t="shared" si="108"/>
        <v>8.0232721812978358E-3</v>
      </c>
      <c r="D3489" s="7">
        <f t="shared" si="109"/>
        <v>0.22311414745233726</v>
      </c>
    </row>
    <row r="3490" spans="1:4" x14ac:dyDescent="0.3">
      <c r="A3490" s="12">
        <v>45055</v>
      </c>
      <c r="B3490" s="6">
        <v>212.9</v>
      </c>
      <c r="C3490" s="7">
        <f t="shared" si="108"/>
        <v>-9.0299757959411142E-3</v>
      </c>
      <c r="D3490" s="7">
        <f t="shared" si="109"/>
        <v>0.21206945630516949</v>
      </c>
    </row>
    <row r="3491" spans="1:4" x14ac:dyDescent="0.3">
      <c r="A3491" s="12">
        <v>45056</v>
      </c>
      <c r="B3491" s="6">
        <v>214.02</v>
      </c>
      <c r="C3491" s="7">
        <f t="shared" si="108"/>
        <v>5.2606857679662333E-3</v>
      </c>
      <c r="D3491" s="7">
        <f t="shared" si="109"/>
        <v>0.21844577284374056</v>
      </c>
    </row>
    <row r="3492" spans="1:4" x14ac:dyDescent="0.3">
      <c r="A3492" s="12">
        <v>45057</v>
      </c>
      <c r="B3492" s="6">
        <v>215.65</v>
      </c>
      <c r="C3492" s="7">
        <f t="shared" si="108"/>
        <v>7.6161106438650261E-3</v>
      </c>
      <c r="D3492" s="7">
        <f t="shared" si="109"/>
        <v>0.22772559066326803</v>
      </c>
    </row>
    <row r="3493" spans="1:4" x14ac:dyDescent="0.3">
      <c r="A3493" s="12">
        <v>45058</v>
      </c>
      <c r="B3493" s="6">
        <v>213.29</v>
      </c>
      <c r="C3493" s="7">
        <f t="shared" si="108"/>
        <v>-1.0943658706237036E-2</v>
      </c>
      <c r="D3493" s="7">
        <f t="shared" si="109"/>
        <v>0.21428978081413597</v>
      </c>
    </row>
    <row r="3494" spans="1:4" x14ac:dyDescent="0.3">
      <c r="A3494" s="12">
        <v>45061</v>
      </c>
      <c r="B3494" s="6">
        <v>213.96</v>
      </c>
      <c r="C3494" s="7">
        <f t="shared" si="108"/>
        <v>3.1412630690610399E-3</v>
      </c>
      <c r="D3494" s="7">
        <f t="shared" si="109"/>
        <v>0.2181041844577456</v>
      </c>
    </row>
    <row r="3495" spans="1:4" x14ac:dyDescent="0.3">
      <c r="A3495" s="12">
        <v>45062</v>
      </c>
      <c r="B3495" s="6">
        <v>214.81</v>
      </c>
      <c r="C3495" s="7">
        <f t="shared" si="108"/>
        <v>3.972705178538094E-3</v>
      </c>
      <c r="D3495" s="7">
        <f t="shared" si="109"/>
        <v>0.22294335325933989</v>
      </c>
    </row>
    <row r="3496" spans="1:4" x14ac:dyDescent="0.3">
      <c r="A3496" s="12">
        <v>45063</v>
      </c>
      <c r="B3496" s="6">
        <v>212.94</v>
      </c>
      <c r="C3496" s="7">
        <f t="shared" si="108"/>
        <v>-8.7053675340998948E-3</v>
      </c>
      <c r="D3496" s="7">
        <f t="shared" si="109"/>
        <v>0.2122971818958328</v>
      </c>
    </row>
    <row r="3497" spans="1:4" x14ac:dyDescent="0.3">
      <c r="A3497" s="12">
        <v>45064</v>
      </c>
      <c r="B3497" s="6">
        <v>214.12</v>
      </c>
      <c r="C3497" s="7">
        <f t="shared" si="108"/>
        <v>5.5414670799287524E-3</v>
      </c>
      <c r="D3497" s="7">
        <f t="shared" si="109"/>
        <v>0.21901508682039905</v>
      </c>
    </row>
    <row r="3498" spans="1:4" x14ac:dyDescent="0.3">
      <c r="A3498" s="12">
        <v>45065</v>
      </c>
      <c r="B3498" s="6">
        <v>216.45</v>
      </c>
      <c r="C3498" s="7">
        <f t="shared" si="108"/>
        <v>1.0881748552213688E-2</v>
      </c>
      <c r="D3498" s="7">
        <f t="shared" si="109"/>
        <v>0.23228010247653352</v>
      </c>
    </row>
    <row r="3499" spans="1:4" x14ac:dyDescent="0.3">
      <c r="A3499" s="12">
        <v>45068</v>
      </c>
      <c r="B3499" s="6">
        <v>214.34</v>
      </c>
      <c r="C3499" s="7">
        <f t="shared" si="108"/>
        <v>-9.7482097482096686E-3</v>
      </c>
      <c r="D3499" s="7">
        <f t="shared" si="109"/>
        <v>0.22026757756904702</v>
      </c>
    </row>
    <row r="3500" spans="1:4" x14ac:dyDescent="0.3">
      <c r="A3500" s="12">
        <v>45069</v>
      </c>
      <c r="B3500" s="6">
        <v>217.72</v>
      </c>
      <c r="C3500" s="7">
        <f t="shared" si="108"/>
        <v>1.5769338434263203E-2</v>
      </c>
      <c r="D3500" s="7">
        <f t="shared" si="109"/>
        <v>0.23951038998009189</v>
      </c>
    </row>
    <row r="3501" spans="1:4" x14ac:dyDescent="0.3">
      <c r="A3501" s="12">
        <v>45070</v>
      </c>
      <c r="B3501" s="6">
        <v>218.26</v>
      </c>
      <c r="C3501" s="7">
        <f t="shared" si="108"/>
        <v>2.4802498622082947E-3</v>
      </c>
      <c r="D3501" s="7">
        <f t="shared" si="109"/>
        <v>0.24258468545404566</v>
      </c>
    </row>
    <row r="3502" spans="1:4" x14ac:dyDescent="0.3">
      <c r="A3502" s="12">
        <v>45071</v>
      </c>
      <c r="B3502" s="6">
        <v>219.69</v>
      </c>
      <c r="C3502" s="7">
        <f t="shared" si="108"/>
        <v>6.5518189315496578E-3</v>
      </c>
      <c r="D3502" s="7">
        <f t="shared" si="109"/>
        <v>0.25072587532025725</v>
      </c>
    </row>
    <row r="3503" spans="1:4" x14ac:dyDescent="0.3">
      <c r="A3503" s="12">
        <v>45072</v>
      </c>
      <c r="B3503" s="6">
        <v>216.38</v>
      </c>
      <c r="C3503" s="7">
        <f t="shared" si="108"/>
        <v>-1.5066684874140868E-2</v>
      </c>
      <c r="D3503" s="7">
        <f t="shared" si="109"/>
        <v>0.23188158269287285</v>
      </c>
    </row>
    <row r="3504" spans="1:4" x14ac:dyDescent="0.3">
      <c r="A3504" s="12">
        <v>45075</v>
      </c>
      <c r="B3504" s="6">
        <v>217.95</v>
      </c>
      <c r="C3504" s="7">
        <f t="shared" si="108"/>
        <v>7.2557537665218774E-3</v>
      </c>
      <c r="D3504" s="7">
        <f t="shared" si="109"/>
        <v>0.24081981212640557</v>
      </c>
    </row>
    <row r="3505" spans="1:4" x14ac:dyDescent="0.3">
      <c r="A3505" s="12">
        <v>45076</v>
      </c>
      <c r="B3505" s="6">
        <v>217.77</v>
      </c>
      <c r="C3505" s="7">
        <f t="shared" si="108"/>
        <v>-8.2587749483820083E-4</v>
      </c>
      <c r="D3505" s="7">
        <f t="shared" si="109"/>
        <v>0.23979504696842091</v>
      </c>
    </row>
    <row r="3506" spans="1:4" x14ac:dyDescent="0.3">
      <c r="A3506" s="12">
        <v>45077</v>
      </c>
      <c r="B3506" s="6">
        <v>218.99</v>
      </c>
      <c r="C3506" s="7">
        <f t="shared" si="108"/>
        <v>5.6022408963585235E-3</v>
      </c>
      <c r="D3506" s="7">
        <f t="shared" si="109"/>
        <v>0.24674067748365003</v>
      </c>
    </row>
    <row r="3507" spans="1:4" x14ac:dyDescent="0.3">
      <c r="A3507" s="12">
        <v>45078</v>
      </c>
      <c r="B3507" s="6">
        <v>217.65</v>
      </c>
      <c r="C3507" s="7">
        <f t="shared" si="108"/>
        <v>-6.1190008676195173E-3</v>
      </c>
      <c r="D3507" s="7">
        <f t="shared" si="109"/>
        <v>0.23911187019643099</v>
      </c>
    </row>
    <row r="3508" spans="1:4" x14ac:dyDescent="0.3">
      <c r="A3508" s="12">
        <v>45079</v>
      </c>
      <c r="B3508" s="6">
        <v>215.34</v>
      </c>
      <c r="C3508" s="7">
        <f t="shared" si="108"/>
        <v>-1.0613370089593399E-2</v>
      </c>
      <c r="D3508" s="7">
        <f t="shared" si="109"/>
        <v>0.22596071733562795</v>
      </c>
    </row>
    <row r="3509" spans="1:4" x14ac:dyDescent="0.3">
      <c r="A3509" s="12">
        <v>45082</v>
      </c>
      <c r="B3509" s="6">
        <v>215.63</v>
      </c>
      <c r="C3509" s="7">
        <f t="shared" si="108"/>
        <v>1.3467075322746158E-3</v>
      </c>
      <c r="D3509" s="7">
        <f t="shared" si="109"/>
        <v>0.2276117278679366</v>
      </c>
    </row>
    <row r="3510" spans="1:4" x14ac:dyDescent="0.3">
      <c r="A3510" s="12">
        <v>45083</v>
      </c>
      <c r="B3510" s="6">
        <v>216.32</v>
      </c>
      <c r="C3510" s="7">
        <f t="shared" si="108"/>
        <v>3.1999257988220009E-3</v>
      </c>
      <c r="D3510" s="7">
        <f t="shared" si="109"/>
        <v>0.23153999430687766</v>
      </c>
    </row>
    <row r="3511" spans="1:4" x14ac:dyDescent="0.3">
      <c r="A3511" s="12">
        <v>45084</v>
      </c>
      <c r="B3511" s="6">
        <v>214.83</v>
      </c>
      <c r="C3511" s="7">
        <f t="shared" si="108"/>
        <v>-6.8879437869822091E-3</v>
      </c>
      <c r="D3511" s="7">
        <f t="shared" si="109"/>
        <v>0.22305721605467155</v>
      </c>
    </row>
    <row r="3512" spans="1:4" x14ac:dyDescent="0.3">
      <c r="A3512" s="12">
        <v>45085</v>
      </c>
      <c r="B3512" s="6">
        <v>214.28</v>
      </c>
      <c r="C3512" s="7">
        <f t="shared" si="108"/>
        <v>-2.5601638504865187E-3</v>
      </c>
      <c r="D3512" s="7">
        <f t="shared" si="109"/>
        <v>0.21992598918305162</v>
      </c>
    </row>
    <row r="3513" spans="1:4" x14ac:dyDescent="0.3">
      <c r="A3513" s="12">
        <v>45086</v>
      </c>
      <c r="B3513" s="6">
        <v>215.69</v>
      </c>
      <c r="C3513" s="7">
        <f t="shared" si="108"/>
        <v>6.5801754713459282E-3</v>
      </c>
      <c r="D3513" s="7">
        <f t="shared" si="109"/>
        <v>0.22795331625393134</v>
      </c>
    </row>
    <row r="3514" spans="1:4" x14ac:dyDescent="0.3">
      <c r="A3514" s="12">
        <v>45089</v>
      </c>
      <c r="B3514" s="6">
        <v>220.51</v>
      </c>
      <c r="C3514" s="7">
        <f t="shared" si="108"/>
        <v>2.2346886735592708E-2</v>
      </c>
      <c r="D3514" s="7">
        <f t="shared" si="109"/>
        <v>0.25539424992885329</v>
      </c>
    </row>
    <row r="3515" spans="1:4" x14ac:dyDescent="0.3">
      <c r="A3515" s="12">
        <v>45090</v>
      </c>
      <c r="B3515" s="6">
        <v>218.49</v>
      </c>
      <c r="C3515" s="7">
        <f t="shared" si="108"/>
        <v>-9.1605822865175046E-3</v>
      </c>
      <c r="D3515" s="7">
        <f t="shared" si="109"/>
        <v>0.24389410760035912</v>
      </c>
    </row>
    <row r="3516" spans="1:4" x14ac:dyDescent="0.3">
      <c r="A3516" s="12">
        <v>45091</v>
      </c>
      <c r="B3516" s="6">
        <v>218.63</v>
      </c>
      <c r="C3516" s="7">
        <f t="shared" si="108"/>
        <v>6.407615909194142E-4</v>
      </c>
      <c r="D3516" s="7">
        <f t="shared" si="109"/>
        <v>0.24469114716768048</v>
      </c>
    </row>
    <row r="3517" spans="1:4" x14ac:dyDescent="0.3">
      <c r="A3517" s="12">
        <v>45092</v>
      </c>
      <c r="B3517" s="6">
        <v>216.77</v>
      </c>
      <c r="C3517" s="7">
        <f t="shared" si="108"/>
        <v>-8.5075241275213154E-3</v>
      </c>
      <c r="D3517" s="7">
        <f t="shared" si="109"/>
        <v>0.23410190720183932</v>
      </c>
    </row>
    <row r="3518" spans="1:4" x14ac:dyDescent="0.3">
      <c r="A3518" s="12">
        <v>45093</v>
      </c>
      <c r="B3518" s="6">
        <v>218.52</v>
      </c>
      <c r="C3518" s="7">
        <f t="shared" si="108"/>
        <v>8.073072842182949E-3</v>
      </c>
      <c r="D3518" s="7">
        <f t="shared" si="109"/>
        <v>0.24406490179335671</v>
      </c>
    </row>
    <row r="3519" spans="1:4" x14ac:dyDescent="0.3">
      <c r="A3519" s="12">
        <v>45096</v>
      </c>
      <c r="B3519" s="6">
        <v>218.17</v>
      </c>
      <c r="C3519" s="7">
        <f t="shared" si="108"/>
        <v>-1.6016840563793933E-3</v>
      </c>
      <c r="D3519" s="7">
        <f t="shared" si="109"/>
        <v>0.2420723028750531</v>
      </c>
    </row>
    <row r="3520" spans="1:4" x14ac:dyDescent="0.3">
      <c r="A3520" s="12">
        <v>45097</v>
      </c>
      <c r="B3520" s="6">
        <v>219.98</v>
      </c>
      <c r="C3520" s="7">
        <f t="shared" si="108"/>
        <v>8.2962827153136853E-3</v>
      </c>
      <c r="D3520" s="7">
        <f t="shared" si="109"/>
        <v>0.25237688585256524</v>
      </c>
    </row>
    <row r="3521" spans="1:4" x14ac:dyDescent="0.3">
      <c r="A3521" s="12">
        <v>45098</v>
      </c>
      <c r="B3521" s="6">
        <v>220.65</v>
      </c>
      <c r="C3521" s="7">
        <f t="shared" si="108"/>
        <v>3.0457314301299832E-3</v>
      </c>
      <c r="D3521" s="7">
        <f t="shared" si="109"/>
        <v>0.25619128949617465</v>
      </c>
    </row>
    <row r="3522" spans="1:4" x14ac:dyDescent="0.3">
      <c r="A3522" s="12">
        <v>45099</v>
      </c>
      <c r="B3522" s="6">
        <v>220.52</v>
      </c>
      <c r="C3522" s="7">
        <f t="shared" si="108"/>
        <v>-5.8916836619082869E-4</v>
      </c>
      <c r="D3522" s="7">
        <f t="shared" si="109"/>
        <v>0.25545118132651901</v>
      </c>
    </row>
    <row r="3523" spans="1:4" x14ac:dyDescent="0.3">
      <c r="A3523" s="12">
        <v>45100</v>
      </c>
      <c r="B3523" s="6">
        <v>220.77</v>
      </c>
      <c r="C3523" s="7">
        <f t="shared" si="108"/>
        <v>1.133684019590131E-3</v>
      </c>
      <c r="D3523" s="7">
        <f t="shared" si="109"/>
        <v>0.25687446626816435</v>
      </c>
    </row>
    <row r="3524" spans="1:4" x14ac:dyDescent="0.3">
      <c r="A3524" s="12">
        <v>45103</v>
      </c>
      <c r="B3524" s="6">
        <v>219.81</v>
      </c>
      <c r="C3524" s="7">
        <f t="shared" si="108"/>
        <v>-4.3484169044707421E-3</v>
      </c>
      <c r="D3524" s="7">
        <f t="shared" si="109"/>
        <v>0.25140905209224629</v>
      </c>
    </row>
    <row r="3525" spans="1:4" x14ac:dyDescent="0.3">
      <c r="A3525" s="12">
        <v>45104</v>
      </c>
      <c r="B3525" s="6">
        <v>218.42</v>
      </c>
      <c r="C3525" s="7">
        <f t="shared" si="108"/>
        <v>-6.3236431463536968E-3</v>
      </c>
      <c r="D3525" s="7">
        <f t="shared" si="109"/>
        <v>0.24349558781669822</v>
      </c>
    </row>
    <row r="3526" spans="1:4" x14ac:dyDescent="0.3">
      <c r="A3526" s="12">
        <v>45105</v>
      </c>
      <c r="B3526" s="6">
        <v>219.47</v>
      </c>
      <c r="C3526" s="7">
        <f t="shared" si="108"/>
        <v>4.807252083142588E-3</v>
      </c>
      <c r="D3526" s="7">
        <f t="shared" si="109"/>
        <v>0.24947338457160861</v>
      </c>
    </row>
    <row r="3527" spans="1:4" x14ac:dyDescent="0.3">
      <c r="A3527" s="12">
        <v>45106</v>
      </c>
      <c r="B3527" s="6">
        <v>219.89</v>
      </c>
      <c r="C3527" s="7">
        <f t="shared" si="108"/>
        <v>1.9137011892285116E-3</v>
      </c>
      <c r="D3527" s="7">
        <f t="shared" si="109"/>
        <v>0.25186450327357268</v>
      </c>
    </row>
    <row r="3528" spans="1:4" x14ac:dyDescent="0.3">
      <c r="A3528" s="12">
        <v>45107</v>
      </c>
      <c r="B3528" s="6">
        <v>219.72</v>
      </c>
      <c r="C3528" s="7">
        <f t="shared" si="108"/>
        <v>-7.7311382964206921E-4</v>
      </c>
      <c r="D3528" s="7">
        <f t="shared" si="109"/>
        <v>0.25089666951325396</v>
      </c>
    </row>
    <row r="3529" spans="1:4" x14ac:dyDescent="0.3">
      <c r="A3529" s="12">
        <v>45110</v>
      </c>
      <c r="B3529" s="6">
        <v>219.95</v>
      </c>
      <c r="C3529" s="7">
        <f t="shared" ref="C3529:C3592" si="110">+B3529/B3528-1</f>
        <v>1.0467868195884744E-3</v>
      </c>
      <c r="D3529" s="7">
        <f t="shared" ref="D3529:D3592" si="111">+(1+D3528)*(1+C3529)-1</f>
        <v>0.25220609165956764</v>
      </c>
    </row>
    <row r="3530" spans="1:4" x14ac:dyDescent="0.3">
      <c r="A3530" s="12">
        <v>45111</v>
      </c>
      <c r="B3530" s="6">
        <v>218.9</v>
      </c>
      <c r="C3530" s="7">
        <f t="shared" si="110"/>
        <v>-4.7738122300522434E-3</v>
      </c>
      <c r="D3530" s="7">
        <f t="shared" si="111"/>
        <v>0.24622829490465725</v>
      </c>
    </row>
    <row r="3531" spans="1:4" x14ac:dyDescent="0.3">
      <c r="A3531" s="12">
        <v>45112</v>
      </c>
      <c r="B3531" s="6">
        <v>218.12</v>
      </c>
      <c r="C3531" s="7">
        <f t="shared" si="110"/>
        <v>-3.5632708999543405E-3</v>
      </c>
      <c r="D3531" s="7">
        <f t="shared" si="111"/>
        <v>0.24178764588672386</v>
      </c>
    </row>
    <row r="3532" spans="1:4" x14ac:dyDescent="0.3">
      <c r="A3532" s="12">
        <v>45113</v>
      </c>
      <c r="B3532" s="6">
        <v>218.74</v>
      </c>
      <c r="C3532" s="7">
        <f t="shared" si="110"/>
        <v>2.8424720337429932E-3</v>
      </c>
      <c r="D3532" s="7">
        <f t="shared" si="111"/>
        <v>0.24531739254200446</v>
      </c>
    </row>
    <row r="3533" spans="1:4" x14ac:dyDescent="0.3">
      <c r="A3533" s="12">
        <v>45114</v>
      </c>
      <c r="B3533" s="6">
        <v>220.39</v>
      </c>
      <c r="C3533" s="7">
        <f t="shared" si="110"/>
        <v>7.5432019749472889E-3</v>
      </c>
      <c r="D3533" s="7">
        <f t="shared" si="111"/>
        <v>0.25471107315686359</v>
      </c>
    </row>
    <row r="3534" spans="1:4" x14ac:dyDescent="0.3">
      <c r="A3534" s="12">
        <v>45117</v>
      </c>
      <c r="B3534" s="6">
        <v>223.31</v>
      </c>
      <c r="C3534" s="7">
        <f t="shared" si="110"/>
        <v>1.3249239983665451E-2</v>
      </c>
      <c r="D3534" s="7">
        <f t="shared" si="111"/>
        <v>0.2713350412752813</v>
      </c>
    </row>
    <row r="3535" spans="1:4" x14ac:dyDescent="0.3">
      <c r="A3535" s="12">
        <v>45118</v>
      </c>
      <c r="B3535" s="6">
        <v>223.79</v>
      </c>
      <c r="C3535" s="7">
        <f t="shared" si="110"/>
        <v>2.1494783037032672E-3</v>
      </c>
      <c r="D3535" s="7">
        <f t="shared" si="111"/>
        <v>0.2740677483632401</v>
      </c>
    </row>
    <row r="3536" spans="1:4" x14ac:dyDescent="0.3">
      <c r="A3536" s="12">
        <v>45119</v>
      </c>
      <c r="B3536" s="6">
        <v>225.18</v>
      </c>
      <c r="C3536" s="7">
        <f t="shared" si="110"/>
        <v>6.2111801242237252E-3</v>
      </c>
      <c r="D3536" s="7">
        <f t="shared" si="111"/>
        <v>0.28198121263878839</v>
      </c>
    </row>
    <row r="3537" spans="1:4" x14ac:dyDescent="0.3">
      <c r="A3537" s="12">
        <v>45120</v>
      </c>
      <c r="B3537" s="6">
        <v>225.63</v>
      </c>
      <c r="C3537" s="7">
        <f t="shared" si="110"/>
        <v>1.9984012789766581E-3</v>
      </c>
      <c r="D3537" s="7">
        <f t="shared" si="111"/>
        <v>0.28454312553374983</v>
      </c>
    </row>
    <row r="3538" spans="1:4" x14ac:dyDescent="0.3">
      <c r="A3538" s="12">
        <v>45121</v>
      </c>
      <c r="B3538" s="6">
        <v>227.47</v>
      </c>
      <c r="C3538" s="7">
        <f t="shared" si="110"/>
        <v>8.1549439347605723E-3</v>
      </c>
      <c r="D3538" s="7">
        <f t="shared" si="111"/>
        <v>0.29501850270425978</v>
      </c>
    </row>
    <row r="3539" spans="1:4" x14ac:dyDescent="0.3">
      <c r="A3539" s="12">
        <v>45124</v>
      </c>
      <c r="B3539" s="6">
        <v>228.61</v>
      </c>
      <c r="C3539" s="7">
        <f t="shared" si="110"/>
        <v>5.0116498878973736E-3</v>
      </c>
      <c r="D3539" s="7">
        <f t="shared" si="111"/>
        <v>0.3015086820381625</v>
      </c>
    </row>
    <row r="3540" spans="1:4" x14ac:dyDescent="0.3">
      <c r="A3540" s="12">
        <v>45125</v>
      </c>
      <c r="B3540" s="6">
        <v>226.79</v>
      </c>
      <c r="C3540" s="7">
        <f t="shared" si="110"/>
        <v>-7.9611565548314278E-3</v>
      </c>
      <c r="D3540" s="7">
        <f t="shared" si="111"/>
        <v>0.29114716766298443</v>
      </c>
    </row>
    <row r="3541" spans="1:4" x14ac:dyDescent="0.3">
      <c r="A3541" s="12">
        <v>45126</v>
      </c>
      <c r="B3541" s="6">
        <v>223.89</v>
      </c>
      <c r="C3541" s="7">
        <f t="shared" si="110"/>
        <v>-1.278715992768642E-2</v>
      </c>
      <c r="D3541" s="7">
        <f t="shared" si="111"/>
        <v>0.2746370623398986</v>
      </c>
    </row>
    <row r="3542" spans="1:4" x14ac:dyDescent="0.3">
      <c r="A3542" s="12">
        <v>45127</v>
      </c>
      <c r="B3542" s="6">
        <v>226.46</v>
      </c>
      <c r="C3542" s="7">
        <f t="shared" si="110"/>
        <v>1.1478851221582209E-2</v>
      </c>
      <c r="D3542" s="7">
        <f t="shared" si="111"/>
        <v>0.28926843154001292</v>
      </c>
    </row>
    <row r="3543" spans="1:4" x14ac:dyDescent="0.3">
      <c r="A3543" s="12">
        <v>45128</v>
      </c>
      <c r="B3543" s="6">
        <v>227.84</v>
      </c>
      <c r="C3543" s="7">
        <f t="shared" si="110"/>
        <v>6.0937913980394498E-3</v>
      </c>
      <c r="D3543" s="7">
        <f t="shared" si="111"/>
        <v>0.29712496441789527</v>
      </c>
    </row>
    <row r="3544" spans="1:4" x14ac:dyDescent="0.3">
      <c r="A3544" s="12">
        <v>45131</v>
      </c>
      <c r="B3544" s="6">
        <v>229.14</v>
      </c>
      <c r="C3544" s="7">
        <f t="shared" si="110"/>
        <v>5.7057584269661898E-3</v>
      </c>
      <c r="D3544" s="7">
        <f t="shared" si="111"/>
        <v>0.304526046114451</v>
      </c>
    </row>
    <row r="3545" spans="1:4" x14ac:dyDescent="0.3">
      <c r="A3545" s="12">
        <v>45132</v>
      </c>
      <c r="B3545" s="6">
        <v>228.51</v>
      </c>
      <c r="C3545" s="7">
        <f t="shared" si="110"/>
        <v>-2.74941084053415E-3</v>
      </c>
      <c r="D3545" s="7">
        <f t="shared" si="111"/>
        <v>0.30093936806150468</v>
      </c>
    </row>
    <row r="3546" spans="1:4" x14ac:dyDescent="0.3">
      <c r="A3546" s="12">
        <v>45133</v>
      </c>
      <c r="B3546" s="6">
        <v>227.45</v>
      </c>
      <c r="C3546" s="7">
        <f t="shared" si="110"/>
        <v>-4.6387466631657714E-3</v>
      </c>
      <c r="D3546" s="7">
        <f t="shared" si="111"/>
        <v>0.29490463990892835</v>
      </c>
    </row>
    <row r="3547" spans="1:4" x14ac:dyDescent="0.3">
      <c r="A3547" s="12">
        <v>45134</v>
      </c>
      <c r="B3547" s="6">
        <v>229.35</v>
      </c>
      <c r="C3547" s="7">
        <f t="shared" si="110"/>
        <v>8.3534842822599042E-3</v>
      </c>
      <c r="D3547" s="7">
        <f t="shared" si="111"/>
        <v>0.30572160546543303</v>
      </c>
    </row>
    <row r="3548" spans="1:4" x14ac:dyDescent="0.3">
      <c r="A3548" s="12">
        <v>45135</v>
      </c>
      <c r="B3548" s="6">
        <v>228.98</v>
      </c>
      <c r="C3548" s="7">
        <f t="shared" si="110"/>
        <v>-1.6132548506649913E-3</v>
      </c>
      <c r="D3548" s="7">
        <f t="shared" si="111"/>
        <v>0.30361514375179777</v>
      </c>
    </row>
    <row r="3549" spans="1:4" x14ac:dyDescent="0.3">
      <c r="A3549" s="12">
        <v>45138</v>
      </c>
      <c r="B3549" s="6">
        <v>231.47</v>
      </c>
      <c r="C3549" s="7">
        <f t="shared" si="110"/>
        <v>1.0874312167001632E-2</v>
      </c>
      <c r="D3549" s="7">
        <f t="shared" si="111"/>
        <v>0.31779106177058547</v>
      </c>
    </row>
    <row r="3550" spans="1:4" x14ac:dyDescent="0.3">
      <c r="A3550" s="12">
        <v>45139</v>
      </c>
      <c r="B3550" s="6">
        <v>229.33</v>
      </c>
      <c r="C3550" s="7">
        <f t="shared" si="110"/>
        <v>-9.245258564824721E-3</v>
      </c>
      <c r="D3550" s="7">
        <f t="shared" si="111"/>
        <v>0.3056077426701016</v>
      </c>
    </row>
    <row r="3551" spans="1:4" x14ac:dyDescent="0.3">
      <c r="A3551" s="12">
        <v>45140</v>
      </c>
      <c r="B3551" s="6">
        <v>231.35</v>
      </c>
      <c r="C3551" s="7">
        <f t="shared" si="110"/>
        <v>8.8082675620284601E-3</v>
      </c>
      <c r="D3551" s="7">
        <f t="shared" si="111"/>
        <v>0.31710788499859577</v>
      </c>
    </row>
    <row r="3552" spans="1:4" x14ac:dyDescent="0.3">
      <c r="A3552" s="12">
        <v>45141</v>
      </c>
      <c r="B3552" s="6">
        <v>228.55</v>
      </c>
      <c r="C3552" s="7">
        <f t="shared" si="110"/>
        <v>-1.2102874432677657E-2</v>
      </c>
      <c r="D3552" s="7">
        <f t="shared" si="111"/>
        <v>0.30116709365216821</v>
      </c>
    </row>
    <row r="3553" spans="1:4" x14ac:dyDescent="0.3">
      <c r="A3553" s="12">
        <v>45142</v>
      </c>
      <c r="B3553" s="6">
        <v>230.09</v>
      </c>
      <c r="C3553" s="7">
        <f t="shared" si="110"/>
        <v>6.7381316998467167E-3</v>
      </c>
      <c r="D3553" s="7">
        <f t="shared" si="111"/>
        <v>0.30993452889270334</v>
      </c>
    </row>
    <row r="3554" spans="1:4" x14ac:dyDescent="0.3">
      <c r="A3554" s="12">
        <v>45145</v>
      </c>
      <c r="B3554" s="6">
        <v>231.15</v>
      </c>
      <c r="C3554" s="7">
        <f t="shared" si="110"/>
        <v>4.6068929549307747E-3</v>
      </c>
      <c r="D3554" s="7">
        <f t="shared" si="111"/>
        <v>0.31596925704527967</v>
      </c>
    </row>
    <row r="3555" spans="1:4" x14ac:dyDescent="0.3">
      <c r="A3555" s="12">
        <v>45146</v>
      </c>
      <c r="B3555" s="6">
        <v>231.45</v>
      </c>
      <c r="C3555" s="7">
        <f t="shared" si="110"/>
        <v>1.2978585334197934E-3</v>
      </c>
      <c r="D3555" s="7">
        <f t="shared" si="111"/>
        <v>0.31767719897525404</v>
      </c>
    </row>
    <row r="3556" spans="1:4" x14ac:dyDescent="0.3">
      <c r="A3556" s="12">
        <v>45147</v>
      </c>
      <c r="B3556" s="6">
        <v>231.83</v>
      </c>
      <c r="C3556" s="7">
        <f t="shared" si="110"/>
        <v>1.6418232879673589E-3</v>
      </c>
      <c r="D3556" s="7">
        <f t="shared" si="111"/>
        <v>0.31984059208655524</v>
      </c>
    </row>
    <row r="3557" spans="1:4" x14ac:dyDescent="0.3">
      <c r="A3557" s="12">
        <v>45148</v>
      </c>
      <c r="B3557" s="6">
        <v>229.58</v>
      </c>
      <c r="C3557" s="7">
        <f t="shared" si="110"/>
        <v>-9.705387568476942E-3</v>
      </c>
      <c r="D3557" s="7">
        <f t="shared" si="111"/>
        <v>0.30703102761174716</v>
      </c>
    </row>
    <row r="3558" spans="1:4" x14ac:dyDescent="0.3">
      <c r="A3558" s="12">
        <v>45149</v>
      </c>
      <c r="B3558" s="6">
        <v>231.57</v>
      </c>
      <c r="C3558" s="7">
        <f t="shared" si="110"/>
        <v>8.6680024392367105E-3</v>
      </c>
      <c r="D3558" s="7">
        <f t="shared" si="111"/>
        <v>0.31836037574724396</v>
      </c>
    </row>
    <row r="3559" spans="1:4" x14ac:dyDescent="0.3">
      <c r="A3559" s="12">
        <v>45152</v>
      </c>
      <c r="B3559" s="6">
        <v>229.75</v>
      </c>
      <c r="C3559" s="7">
        <f t="shared" si="110"/>
        <v>-7.859394567517386E-3</v>
      </c>
      <c r="D3559" s="7">
        <f t="shared" si="111"/>
        <v>0.30799886137206589</v>
      </c>
    </row>
    <row r="3560" spans="1:4" x14ac:dyDescent="0.3">
      <c r="A3560" s="12">
        <v>45153</v>
      </c>
      <c r="B3560" s="6">
        <v>231.02</v>
      </c>
      <c r="C3560" s="7">
        <f t="shared" si="110"/>
        <v>5.5277475516866126E-3</v>
      </c>
      <c r="D3560" s="7">
        <f t="shared" si="111"/>
        <v>0.31522914887562425</v>
      </c>
    </row>
    <row r="3561" spans="1:4" x14ac:dyDescent="0.3">
      <c r="A3561" s="12">
        <v>45154</v>
      </c>
      <c r="B3561" s="6">
        <v>232.22</v>
      </c>
      <c r="C3561" s="7">
        <f t="shared" si="110"/>
        <v>5.1943554670590419E-3</v>
      </c>
      <c r="D3561" s="7">
        <f t="shared" si="111"/>
        <v>0.32206091659552172</v>
      </c>
    </row>
    <row r="3562" spans="1:4" x14ac:dyDescent="0.3">
      <c r="A3562" s="12">
        <v>45155</v>
      </c>
      <c r="B3562" s="6">
        <v>231.84</v>
      </c>
      <c r="C3562" s="7">
        <f t="shared" si="110"/>
        <v>-1.6363792954956491E-3</v>
      </c>
      <c r="D3562" s="7">
        <f t="shared" si="111"/>
        <v>0.31989752348422074</v>
      </c>
    </row>
    <row r="3563" spans="1:4" x14ac:dyDescent="0.3">
      <c r="A3563" s="12">
        <v>45156</v>
      </c>
      <c r="B3563" s="6">
        <v>233.08</v>
      </c>
      <c r="C3563" s="7">
        <f t="shared" si="110"/>
        <v>5.3485162180815227E-3</v>
      </c>
      <c r="D3563" s="7">
        <f t="shared" si="111"/>
        <v>0.32695701679478173</v>
      </c>
    </row>
    <row r="3564" spans="1:4" x14ac:dyDescent="0.3">
      <c r="A3564" s="12">
        <v>45159</v>
      </c>
      <c r="B3564" s="6">
        <v>232.29</v>
      </c>
      <c r="C3564" s="7">
        <f t="shared" si="110"/>
        <v>-3.3893941994166399E-3</v>
      </c>
      <c r="D3564" s="7">
        <f t="shared" si="111"/>
        <v>0.3224594363791824</v>
      </c>
    </row>
    <row r="3565" spans="1:4" x14ac:dyDescent="0.3">
      <c r="A3565" s="12">
        <v>45160</v>
      </c>
      <c r="B3565" s="6">
        <v>233.2</v>
      </c>
      <c r="C3565" s="7">
        <f t="shared" si="110"/>
        <v>3.917516896982276E-3</v>
      </c>
      <c r="D3565" s="7">
        <f t="shared" si="111"/>
        <v>0.32764019356677143</v>
      </c>
    </row>
    <row r="3566" spans="1:4" x14ac:dyDescent="0.3">
      <c r="A3566" s="12">
        <v>45161</v>
      </c>
      <c r="B3566" s="6">
        <v>229.22</v>
      </c>
      <c r="C3566" s="7">
        <f t="shared" si="110"/>
        <v>-1.7066895368782142E-2</v>
      </c>
      <c r="D3566" s="7">
        <f t="shared" si="111"/>
        <v>0.30498149729577761</v>
      </c>
    </row>
    <row r="3567" spans="1:4" x14ac:dyDescent="0.3">
      <c r="A3567" s="12">
        <v>45162</v>
      </c>
      <c r="B3567" s="6">
        <v>227.65</v>
      </c>
      <c r="C3567" s="7">
        <f t="shared" si="110"/>
        <v>-6.849315068493067E-3</v>
      </c>
      <c r="D3567" s="7">
        <f t="shared" si="111"/>
        <v>0.29604326786224511</v>
      </c>
    </row>
    <row r="3568" spans="1:4" x14ac:dyDescent="0.3">
      <c r="A3568" s="12">
        <v>45163</v>
      </c>
      <c r="B3568" s="6">
        <v>227.86</v>
      </c>
      <c r="C3568" s="7">
        <f t="shared" si="110"/>
        <v>9.2246870195489272E-4</v>
      </c>
      <c r="D3568" s="7">
        <f t="shared" si="111"/>
        <v>0.29723882721322736</v>
      </c>
    </row>
    <row r="3569" spans="1:4" x14ac:dyDescent="0.3">
      <c r="A3569" s="12">
        <v>45166</v>
      </c>
      <c r="B3569" s="6">
        <v>229.74</v>
      </c>
      <c r="C3569" s="7">
        <f t="shared" si="110"/>
        <v>8.2506802422539494E-3</v>
      </c>
      <c r="D3569" s="7">
        <f t="shared" si="111"/>
        <v>0.30794192997440017</v>
      </c>
    </row>
    <row r="3570" spans="1:4" x14ac:dyDescent="0.3">
      <c r="A3570" s="12">
        <v>45167</v>
      </c>
      <c r="B3570" s="6">
        <v>231.6</v>
      </c>
      <c r="C3570" s="7">
        <f t="shared" si="110"/>
        <v>8.0961086445545671E-3</v>
      </c>
      <c r="D3570" s="7">
        <f t="shared" si="111"/>
        <v>0.31853116994024133</v>
      </c>
    </row>
    <row r="3571" spans="1:4" x14ac:dyDescent="0.3">
      <c r="A3571" s="12">
        <v>45168</v>
      </c>
      <c r="B3571" s="6">
        <v>228.81</v>
      </c>
      <c r="C3571" s="7">
        <f t="shared" si="110"/>
        <v>-1.2046632124352308E-2</v>
      </c>
      <c r="D3571" s="7">
        <f t="shared" si="111"/>
        <v>0.30264730999147949</v>
      </c>
    </row>
    <row r="3572" spans="1:4" x14ac:dyDescent="0.3">
      <c r="A3572" s="12">
        <v>45169</v>
      </c>
      <c r="B3572" s="6">
        <v>229.56</v>
      </c>
      <c r="C3572" s="7">
        <f t="shared" si="110"/>
        <v>3.277828766225177E-3</v>
      </c>
      <c r="D3572" s="7">
        <f t="shared" si="111"/>
        <v>0.30691716481641551</v>
      </c>
    </row>
    <row r="3573" spans="1:4" x14ac:dyDescent="0.3">
      <c r="A3573" s="12">
        <v>45170</v>
      </c>
      <c r="B3573" s="6">
        <v>228.74</v>
      </c>
      <c r="C3573" s="7">
        <f t="shared" si="110"/>
        <v>-3.5720508799441664E-3</v>
      </c>
      <c r="D3573" s="7">
        <f t="shared" si="111"/>
        <v>0.30224879020781881</v>
      </c>
    </row>
    <row r="3574" spans="1:4" x14ac:dyDescent="0.3">
      <c r="A3574" s="12">
        <v>45173</v>
      </c>
      <c r="B3574" s="6">
        <v>231.39</v>
      </c>
      <c r="C3574" s="7">
        <f t="shared" si="110"/>
        <v>1.1585205910640717E-2</v>
      </c>
      <c r="D3574" s="7">
        <f t="shared" si="111"/>
        <v>0.31733561058925908</v>
      </c>
    </row>
    <row r="3575" spans="1:4" x14ac:dyDescent="0.3">
      <c r="A3575" s="12">
        <v>45174</v>
      </c>
      <c r="B3575" s="6">
        <v>235.16</v>
      </c>
      <c r="C3575" s="7">
        <f t="shared" si="110"/>
        <v>1.6292838929945264E-2</v>
      </c>
      <c r="D3575" s="7">
        <f t="shared" si="111"/>
        <v>0.33879874750927108</v>
      </c>
    </row>
    <row r="3576" spans="1:4" x14ac:dyDescent="0.3">
      <c r="A3576" s="12">
        <v>45175</v>
      </c>
      <c r="B3576" s="6">
        <v>233.96</v>
      </c>
      <c r="C3576" s="7">
        <f t="shared" si="110"/>
        <v>-5.1029086579349459E-3</v>
      </c>
      <c r="D3576" s="7">
        <f t="shared" si="111"/>
        <v>0.33196697978937362</v>
      </c>
    </row>
    <row r="3577" spans="1:4" x14ac:dyDescent="0.3">
      <c r="A3577" s="12">
        <v>45176</v>
      </c>
      <c r="B3577" s="6">
        <v>236.81</v>
      </c>
      <c r="C3577" s="7">
        <f t="shared" si="110"/>
        <v>1.2181569499059686E-2</v>
      </c>
      <c r="D3577" s="7">
        <f t="shared" si="111"/>
        <v>0.34819242812413043</v>
      </c>
    </row>
    <row r="3578" spans="1:4" x14ac:dyDescent="0.3">
      <c r="A3578" s="12">
        <v>45177</v>
      </c>
      <c r="B3578" s="6">
        <v>239.41</v>
      </c>
      <c r="C3578" s="7">
        <f t="shared" si="110"/>
        <v>1.0979266078290584E-2</v>
      </c>
      <c r="D3578" s="7">
        <f t="shared" si="111"/>
        <v>0.36299459151724189</v>
      </c>
    </row>
    <row r="3579" spans="1:4" x14ac:dyDescent="0.3">
      <c r="A3579" s="12">
        <v>45180</v>
      </c>
      <c r="B3579" s="6">
        <v>239.59</v>
      </c>
      <c r="C3579" s="7">
        <f t="shared" si="110"/>
        <v>7.518482937221016E-4</v>
      </c>
      <c r="D3579" s="7">
        <f t="shared" si="111"/>
        <v>0.36401935667522656</v>
      </c>
    </row>
    <row r="3580" spans="1:4" x14ac:dyDescent="0.3">
      <c r="A3580" s="12">
        <v>45181</v>
      </c>
      <c r="B3580" s="6">
        <v>240.71</v>
      </c>
      <c r="C3580" s="7">
        <f t="shared" si="110"/>
        <v>4.6746525314078635E-3</v>
      </c>
      <c r="D3580" s="7">
        <f t="shared" si="111"/>
        <v>0.37039567321379763</v>
      </c>
    </row>
    <row r="3581" spans="1:4" x14ac:dyDescent="0.3">
      <c r="A3581" s="12">
        <v>45182</v>
      </c>
      <c r="B3581" s="6">
        <v>236.63</v>
      </c>
      <c r="C3581" s="7">
        <f t="shared" si="110"/>
        <v>-1.694985667400617E-2</v>
      </c>
      <c r="D3581" s="7">
        <f t="shared" si="111"/>
        <v>0.34716766296614554</v>
      </c>
    </row>
    <row r="3582" spans="1:4" x14ac:dyDescent="0.3">
      <c r="A3582" s="12">
        <v>45183</v>
      </c>
      <c r="B3582" s="6">
        <v>238.01</v>
      </c>
      <c r="C3582" s="7">
        <f t="shared" si="110"/>
        <v>5.8318894476607763E-3</v>
      </c>
      <c r="D3582" s="7">
        <f t="shared" si="111"/>
        <v>0.35502419584402767</v>
      </c>
    </row>
    <row r="3583" spans="1:4" x14ac:dyDescent="0.3">
      <c r="A3583" s="12">
        <v>45184</v>
      </c>
      <c r="B3583" s="6">
        <v>236.31</v>
      </c>
      <c r="C3583" s="7">
        <f t="shared" si="110"/>
        <v>-7.1425570354186618E-3</v>
      </c>
      <c r="D3583" s="7">
        <f t="shared" si="111"/>
        <v>0.3453458582408393</v>
      </c>
    </row>
    <row r="3584" spans="1:4" x14ac:dyDescent="0.3">
      <c r="A3584" s="12">
        <v>45187</v>
      </c>
      <c r="B3584" s="6">
        <v>237.97</v>
      </c>
      <c r="C3584" s="7">
        <f t="shared" si="110"/>
        <v>7.024670983030834E-3</v>
      </c>
      <c r="D3584" s="7">
        <f t="shared" si="111"/>
        <v>0.35479647025336436</v>
      </c>
    </row>
    <row r="3585" spans="1:4" x14ac:dyDescent="0.3">
      <c r="A3585" s="12">
        <v>45188</v>
      </c>
      <c r="B3585" s="6">
        <v>238.46</v>
      </c>
      <c r="C3585" s="7">
        <f t="shared" si="110"/>
        <v>2.0590830776989755E-3</v>
      </c>
      <c r="D3585" s="7">
        <f t="shared" si="111"/>
        <v>0.35758610873898933</v>
      </c>
    </row>
    <row r="3586" spans="1:4" x14ac:dyDescent="0.3">
      <c r="A3586" s="12">
        <v>45189</v>
      </c>
      <c r="B3586" s="6">
        <v>235.92</v>
      </c>
      <c r="C3586" s="7">
        <f t="shared" si="110"/>
        <v>-1.0651681623752518E-2</v>
      </c>
      <c r="D3586" s="7">
        <f t="shared" si="111"/>
        <v>0.3431255337318726</v>
      </c>
    </row>
    <row r="3587" spans="1:4" x14ac:dyDescent="0.3">
      <c r="A3587" s="12">
        <v>45190</v>
      </c>
      <c r="B3587" s="6">
        <v>236.23</v>
      </c>
      <c r="C3587" s="7">
        <f t="shared" si="110"/>
        <v>1.3140047473720884E-3</v>
      </c>
      <c r="D3587" s="7">
        <f t="shared" si="111"/>
        <v>0.3448904070595129</v>
      </c>
    </row>
    <row r="3588" spans="1:4" x14ac:dyDescent="0.3">
      <c r="A3588" s="12">
        <v>45191</v>
      </c>
      <c r="B3588" s="6">
        <v>237.36</v>
      </c>
      <c r="C3588" s="7">
        <f t="shared" si="110"/>
        <v>4.7834737332261845E-3</v>
      </c>
      <c r="D3588" s="7">
        <f t="shared" si="111"/>
        <v>0.35132365499574991</v>
      </c>
    </row>
    <row r="3589" spans="1:4" x14ac:dyDescent="0.3">
      <c r="A3589" s="12">
        <v>45194</v>
      </c>
      <c r="B3589" s="6">
        <v>237.91</v>
      </c>
      <c r="C3589" s="7">
        <f t="shared" si="110"/>
        <v>2.3171553758003505E-3</v>
      </c>
      <c r="D3589" s="7">
        <f t="shared" si="111"/>
        <v>0.3544548818673694</v>
      </c>
    </row>
    <row r="3590" spans="1:4" x14ac:dyDescent="0.3">
      <c r="A3590" s="12">
        <v>45195</v>
      </c>
      <c r="B3590" s="6">
        <v>237.45</v>
      </c>
      <c r="C3590" s="7">
        <f t="shared" si="110"/>
        <v>-1.9335042663192192E-3</v>
      </c>
      <c r="D3590" s="7">
        <f t="shared" si="111"/>
        <v>0.35183603757474202</v>
      </c>
    </row>
    <row r="3591" spans="1:4" x14ac:dyDescent="0.3">
      <c r="A3591" s="12">
        <v>45196</v>
      </c>
      <c r="B3591" s="6">
        <v>237.61</v>
      </c>
      <c r="C3591" s="7">
        <f t="shared" si="110"/>
        <v>6.738260686460773E-4</v>
      </c>
      <c r="D3591" s="7">
        <f t="shared" si="111"/>
        <v>0.35274693993739503</v>
      </c>
    </row>
    <row r="3592" spans="1:4" x14ac:dyDescent="0.3">
      <c r="A3592" s="12">
        <v>45197</v>
      </c>
      <c r="B3592" s="6">
        <v>237.69</v>
      </c>
      <c r="C3592" s="7">
        <f t="shared" si="110"/>
        <v>3.3668616640714077E-4</v>
      </c>
      <c r="D3592" s="7">
        <f t="shared" si="111"/>
        <v>0.35320239111872165</v>
      </c>
    </row>
    <row r="3593" spans="1:4" x14ac:dyDescent="0.3">
      <c r="A3593" s="12">
        <v>45198</v>
      </c>
      <c r="B3593" s="6">
        <v>234.7</v>
      </c>
      <c r="C3593" s="7">
        <f t="shared" ref="C3593:C3656" si="112">+B3593/B3592-1</f>
        <v>-1.2579410156085657E-2</v>
      </c>
      <c r="D3593" s="7">
        <f t="shared" ref="D3593:D3656" si="113">+(1+D3592)*(1+C3593)-1</f>
        <v>0.33617990321664348</v>
      </c>
    </row>
    <row r="3594" spans="1:4" x14ac:dyDescent="0.3">
      <c r="A3594" s="12">
        <v>45201</v>
      </c>
      <c r="B3594" s="6">
        <v>237.99</v>
      </c>
      <c r="C3594" s="7">
        <f t="shared" si="112"/>
        <v>1.4017895185343132E-2</v>
      </c>
      <c r="D3594" s="7">
        <f t="shared" si="113"/>
        <v>0.35491033304869624</v>
      </c>
    </row>
    <row r="3595" spans="1:4" x14ac:dyDescent="0.3">
      <c r="A3595" s="12">
        <v>45202</v>
      </c>
      <c r="B3595" s="6">
        <v>240.42</v>
      </c>
      <c r="C3595" s="7">
        <f t="shared" si="112"/>
        <v>1.0210513046766678E-2</v>
      </c>
      <c r="D3595" s="7">
        <f t="shared" si="113"/>
        <v>0.36874466268148898</v>
      </c>
    </row>
    <row r="3596" spans="1:4" x14ac:dyDescent="0.3">
      <c r="A3596" s="12">
        <v>45203</v>
      </c>
      <c r="B3596" s="6">
        <v>239.3</v>
      </c>
      <c r="C3596" s="7">
        <f t="shared" si="112"/>
        <v>-4.6585142666998314E-3</v>
      </c>
      <c r="D3596" s="7">
        <f t="shared" si="113"/>
        <v>0.36236834614291791</v>
      </c>
    </row>
    <row r="3597" spans="1:4" x14ac:dyDescent="0.3">
      <c r="A3597" s="12">
        <v>45204</v>
      </c>
      <c r="B3597" s="6">
        <v>237.95</v>
      </c>
      <c r="C3597" s="7">
        <f t="shared" si="112"/>
        <v>-5.6414542415379465E-3</v>
      </c>
      <c r="D3597" s="7">
        <f t="shared" si="113"/>
        <v>0.35468260745803293</v>
      </c>
    </row>
    <row r="3598" spans="1:4" x14ac:dyDescent="0.3">
      <c r="A3598" s="12">
        <v>45205</v>
      </c>
      <c r="B3598" s="6">
        <v>240.87</v>
      </c>
      <c r="C3598" s="7">
        <f t="shared" si="112"/>
        <v>1.2271485606219823E-2</v>
      </c>
      <c r="D3598" s="7">
        <f t="shared" si="113"/>
        <v>0.37130657557645041</v>
      </c>
    </row>
    <row r="3599" spans="1:4" x14ac:dyDescent="0.3">
      <c r="A3599" s="12">
        <v>45208</v>
      </c>
      <c r="B3599" s="6">
        <v>239.34</v>
      </c>
      <c r="C3599" s="7">
        <f t="shared" si="112"/>
        <v>-6.3519740939095293E-3</v>
      </c>
      <c r="D3599" s="7">
        <f t="shared" si="113"/>
        <v>0.36259607173358099</v>
      </c>
    </row>
    <row r="3600" spans="1:4" x14ac:dyDescent="0.3">
      <c r="A3600" s="12">
        <v>45209</v>
      </c>
      <c r="B3600" s="6">
        <v>241.2</v>
      </c>
      <c r="C3600" s="7">
        <f t="shared" si="112"/>
        <v>7.7713712709952532E-3</v>
      </c>
      <c r="D3600" s="7">
        <f t="shared" si="113"/>
        <v>0.37318531169942237</v>
      </c>
    </row>
    <row r="3601" spans="1:4" x14ac:dyDescent="0.3">
      <c r="A3601" s="12">
        <v>45210</v>
      </c>
      <c r="B3601" s="6">
        <v>240.99</v>
      </c>
      <c r="C3601" s="7">
        <f t="shared" si="112"/>
        <v>-8.7064676616910308E-4</v>
      </c>
      <c r="D3601" s="7">
        <f t="shared" si="113"/>
        <v>0.37198975234844034</v>
      </c>
    </row>
    <row r="3602" spans="1:4" x14ac:dyDescent="0.3">
      <c r="A3602" s="12">
        <v>45211</v>
      </c>
      <c r="B3602" s="6">
        <v>243.05</v>
      </c>
      <c r="C3602" s="7">
        <f t="shared" si="112"/>
        <v>8.5480725341300356E-3</v>
      </c>
      <c r="D3602" s="7">
        <f t="shared" si="113"/>
        <v>0.38371762026759781</v>
      </c>
    </row>
    <row r="3603" spans="1:4" x14ac:dyDescent="0.3">
      <c r="A3603" s="12">
        <v>45212</v>
      </c>
      <c r="B3603" s="6">
        <v>242.18</v>
      </c>
      <c r="C3603" s="7">
        <f t="shared" si="112"/>
        <v>-3.5795103888088819E-3</v>
      </c>
      <c r="D3603" s="7">
        <f t="shared" si="113"/>
        <v>0.37876458867067209</v>
      </c>
    </row>
    <row r="3604" spans="1:4" x14ac:dyDescent="0.3">
      <c r="A3604" s="12">
        <v>45215</v>
      </c>
      <c r="B3604" s="6">
        <v>244.07</v>
      </c>
      <c r="C3604" s="7">
        <f t="shared" si="112"/>
        <v>7.8041126434882369E-3</v>
      </c>
      <c r="D3604" s="7">
        <f t="shared" si="113"/>
        <v>0.38952462282951084</v>
      </c>
    </row>
    <row r="3605" spans="1:4" x14ac:dyDescent="0.3">
      <c r="A3605" s="12">
        <v>45216</v>
      </c>
      <c r="B3605" s="6">
        <v>241.8</v>
      </c>
      <c r="C3605" s="7">
        <f t="shared" si="112"/>
        <v>-9.3006104805997136E-3</v>
      </c>
      <c r="D3605" s="7">
        <f t="shared" si="113"/>
        <v>0.37660119555937133</v>
      </c>
    </row>
    <row r="3606" spans="1:4" x14ac:dyDescent="0.3">
      <c r="A3606" s="12">
        <v>45217</v>
      </c>
      <c r="B3606" s="6">
        <v>242.16</v>
      </c>
      <c r="C3606" s="7">
        <f t="shared" si="112"/>
        <v>1.4888337468981216E-3</v>
      </c>
      <c r="D3606" s="7">
        <f t="shared" si="113"/>
        <v>0.37865072587534043</v>
      </c>
    </row>
    <row r="3607" spans="1:4" x14ac:dyDescent="0.3">
      <c r="A3607" s="12">
        <v>45218</v>
      </c>
      <c r="B3607" s="6">
        <v>241.86</v>
      </c>
      <c r="C3607" s="7">
        <f t="shared" si="112"/>
        <v>-1.2388503468779843E-3</v>
      </c>
      <c r="D3607" s="7">
        <f t="shared" si="113"/>
        <v>0.37694278394536629</v>
      </c>
    </row>
    <row r="3608" spans="1:4" x14ac:dyDescent="0.3">
      <c r="A3608" s="12">
        <v>45219</v>
      </c>
      <c r="B3608" s="6">
        <v>242.25</v>
      </c>
      <c r="C3608" s="7">
        <f t="shared" si="112"/>
        <v>1.6125031009674995E-3</v>
      </c>
      <c r="D3608" s="7">
        <f t="shared" si="113"/>
        <v>0.37916310845433299</v>
      </c>
    </row>
    <row r="3609" spans="1:4" x14ac:dyDescent="0.3">
      <c r="A3609" s="12">
        <v>45222</v>
      </c>
      <c r="B3609" s="6">
        <v>239.98</v>
      </c>
      <c r="C3609" s="7">
        <f t="shared" si="112"/>
        <v>-9.3704850361197023E-3</v>
      </c>
      <c r="D3609" s="7">
        <f t="shared" si="113"/>
        <v>0.36623968118419326</v>
      </c>
    </row>
    <row r="3610" spans="1:4" x14ac:dyDescent="0.3">
      <c r="A3610" s="12">
        <v>45223</v>
      </c>
      <c r="B3610" s="6">
        <v>238.52</v>
      </c>
      <c r="C3610" s="7">
        <f t="shared" si="112"/>
        <v>-6.0838403200266233E-3</v>
      </c>
      <c r="D3610" s="7">
        <f t="shared" si="113"/>
        <v>0.35792769712498451</v>
      </c>
    </row>
    <row r="3611" spans="1:4" x14ac:dyDescent="0.3">
      <c r="A3611" s="12">
        <v>45224</v>
      </c>
      <c r="B3611" s="6">
        <v>236.9</v>
      </c>
      <c r="C3611" s="7">
        <f t="shared" si="112"/>
        <v>-6.7918832802280615E-3</v>
      </c>
      <c r="D3611" s="7">
        <f t="shared" si="113"/>
        <v>0.34870481070312276</v>
      </c>
    </row>
    <row r="3612" spans="1:4" x14ac:dyDescent="0.3">
      <c r="A3612" s="12">
        <v>45225</v>
      </c>
      <c r="B3612" s="6">
        <v>240.04</v>
      </c>
      <c r="C3612" s="7">
        <f t="shared" si="112"/>
        <v>1.3254537779653797E-2</v>
      </c>
      <c r="D3612" s="7">
        <f t="shared" si="113"/>
        <v>0.36658126957018822</v>
      </c>
    </row>
    <row r="3613" spans="1:4" x14ac:dyDescent="0.3">
      <c r="A3613" s="12">
        <v>45226</v>
      </c>
      <c r="B3613" s="6">
        <v>234.1</v>
      </c>
      <c r="C3613" s="7">
        <f t="shared" si="112"/>
        <v>-2.4745875687385399E-2</v>
      </c>
      <c r="D3613" s="7">
        <f t="shared" si="113"/>
        <v>0.33276401935669497</v>
      </c>
    </row>
    <row r="3614" spans="1:4" x14ac:dyDescent="0.3">
      <c r="A3614" s="12">
        <v>45229</v>
      </c>
      <c r="B3614" s="6">
        <v>236.33</v>
      </c>
      <c r="C3614" s="7">
        <f t="shared" si="112"/>
        <v>9.5258436565570648E-3</v>
      </c>
      <c r="D3614" s="7">
        <f t="shared" si="113"/>
        <v>0.3454597210361714</v>
      </c>
    </row>
    <row r="3615" spans="1:4" x14ac:dyDescent="0.3">
      <c r="A3615" s="12">
        <v>45230</v>
      </c>
      <c r="B3615" s="6">
        <v>231.81</v>
      </c>
      <c r="C3615" s="7">
        <f t="shared" si="112"/>
        <v>-1.9125798671349448E-2</v>
      </c>
      <c r="D3615" s="7">
        <f t="shared" si="113"/>
        <v>0.31972672929122359</v>
      </c>
    </row>
    <row r="3616" spans="1:4" x14ac:dyDescent="0.3">
      <c r="A3616" s="12">
        <v>45231</v>
      </c>
      <c r="B3616" s="6">
        <v>234.12</v>
      </c>
      <c r="C3616" s="7">
        <f t="shared" si="112"/>
        <v>9.9650575902678895E-3</v>
      </c>
      <c r="D3616" s="7">
        <f t="shared" si="113"/>
        <v>0.33287788215202641</v>
      </c>
    </row>
    <row r="3617" spans="1:4" x14ac:dyDescent="0.3">
      <c r="A3617" s="12">
        <v>45232</v>
      </c>
      <c r="B3617" s="6">
        <v>234.38</v>
      </c>
      <c r="C3617" s="7">
        <f t="shared" si="112"/>
        <v>1.1105416025969372E-3</v>
      </c>
      <c r="D3617" s="7">
        <f t="shared" si="113"/>
        <v>0.33435809849133746</v>
      </c>
    </row>
    <row r="3618" spans="1:4" x14ac:dyDescent="0.3">
      <c r="A3618" s="12">
        <v>45233</v>
      </c>
      <c r="B3618" s="6">
        <v>232.11</v>
      </c>
      <c r="C3618" s="7">
        <f t="shared" si="112"/>
        <v>-9.6851267172965994E-3</v>
      </c>
      <c r="D3618" s="7">
        <f t="shared" si="113"/>
        <v>0.32143467122119795</v>
      </c>
    </row>
    <row r="3619" spans="1:4" x14ac:dyDescent="0.3">
      <c r="A3619" s="12">
        <v>45236</v>
      </c>
      <c r="B3619" s="6">
        <v>234.4</v>
      </c>
      <c r="C3619" s="7">
        <f t="shared" si="112"/>
        <v>9.8660118047477763E-3</v>
      </c>
      <c r="D3619" s="7">
        <f t="shared" si="113"/>
        <v>0.33447196128666934</v>
      </c>
    </row>
    <row r="3620" spans="1:4" x14ac:dyDescent="0.3">
      <c r="A3620" s="12">
        <v>45237</v>
      </c>
      <c r="B3620" s="6">
        <v>232.69</v>
      </c>
      <c r="C3620" s="7">
        <f t="shared" si="112"/>
        <v>-7.2952218430034632E-3</v>
      </c>
      <c r="D3620" s="7">
        <f t="shared" si="113"/>
        <v>0.32473669228581525</v>
      </c>
    </row>
    <row r="3621" spans="1:4" x14ac:dyDescent="0.3">
      <c r="A3621" s="12">
        <v>45238</v>
      </c>
      <c r="B3621" s="6">
        <v>235.52</v>
      </c>
      <c r="C3621" s="7">
        <f t="shared" si="112"/>
        <v>1.2162104086982817E-2</v>
      </c>
      <c r="D3621" s="7">
        <f t="shared" si="113"/>
        <v>0.34084827782524063</v>
      </c>
    </row>
    <row r="3622" spans="1:4" x14ac:dyDescent="0.3">
      <c r="A3622" s="12">
        <v>45239</v>
      </c>
      <c r="B3622" s="6">
        <v>239.77</v>
      </c>
      <c r="C3622" s="7">
        <f t="shared" si="112"/>
        <v>1.8045176630434812E-2</v>
      </c>
      <c r="D3622" s="7">
        <f t="shared" si="113"/>
        <v>0.36504412183321144</v>
      </c>
    </row>
    <row r="3623" spans="1:4" x14ac:dyDescent="0.3">
      <c r="A3623" s="12">
        <v>45240</v>
      </c>
      <c r="B3623" s="6">
        <v>239.52</v>
      </c>
      <c r="C3623" s="7">
        <f t="shared" si="112"/>
        <v>-1.0426658881428352E-3</v>
      </c>
      <c r="D3623" s="7">
        <f t="shared" si="113"/>
        <v>0.3636208368915661</v>
      </c>
    </row>
    <row r="3624" spans="1:4" x14ac:dyDescent="0.3">
      <c r="A3624" s="12">
        <v>45243</v>
      </c>
      <c r="B3624" s="6">
        <v>240.91</v>
      </c>
      <c r="C3624" s="7">
        <f t="shared" si="112"/>
        <v>5.8032732130928188E-3</v>
      </c>
      <c r="D3624" s="7">
        <f t="shared" si="113"/>
        <v>0.37153430116711417</v>
      </c>
    </row>
    <row r="3625" spans="1:4" x14ac:dyDescent="0.3">
      <c r="A3625" s="12">
        <v>45244</v>
      </c>
      <c r="B3625" s="6">
        <v>235.54</v>
      </c>
      <c r="C3625" s="7">
        <f t="shared" si="112"/>
        <v>-2.2290481922709771E-2</v>
      </c>
      <c r="D3625" s="7">
        <f t="shared" si="113"/>
        <v>0.34096214062057228</v>
      </c>
    </row>
    <row r="3626" spans="1:4" x14ac:dyDescent="0.3">
      <c r="A3626" s="12">
        <v>45245</v>
      </c>
      <c r="B3626" s="6">
        <v>233.05</v>
      </c>
      <c r="C3626" s="7">
        <f t="shared" si="112"/>
        <v>-1.0571452831790729E-2</v>
      </c>
      <c r="D3626" s="7">
        <f t="shared" si="113"/>
        <v>0.3267862226017848</v>
      </c>
    </row>
    <row r="3627" spans="1:4" x14ac:dyDescent="0.3">
      <c r="A3627" s="12">
        <v>45246</v>
      </c>
      <c r="B3627" s="6">
        <v>229.37</v>
      </c>
      <c r="C3627" s="7">
        <f t="shared" si="112"/>
        <v>-1.5790602874919624E-2</v>
      </c>
      <c r="D3627" s="7">
        <f t="shared" si="113"/>
        <v>0.30583546826076535</v>
      </c>
    </row>
    <row r="3628" spans="1:4" x14ac:dyDescent="0.3">
      <c r="A3628" s="12">
        <v>45247</v>
      </c>
      <c r="B3628" s="6">
        <v>233.92</v>
      </c>
      <c r="C3628" s="7">
        <f t="shared" si="112"/>
        <v>1.9836944674543222E-2</v>
      </c>
      <c r="D3628" s="7">
        <f t="shared" si="113"/>
        <v>0.33173925419871031</v>
      </c>
    </row>
    <row r="3629" spans="1:4" x14ac:dyDescent="0.3">
      <c r="A3629" s="12">
        <v>45250</v>
      </c>
      <c r="B3629" s="6">
        <v>233.92</v>
      </c>
      <c r="C3629" s="7">
        <f t="shared" si="112"/>
        <v>0</v>
      </c>
      <c r="D3629" s="7">
        <f t="shared" si="113"/>
        <v>0.33173925419871031</v>
      </c>
    </row>
    <row r="3630" spans="1:4" x14ac:dyDescent="0.3">
      <c r="A3630" s="12">
        <v>45251</v>
      </c>
      <c r="B3630" s="6">
        <v>231.79</v>
      </c>
      <c r="C3630" s="7">
        <f t="shared" si="112"/>
        <v>-9.1056771545827697E-3</v>
      </c>
      <c r="D3630" s="7">
        <f t="shared" si="113"/>
        <v>0.31961286649589193</v>
      </c>
    </row>
    <row r="3631" spans="1:4" x14ac:dyDescent="0.3">
      <c r="A3631" s="12">
        <v>45252</v>
      </c>
      <c r="B3631" s="6">
        <v>232.01</v>
      </c>
      <c r="C3631" s="7">
        <f t="shared" si="112"/>
        <v>9.4913499288140635E-4</v>
      </c>
      <c r="D3631" s="7">
        <f t="shared" si="113"/>
        <v>0.32086535724453968</v>
      </c>
    </row>
    <row r="3632" spans="1:4" x14ac:dyDescent="0.3">
      <c r="A3632" s="12">
        <v>45253</v>
      </c>
      <c r="B3632" s="6">
        <v>232.44</v>
      </c>
      <c r="C3632" s="7">
        <f t="shared" si="112"/>
        <v>1.8533683892936192E-3</v>
      </c>
      <c r="D3632" s="7">
        <f t="shared" si="113"/>
        <v>0.32331340734416969</v>
      </c>
    </row>
    <row r="3633" spans="1:4" x14ac:dyDescent="0.3">
      <c r="A3633" s="12">
        <v>45254</v>
      </c>
      <c r="B3633" s="6">
        <v>231.84</v>
      </c>
      <c r="C3633" s="7">
        <f t="shared" si="112"/>
        <v>-2.5813113061434745E-3</v>
      </c>
      <c r="D3633" s="7">
        <f t="shared" si="113"/>
        <v>0.31989752348422096</v>
      </c>
    </row>
    <row r="3634" spans="1:4" x14ac:dyDescent="0.3">
      <c r="A3634" s="12">
        <v>45257</v>
      </c>
      <c r="B3634" s="6">
        <v>233.13</v>
      </c>
      <c r="C3634" s="7">
        <f t="shared" si="112"/>
        <v>5.5641821946168513E-3</v>
      </c>
      <c r="D3634" s="7">
        <f t="shared" si="113"/>
        <v>0.32724167378311075</v>
      </c>
    </row>
    <row r="3635" spans="1:4" x14ac:dyDescent="0.3">
      <c r="A3635" s="12">
        <v>45258</v>
      </c>
      <c r="B3635" s="6">
        <v>231.31</v>
      </c>
      <c r="C3635" s="7">
        <f t="shared" si="112"/>
        <v>-7.8068030712478143E-3</v>
      </c>
      <c r="D3635" s="7">
        <f t="shared" si="113"/>
        <v>0.31688015940793268</v>
      </c>
    </row>
    <row r="3636" spans="1:4" x14ac:dyDescent="0.3">
      <c r="A3636" s="12">
        <v>45259</v>
      </c>
      <c r="B3636" s="6">
        <v>232.12</v>
      </c>
      <c r="C3636" s="7">
        <f t="shared" si="112"/>
        <v>3.5017941290909071E-3</v>
      </c>
      <c r="D3636" s="7">
        <f t="shared" si="113"/>
        <v>0.32149160261886367</v>
      </c>
    </row>
    <row r="3637" spans="1:4" x14ac:dyDescent="0.3">
      <c r="A3637" s="12">
        <v>45260</v>
      </c>
      <c r="B3637" s="6">
        <v>231.54</v>
      </c>
      <c r="C3637" s="7">
        <f t="shared" si="112"/>
        <v>-2.4987075650526602E-3</v>
      </c>
      <c r="D3637" s="7">
        <f t="shared" si="113"/>
        <v>0.31818958155424637</v>
      </c>
    </row>
    <row r="3638" spans="1:4" x14ac:dyDescent="0.3">
      <c r="A3638" s="12">
        <v>45261</v>
      </c>
      <c r="B3638" s="6">
        <v>229.12</v>
      </c>
      <c r="C3638" s="7">
        <f t="shared" si="112"/>
        <v>-1.0451757795629235E-2</v>
      </c>
      <c r="D3638" s="7">
        <f t="shared" si="113"/>
        <v>0.30441218331911957</v>
      </c>
    </row>
    <row r="3639" spans="1:4" x14ac:dyDescent="0.3">
      <c r="A3639" s="12">
        <v>45264</v>
      </c>
      <c r="B3639" s="6">
        <v>230.66</v>
      </c>
      <c r="C3639" s="7">
        <f t="shared" si="112"/>
        <v>6.7213687150837753E-3</v>
      </c>
      <c r="D3639" s="7">
        <f t="shared" si="113"/>
        <v>0.31317961855965493</v>
      </c>
    </row>
    <row r="3640" spans="1:4" x14ac:dyDescent="0.3">
      <c r="A3640" s="12">
        <v>45265</v>
      </c>
      <c r="B3640" s="6">
        <v>232.01</v>
      </c>
      <c r="C3640" s="7">
        <f t="shared" si="112"/>
        <v>5.8527703112807306E-3</v>
      </c>
      <c r="D3640" s="7">
        <f t="shared" si="113"/>
        <v>0.32086535724453991</v>
      </c>
    </row>
    <row r="3641" spans="1:4" x14ac:dyDescent="0.3">
      <c r="A3641" s="12">
        <v>45266</v>
      </c>
      <c r="B3641" s="6">
        <v>231.94</v>
      </c>
      <c r="C3641" s="7">
        <f t="shared" si="112"/>
        <v>-3.0171113314081399E-4</v>
      </c>
      <c r="D3641" s="7">
        <f t="shared" si="113"/>
        <v>0.32046683746087923</v>
      </c>
    </row>
    <row r="3642" spans="1:4" x14ac:dyDescent="0.3">
      <c r="A3642" s="12">
        <v>45267</v>
      </c>
      <c r="B3642" s="6">
        <v>231.05</v>
      </c>
      <c r="C3642" s="7">
        <f t="shared" si="112"/>
        <v>-3.8371992756747186E-3</v>
      </c>
      <c r="D3642" s="7">
        <f t="shared" si="113"/>
        <v>0.31539994306862185</v>
      </c>
    </row>
    <row r="3643" spans="1:4" x14ac:dyDescent="0.3">
      <c r="A3643" s="12">
        <v>45268</v>
      </c>
      <c r="B3643" s="6">
        <v>231.51</v>
      </c>
      <c r="C3643" s="7">
        <f t="shared" si="112"/>
        <v>1.9909110582123635E-3</v>
      </c>
      <c r="D3643" s="7">
        <f t="shared" si="113"/>
        <v>0.318018787361249</v>
      </c>
    </row>
    <row r="3644" spans="1:4" x14ac:dyDescent="0.3">
      <c r="A3644" s="12">
        <v>45271</v>
      </c>
      <c r="B3644" s="6">
        <v>232.14</v>
      </c>
      <c r="C3644" s="7">
        <f t="shared" si="112"/>
        <v>2.7212647401839707E-3</v>
      </c>
      <c r="D3644" s="7">
        <f t="shared" si="113"/>
        <v>0.3216054654141951</v>
      </c>
    </row>
    <row r="3645" spans="1:4" x14ac:dyDescent="0.3">
      <c r="A3645" s="12">
        <v>45272</v>
      </c>
      <c r="B3645" s="6">
        <v>230.29</v>
      </c>
      <c r="C3645" s="7">
        <f t="shared" si="112"/>
        <v>-7.9693288532781681E-3</v>
      </c>
      <c r="D3645" s="7">
        <f t="shared" si="113"/>
        <v>0.31107315684601966</v>
      </c>
    </row>
    <row r="3646" spans="1:4" x14ac:dyDescent="0.3">
      <c r="A3646" s="12">
        <v>45273</v>
      </c>
      <c r="B3646" s="6">
        <v>228.17</v>
      </c>
      <c r="C3646" s="7">
        <f t="shared" si="112"/>
        <v>-9.20578401146388E-3</v>
      </c>
      <c r="D3646" s="7">
        <f t="shared" si="113"/>
        <v>0.299003700540867</v>
      </c>
    </row>
    <row r="3647" spans="1:4" x14ac:dyDescent="0.3">
      <c r="A3647" s="12">
        <v>45274</v>
      </c>
      <c r="B3647" s="6">
        <v>228.54</v>
      </c>
      <c r="C3647" s="7">
        <f t="shared" si="112"/>
        <v>1.6215979313669582E-3</v>
      </c>
      <c r="D3647" s="7">
        <f t="shared" si="113"/>
        <v>0.30111016225450205</v>
      </c>
    </row>
    <row r="3648" spans="1:4" x14ac:dyDescent="0.3">
      <c r="A3648" s="12">
        <v>45275</v>
      </c>
      <c r="B3648" s="6">
        <v>230.2</v>
      </c>
      <c r="C3648" s="7">
        <f t="shared" si="112"/>
        <v>7.2634987310755683E-3</v>
      </c>
      <c r="D3648" s="7">
        <f t="shared" si="113"/>
        <v>0.31056077426702711</v>
      </c>
    </row>
    <row r="3649" spans="1:4" x14ac:dyDescent="0.3">
      <c r="A3649" s="12">
        <v>45278</v>
      </c>
      <c r="B3649" s="6">
        <v>232.73</v>
      </c>
      <c r="C3649" s="7">
        <f t="shared" si="112"/>
        <v>1.0990443092962598E-2</v>
      </c>
      <c r="D3649" s="7">
        <f t="shared" si="113"/>
        <v>0.3249644178764779</v>
      </c>
    </row>
    <row r="3650" spans="1:4" x14ac:dyDescent="0.3">
      <c r="A3650" s="12">
        <v>45279</v>
      </c>
      <c r="B3650" s="6">
        <v>231.2</v>
      </c>
      <c r="C3650" s="7">
        <f t="shared" si="112"/>
        <v>-6.5741417092768373E-3</v>
      </c>
      <c r="D3650" s="7">
        <f t="shared" si="113"/>
        <v>0.31625391403360847</v>
      </c>
    </row>
    <row r="3651" spans="1:4" x14ac:dyDescent="0.3">
      <c r="A3651" s="12">
        <v>45280</v>
      </c>
      <c r="B3651" s="6">
        <v>234.02</v>
      </c>
      <c r="C3651" s="7">
        <f t="shared" si="112"/>
        <v>1.2197231833910083E-2</v>
      </c>
      <c r="D3651" s="7">
        <f t="shared" si="113"/>
        <v>0.33230856817536791</v>
      </c>
    </row>
    <row r="3652" spans="1:4" x14ac:dyDescent="0.3">
      <c r="A3652" s="12">
        <v>45281</v>
      </c>
      <c r="B3652" s="6">
        <v>236.63</v>
      </c>
      <c r="C3652" s="7">
        <f t="shared" si="112"/>
        <v>1.1152892915135437E-2</v>
      </c>
      <c r="D3652" s="7">
        <f t="shared" si="113"/>
        <v>0.34716766296614532</v>
      </c>
    </row>
    <row r="3653" spans="1:4" x14ac:dyDescent="0.3">
      <c r="A3653" s="12">
        <v>45282</v>
      </c>
      <c r="B3653" s="6">
        <v>241.32</v>
      </c>
      <c r="C3653" s="7">
        <f t="shared" si="112"/>
        <v>1.9819972108354733E-2</v>
      </c>
      <c r="D3653" s="7">
        <f t="shared" si="113"/>
        <v>0.37386848847141185</v>
      </c>
    </row>
    <row r="3654" spans="1:4" x14ac:dyDescent="0.3">
      <c r="A3654" s="12">
        <v>45285</v>
      </c>
      <c r="B3654" s="6">
        <v>241.31</v>
      </c>
      <c r="C3654" s="7">
        <f t="shared" si="112"/>
        <v>-4.143875352224935E-5</v>
      </c>
      <c r="D3654" s="7">
        <f t="shared" si="113"/>
        <v>0.37381155707374614</v>
      </c>
    </row>
    <row r="3655" spans="1:4" x14ac:dyDescent="0.3">
      <c r="A3655" s="12">
        <v>45286</v>
      </c>
      <c r="B3655" s="6">
        <v>240.84</v>
      </c>
      <c r="C3655" s="7">
        <f t="shared" si="112"/>
        <v>-1.9477021258961225E-3</v>
      </c>
      <c r="D3655" s="7">
        <f t="shared" si="113"/>
        <v>0.37113578138345305</v>
      </c>
    </row>
    <row r="3656" spans="1:4" x14ac:dyDescent="0.3">
      <c r="A3656" s="12">
        <v>45287</v>
      </c>
      <c r="B3656" s="6">
        <v>237.51</v>
      </c>
      <c r="C3656" s="7">
        <f t="shared" si="112"/>
        <v>-1.3826606875934289E-2</v>
      </c>
      <c r="D3656" s="7">
        <f t="shared" si="113"/>
        <v>0.35217762596073698</v>
      </c>
    </row>
    <row r="3657" spans="1:4" x14ac:dyDescent="0.3">
      <c r="A3657" s="12">
        <v>45288</v>
      </c>
      <c r="B3657" s="6">
        <v>238.27</v>
      </c>
      <c r="C3657" s="7">
        <f t="shared" ref="C3657:C3720" si="114">+B3657/B3656-1</f>
        <v>3.1998652688307594E-3</v>
      </c>
      <c r="D3657" s="7">
        <f t="shared" ref="D3657:D3720" si="115">+(1+D3656)*(1+C3657)-1</f>
        <v>0.35650441218333873</v>
      </c>
    </row>
    <row r="3658" spans="1:4" x14ac:dyDescent="0.3">
      <c r="A3658" s="12">
        <v>45289</v>
      </c>
      <c r="B3658" s="6">
        <v>237.55</v>
      </c>
      <c r="C3658" s="7">
        <f t="shared" si="114"/>
        <v>-3.0217820120032046E-3</v>
      </c>
      <c r="D3658" s="7">
        <f t="shared" si="115"/>
        <v>0.35240535155140007</v>
      </c>
    </row>
    <row r="3659" spans="1:4" x14ac:dyDescent="0.3">
      <c r="A3659" s="12">
        <v>45292</v>
      </c>
      <c r="B3659" s="6">
        <v>237.37</v>
      </c>
      <c r="C3659" s="7">
        <f t="shared" si="114"/>
        <v>-7.5773521363931007E-4</v>
      </c>
      <c r="D3659" s="7">
        <f t="shared" si="115"/>
        <v>0.35138058639341541</v>
      </c>
    </row>
    <row r="3660" spans="1:4" x14ac:dyDescent="0.3">
      <c r="A3660" s="12">
        <v>45293</v>
      </c>
      <c r="B3660" s="6">
        <v>237.06</v>
      </c>
      <c r="C3660" s="7">
        <f t="shared" si="114"/>
        <v>-1.3059780090154405E-3</v>
      </c>
      <c r="D3660" s="7">
        <f t="shared" si="115"/>
        <v>0.34961571306577532</v>
      </c>
    </row>
    <row r="3661" spans="1:4" x14ac:dyDescent="0.3">
      <c r="A3661" s="12">
        <v>45294</v>
      </c>
      <c r="B3661" s="6">
        <v>236.75</v>
      </c>
      <c r="C3661" s="7">
        <f t="shared" si="114"/>
        <v>-1.3076858179363882E-3</v>
      </c>
      <c r="D3661" s="7">
        <f t="shared" si="115"/>
        <v>0.34785083973813502</v>
      </c>
    </row>
    <row r="3662" spans="1:4" x14ac:dyDescent="0.3">
      <c r="A3662" s="12">
        <v>45295</v>
      </c>
      <c r="B3662" s="6">
        <v>238.91</v>
      </c>
      <c r="C3662" s="7">
        <f t="shared" si="114"/>
        <v>9.1235480464624263E-3</v>
      </c>
      <c r="D3662" s="7">
        <f t="shared" si="115"/>
        <v>0.36014802163395054</v>
      </c>
    </row>
    <row r="3663" spans="1:4" x14ac:dyDescent="0.3">
      <c r="A3663" s="12">
        <v>45296</v>
      </c>
      <c r="B3663" s="6">
        <v>239.93</v>
      </c>
      <c r="C3663" s="7">
        <f t="shared" si="114"/>
        <v>4.2693901469172957E-3</v>
      </c>
      <c r="D3663" s="7">
        <f t="shared" si="115"/>
        <v>0.36595502419586357</v>
      </c>
    </row>
    <row r="3664" spans="1:4" x14ac:dyDescent="0.3">
      <c r="A3664" s="12">
        <v>45299</v>
      </c>
      <c r="B3664" s="6">
        <v>242.68</v>
      </c>
      <c r="C3664" s="7">
        <f t="shared" si="114"/>
        <v>1.1461676322260583E-2</v>
      </c>
      <c r="D3664" s="7">
        <f t="shared" si="115"/>
        <v>0.3816111585539621</v>
      </c>
    </row>
    <row r="3665" spans="1:4" x14ac:dyDescent="0.3">
      <c r="A3665" s="12">
        <v>45300</v>
      </c>
      <c r="B3665" s="6">
        <v>246.08</v>
      </c>
      <c r="C3665" s="7">
        <f t="shared" si="114"/>
        <v>1.4010219218724362E-2</v>
      </c>
      <c r="D3665" s="7">
        <f t="shared" si="115"/>
        <v>0.40096783376033884</v>
      </c>
    </row>
    <row r="3666" spans="1:4" x14ac:dyDescent="0.3">
      <c r="A3666" s="12">
        <v>45301</v>
      </c>
      <c r="B3666" s="6">
        <v>246.31</v>
      </c>
      <c r="C3666" s="7">
        <f t="shared" si="114"/>
        <v>9.3465539661896635E-4</v>
      </c>
      <c r="D3666" s="7">
        <f t="shared" si="115"/>
        <v>0.40227725590665253</v>
      </c>
    </row>
    <row r="3667" spans="1:4" x14ac:dyDescent="0.3">
      <c r="A3667" s="12">
        <v>45302</v>
      </c>
      <c r="B3667" s="6">
        <v>244.63</v>
      </c>
      <c r="C3667" s="7">
        <f t="shared" si="114"/>
        <v>-6.8206731354797379E-3</v>
      </c>
      <c r="D3667" s="7">
        <f t="shared" si="115"/>
        <v>0.39271278109879582</v>
      </c>
    </row>
    <row r="3668" spans="1:4" x14ac:dyDescent="0.3">
      <c r="A3668" s="12">
        <v>45303</v>
      </c>
      <c r="B3668" s="6">
        <v>245</v>
      </c>
      <c r="C3668" s="7">
        <f t="shared" si="114"/>
        <v>1.512488247557453E-3</v>
      </c>
      <c r="D3668" s="7">
        <f t="shared" si="115"/>
        <v>0.39481924281243086</v>
      </c>
    </row>
    <row r="3669" spans="1:4" x14ac:dyDescent="0.3">
      <c r="A3669" s="12">
        <v>45306</v>
      </c>
      <c r="B3669" s="6">
        <v>245.07</v>
      </c>
      <c r="C3669" s="7">
        <f t="shared" si="114"/>
        <v>2.8571428571422253E-4</v>
      </c>
      <c r="D3669" s="7">
        <f t="shared" si="115"/>
        <v>0.39521776259609154</v>
      </c>
    </row>
    <row r="3670" spans="1:4" x14ac:dyDescent="0.3">
      <c r="A3670" s="12">
        <v>45307</v>
      </c>
      <c r="B3670" s="6">
        <v>247.18</v>
      </c>
      <c r="C3670" s="7">
        <f t="shared" si="114"/>
        <v>8.609784959399347E-3</v>
      </c>
      <c r="D3670" s="7">
        <f t="shared" si="115"/>
        <v>0.40723028750357826</v>
      </c>
    </row>
    <row r="3671" spans="1:4" x14ac:dyDescent="0.3">
      <c r="A3671" s="12">
        <v>45308</v>
      </c>
      <c r="B3671" s="6">
        <v>244.76</v>
      </c>
      <c r="C3671" s="7">
        <f t="shared" si="114"/>
        <v>-9.7904361194272038E-3</v>
      </c>
      <c r="D3671" s="7">
        <f t="shared" si="115"/>
        <v>0.39345288926845123</v>
      </c>
    </row>
    <row r="3672" spans="1:4" x14ac:dyDescent="0.3">
      <c r="A3672" s="12">
        <v>45309</v>
      </c>
      <c r="B3672" s="6">
        <v>243.63</v>
      </c>
      <c r="C3672" s="7">
        <f t="shared" si="114"/>
        <v>-4.6167674456610852E-3</v>
      </c>
      <c r="D3672" s="7">
        <f t="shared" si="115"/>
        <v>0.38701964133221423</v>
      </c>
    </row>
    <row r="3673" spans="1:4" x14ac:dyDescent="0.3">
      <c r="A3673" s="12">
        <v>45310</v>
      </c>
      <c r="B3673" s="6">
        <v>243.12</v>
      </c>
      <c r="C3673" s="7">
        <f t="shared" si="114"/>
        <v>-2.0933382588350646E-3</v>
      </c>
      <c r="D3673" s="7">
        <f t="shared" si="115"/>
        <v>0.38411614005125783</v>
      </c>
    </row>
    <row r="3674" spans="1:4" x14ac:dyDescent="0.3">
      <c r="A3674" s="12">
        <v>45313</v>
      </c>
      <c r="B3674" s="6">
        <v>241.72</v>
      </c>
      <c r="C3674" s="7">
        <f t="shared" si="114"/>
        <v>-5.7584731819677604E-3</v>
      </c>
      <c r="D3674" s="7">
        <f t="shared" si="115"/>
        <v>0.37614574437804382</v>
      </c>
    </row>
    <row r="3675" spans="1:4" x14ac:dyDescent="0.3">
      <c r="A3675" s="12">
        <v>45314</v>
      </c>
      <c r="B3675" s="6">
        <v>240.22</v>
      </c>
      <c r="C3675" s="7">
        <f t="shared" si="114"/>
        <v>-6.2055270560980036E-3</v>
      </c>
      <c r="D3675" s="7">
        <f t="shared" si="115"/>
        <v>0.36760603472817177</v>
      </c>
    </row>
    <row r="3676" spans="1:4" x14ac:dyDescent="0.3">
      <c r="A3676" s="12">
        <v>45315</v>
      </c>
      <c r="B3676" s="6">
        <v>240.41</v>
      </c>
      <c r="C3676" s="7">
        <f t="shared" si="114"/>
        <v>7.9094163683279817E-4</v>
      </c>
      <c r="D3676" s="7">
        <f t="shared" si="115"/>
        <v>0.36868773128382215</v>
      </c>
    </row>
    <row r="3677" spans="1:4" x14ac:dyDescent="0.3">
      <c r="A3677" s="12">
        <v>45316</v>
      </c>
      <c r="B3677" s="6">
        <v>240.19</v>
      </c>
      <c r="C3677" s="7">
        <f t="shared" si="114"/>
        <v>-9.1510336508460188E-4</v>
      </c>
      <c r="D3677" s="7">
        <f t="shared" si="115"/>
        <v>0.3674352405351744</v>
      </c>
    </row>
    <row r="3678" spans="1:4" x14ac:dyDescent="0.3">
      <c r="A3678" s="12">
        <v>45317</v>
      </c>
      <c r="B3678" s="6">
        <v>242.39</v>
      </c>
      <c r="C3678" s="7">
        <f t="shared" si="114"/>
        <v>9.1594154627585578E-3</v>
      </c>
      <c r="D3678" s="7">
        <f t="shared" si="115"/>
        <v>0.37996014802165323</v>
      </c>
    </row>
    <row r="3679" spans="1:4" x14ac:dyDescent="0.3">
      <c r="A3679" s="12">
        <v>45320</v>
      </c>
      <c r="B3679" s="6">
        <v>242.65</v>
      </c>
      <c r="C3679" s="7">
        <f t="shared" si="114"/>
        <v>1.0726515120260682E-3</v>
      </c>
      <c r="D3679" s="7">
        <f t="shared" si="115"/>
        <v>0.38144036436096429</v>
      </c>
    </row>
    <row r="3680" spans="1:4" x14ac:dyDescent="0.3">
      <c r="A3680" s="12">
        <v>45321</v>
      </c>
      <c r="B3680" s="6">
        <v>243.28</v>
      </c>
      <c r="C3680" s="7">
        <f t="shared" si="114"/>
        <v>2.5963321656707894E-3</v>
      </c>
      <c r="D3680" s="7">
        <f t="shared" si="115"/>
        <v>0.38502704241391061</v>
      </c>
    </row>
    <row r="3681" spans="1:4" x14ac:dyDescent="0.3">
      <c r="A3681" s="12">
        <v>45322</v>
      </c>
      <c r="B3681" s="6">
        <v>243.02</v>
      </c>
      <c r="C3681" s="7">
        <f t="shared" si="114"/>
        <v>-1.0687273923051244E-3</v>
      </c>
      <c r="D3681" s="7">
        <f t="shared" si="115"/>
        <v>0.38354682607459956</v>
      </c>
    </row>
    <row r="3682" spans="1:4" x14ac:dyDescent="0.3">
      <c r="A3682" s="12">
        <v>45323</v>
      </c>
      <c r="B3682" s="6">
        <v>244.51</v>
      </c>
      <c r="C3682" s="7">
        <f t="shared" si="114"/>
        <v>6.1311826187144813E-3</v>
      </c>
      <c r="D3682" s="7">
        <f t="shared" si="115"/>
        <v>0.39202960432680567</v>
      </c>
    </row>
    <row r="3683" spans="1:4" x14ac:dyDescent="0.3">
      <c r="A3683" s="12">
        <v>45324</v>
      </c>
      <c r="B3683" s="6">
        <v>246.21</v>
      </c>
      <c r="C3683" s="7">
        <f t="shared" si="114"/>
        <v>6.9526808719480027E-3</v>
      </c>
      <c r="D3683" s="7">
        <f t="shared" si="115"/>
        <v>0.40170794192999404</v>
      </c>
    </row>
    <row r="3684" spans="1:4" x14ac:dyDescent="0.3">
      <c r="A3684" s="12">
        <v>45327</v>
      </c>
      <c r="B3684" s="6">
        <v>245.55</v>
      </c>
      <c r="C3684" s="7">
        <f t="shared" si="114"/>
        <v>-2.680638479346853E-3</v>
      </c>
      <c r="D3684" s="7">
        <f t="shared" si="115"/>
        <v>0.39795046968405035</v>
      </c>
    </row>
    <row r="3685" spans="1:4" x14ac:dyDescent="0.3">
      <c r="A3685" s="12">
        <v>45328</v>
      </c>
      <c r="B3685" s="6">
        <v>243.81</v>
      </c>
      <c r="C3685" s="7">
        <f t="shared" si="114"/>
        <v>-7.0861331704337172E-3</v>
      </c>
      <c r="D3685" s="7">
        <f t="shared" si="115"/>
        <v>0.38804440649019889</v>
      </c>
    </row>
    <row r="3686" spans="1:4" x14ac:dyDescent="0.3">
      <c r="A3686" s="12">
        <v>45329</v>
      </c>
      <c r="B3686" s="6">
        <v>246.95</v>
      </c>
      <c r="C3686" s="7">
        <f t="shared" si="114"/>
        <v>1.2878881095935268E-2</v>
      </c>
      <c r="D3686" s="7">
        <f t="shared" si="115"/>
        <v>0.40592086535726413</v>
      </c>
    </row>
    <row r="3687" spans="1:4" x14ac:dyDescent="0.3">
      <c r="A3687" s="12">
        <v>45330</v>
      </c>
      <c r="B3687" s="6">
        <v>250.4</v>
      </c>
      <c r="C3687" s="7">
        <f t="shared" si="114"/>
        <v>1.3970439360194487E-2</v>
      </c>
      <c r="D3687" s="7">
        <f t="shared" si="115"/>
        <v>0.42556219755196989</v>
      </c>
    </row>
    <row r="3688" spans="1:4" x14ac:dyDescent="0.3">
      <c r="A3688" s="12">
        <v>45331</v>
      </c>
      <c r="B3688" s="6">
        <v>249.7</v>
      </c>
      <c r="C3688" s="7">
        <f t="shared" si="114"/>
        <v>-2.7955271565496265E-3</v>
      </c>
      <c r="D3688" s="7">
        <f t="shared" si="115"/>
        <v>0.42157699971536289</v>
      </c>
    </row>
    <row r="3689" spans="1:4" x14ac:dyDescent="0.3">
      <c r="A3689" s="12">
        <v>45334</v>
      </c>
      <c r="B3689" s="6">
        <v>248.99</v>
      </c>
      <c r="C3689" s="7">
        <f t="shared" si="114"/>
        <v>-2.8434120945133312E-3</v>
      </c>
      <c r="D3689" s="7">
        <f t="shared" si="115"/>
        <v>0.41753487048109017</v>
      </c>
    </row>
    <row r="3690" spans="1:4" x14ac:dyDescent="0.3">
      <c r="A3690" s="12">
        <v>45335</v>
      </c>
      <c r="B3690" s="6">
        <v>249.05</v>
      </c>
      <c r="C3690" s="7">
        <f t="shared" si="114"/>
        <v>2.4097353307372948E-4</v>
      </c>
      <c r="D3690" s="7">
        <f t="shared" si="115"/>
        <v>0.41787645886708513</v>
      </c>
    </row>
    <row r="3691" spans="1:4" x14ac:dyDescent="0.3">
      <c r="A3691" s="12">
        <v>45336</v>
      </c>
      <c r="B3691" s="6">
        <v>246.03</v>
      </c>
      <c r="C3691" s="7">
        <f t="shared" si="114"/>
        <v>-1.2126079100582277E-2</v>
      </c>
      <c r="D3691" s="7">
        <f t="shared" si="115"/>
        <v>0.40068317677200938</v>
      </c>
    </row>
    <row r="3692" spans="1:4" x14ac:dyDescent="0.3">
      <c r="A3692" s="12">
        <v>45337</v>
      </c>
      <c r="B3692" s="6">
        <v>249.63</v>
      </c>
      <c r="C3692" s="7">
        <f t="shared" si="114"/>
        <v>1.4632361907084501E-2</v>
      </c>
      <c r="D3692" s="7">
        <f t="shared" si="115"/>
        <v>0.42117847993170221</v>
      </c>
    </row>
    <row r="3693" spans="1:4" x14ac:dyDescent="0.3">
      <c r="A3693" s="12">
        <v>45338</v>
      </c>
      <c r="B3693" s="6">
        <v>253.24</v>
      </c>
      <c r="C3693" s="7">
        <f t="shared" si="114"/>
        <v>1.4461402876256857E-2</v>
      </c>
      <c r="D3693" s="7">
        <f t="shared" si="115"/>
        <v>0.44173071448906098</v>
      </c>
    </row>
    <row r="3694" spans="1:4" x14ac:dyDescent="0.3">
      <c r="A3694" s="12">
        <v>45341</v>
      </c>
      <c r="B3694" s="6">
        <v>252.84</v>
      </c>
      <c r="C3694" s="7">
        <f t="shared" si="114"/>
        <v>-1.5795293002685007E-3</v>
      </c>
      <c r="D3694" s="7">
        <f t="shared" si="115"/>
        <v>0.43945345858242857</v>
      </c>
    </row>
    <row r="3695" spans="1:4" x14ac:dyDescent="0.3">
      <c r="A3695" s="12">
        <v>45342</v>
      </c>
      <c r="B3695" s="6">
        <v>252.87</v>
      </c>
      <c r="C3695" s="7">
        <f t="shared" si="114"/>
        <v>1.1865211200756676E-4</v>
      </c>
      <c r="D3695" s="7">
        <f t="shared" si="115"/>
        <v>0.43962425277542594</v>
      </c>
    </row>
    <row r="3696" spans="1:4" x14ac:dyDescent="0.3">
      <c r="A3696" s="12">
        <v>45343</v>
      </c>
      <c r="B3696" s="6">
        <v>254.09</v>
      </c>
      <c r="C3696" s="7">
        <f t="shared" si="114"/>
        <v>4.8246134377347705E-3</v>
      </c>
      <c r="D3696" s="7">
        <f t="shared" si="115"/>
        <v>0.44656988329065506</v>
      </c>
    </row>
    <row r="3697" spans="1:4" x14ac:dyDescent="0.3">
      <c r="A3697" s="12">
        <v>45344</v>
      </c>
      <c r="B3697" s="6">
        <v>257.14</v>
      </c>
      <c r="C3697" s="7">
        <f t="shared" si="114"/>
        <v>1.2003620764295952E-2</v>
      </c>
      <c r="D3697" s="7">
        <f t="shared" si="115"/>
        <v>0.46393395957872796</v>
      </c>
    </row>
    <row r="3698" spans="1:4" x14ac:dyDescent="0.3">
      <c r="A3698" s="12">
        <v>45345</v>
      </c>
      <c r="B3698" s="6">
        <v>256.83999999999997</v>
      </c>
      <c r="C3698" s="7">
        <f t="shared" si="114"/>
        <v>-1.1666796297736814E-3</v>
      </c>
      <c r="D3698" s="7">
        <f t="shared" si="115"/>
        <v>0.4622260176487536</v>
      </c>
    </row>
    <row r="3699" spans="1:4" x14ac:dyDescent="0.3">
      <c r="A3699" s="12">
        <v>45348</v>
      </c>
      <c r="B3699" s="6">
        <v>258.67</v>
      </c>
      <c r="C3699" s="7">
        <f t="shared" si="114"/>
        <v>7.1250584021183005E-3</v>
      </c>
      <c r="D3699" s="7">
        <f t="shared" si="115"/>
        <v>0.47264446342159783</v>
      </c>
    </row>
    <row r="3700" spans="1:4" x14ac:dyDescent="0.3">
      <c r="A3700" s="12">
        <v>45349</v>
      </c>
      <c r="B3700" s="6">
        <v>257.69</v>
      </c>
      <c r="C3700" s="7">
        <f t="shared" si="114"/>
        <v>-3.7886109715081773E-3</v>
      </c>
      <c r="D3700" s="7">
        <f t="shared" si="115"/>
        <v>0.46706518645034789</v>
      </c>
    </row>
    <row r="3701" spans="1:4" x14ac:dyDescent="0.3">
      <c r="A3701" s="12">
        <v>45350</v>
      </c>
      <c r="B3701" s="6">
        <v>255.92</v>
      </c>
      <c r="C3701" s="7">
        <f t="shared" si="114"/>
        <v>-6.868718227327486E-3</v>
      </c>
      <c r="D3701" s="7">
        <f t="shared" si="115"/>
        <v>0.45698832906349884</v>
      </c>
    </row>
    <row r="3702" spans="1:4" x14ac:dyDescent="0.3">
      <c r="A3702" s="12">
        <v>45351</v>
      </c>
      <c r="B3702" s="6">
        <v>254.11</v>
      </c>
      <c r="C3702" s="7">
        <f t="shared" si="114"/>
        <v>-7.072522663332137E-3</v>
      </c>
      <c r="D3702" s="7">
        <f t="shared" si="115"/>
        <v>0.44668374608598693</v>
      </c>
    </row>
    <row r="3703" spans="1:4" x14ac:dyDescent="0.3">
      <c r="A3703" s="12">
        <v>45352</v>
      </c>
      <c r="B3703" s="6">
        <v>255.45</v>
      </c>
      <c r="C3703" s="7">
        <f t="shared" si="114"/>
        <v>5.2733068356223267E-3</v>
      </c>
      <c r="D3703" s="7">
        <f t="shared" si="115"/>
        <v>0.45431255337320597</v>
      </c>
    </row>
    <row r="3704" spans="1:4" x14ac:dyDescent="0.3">
      <c r="A3704" s="12">
        <v>45355</v>
      </c>
      <c r="B3704" s="6">
        <v>256.69</v>
      </c>
      <c r="C3704" s="7">
        <f t="shared" si="114"/>
        <v>4.8541788999805213E-3</v>
      </c>
      <c r="D3704" s="7">
        <f t="shared" si="115"/>
        <v>0.46137204668376697</v>
      </c>
    </row>
    <row r="3705" spans="1:4" x14ac:dyDescent="0.3">
      <c r="A3705" s="12">
        <v>45356</v>
      </c>
      <c r="B3705" s="6">
        <v>260.45</v>
      </c>
      <c r="C3705" s="7">
        <f t="shared" si="114"/>
        <v>1.4648019011258784E-2</v>
      </c>
      <c r="D3705" s="7">
        <f t="shared" si="115"/>
        <v>0.48277825220611303</v>
      </c>
    </row>
    <row r="3706" spans="1:4" x14ac:dyDescent="0.3">
      <c r="A3706" s="12">
        <v>45357</v>
      </c>
      <c r="B3706" s="6">
        <v>262.57</v>
      </c>
      <c r="C3706" s="7">
        <f t="shared" si="114"/>
        <v>8.1397581109619033E-3</v>
      </c>
      <c r="D3706" s="7">
        <f t="shared" si="115"/>
        <v>0.49484770851126569</v>
      </c>
    </row>
    <row r="3707" spans="1:4" x14ac:dyDescent="0.3">
      <c r="A3707" s="12">
        <v>45358</v>
      </c>
      <c r="B3707" s="6">
        <v>262.82</v>
      </c>
      <c r="C3707" s="7">
        <f t="shared" si="114"/>
        <v>9.5212705183378432E-4</v>
      </c>
      <c r="D3707" s="7">
        <f t="shared" si="115"/>
        <v>0.49627099345291104</v>
      </c>
    </row>
    <row r="3708" spans="1:4" x14ac:dyDescent="0.3">
      <c r="A3708" s="12">
        <v>45359</v>
      </c>
      <c r="B3708" s="6">
        <v>259</v>
      </c>
      <c r="C3708" s="7">
        <f t="shared" si="114"/>
        <v>-1.4534662506658469E-2</v>
      </c>
      <c r="D3708" s="7">
        <f t="shared" si="115"/>
        <v>0.47452319954457045</v>
      </c>
    </row>
    <row r="3709" spans="1:4" x14ac:dyDescent="0.3">
      <c r="A3709" s="12">
        <v>45362</v>
      </c>
      <c r="B3709" s="6">
        <v>260.62</v>
      </c>
      <c r="C3709" s="7">
        <f t="shared" si="114"/>
        <v>6.2548262548263178E-3</v>
      </c>
      <c r="D3709" s="7">
        <f t="shared" si="115"/>
        <v>0.48374608596643243</v>
      </c>
    </row>
    <row r="3710" spans="1:4" x14ac:dyDescent="0.3">
      <c r="A3710" s="12">
        <v>45363</v>
      </c>
      <c r="B3710" s="6">
        <v>258.79000000000002</v>
      </c>
      <c r="C3710" s="7">
        <f t="shared" si="114"/>
        <v>-7.021717443020381E-3</v>
      </c>
      <c r="D3710" s="7">
        <f t="shared" si="115"/>
        <v>0.47332764019358864</v>
      </c>
    </row>
    <row r="3711" spans="1:4" x14ac:dyDescent="0.3">
      <c r="A3711" s="12">
        <v>45364</v>
      </c>
      <c r="B3711" s="6">
        <v>255.61</v>
      </c>
      <c r="C3711" s="7">
        <f t="shared" si="114"/>
        <v>-1.2287955485142388E-2</v>
      </c>
      <c r="D3711" s="7">
        <f t="shared" si="115"/>
        <v>0.45522345573585987</v>
      </c>
    </row>
    <row r="3712" spans="1:4" x14ac:dyDescent="0.3">
      <c r="A3712" s="12">
        <v>45365</v>
      </c>
      <c r="B3712" s="6">
        <v>253.67</v>
      </c>
      <c r="C3712" s="7">
        <f t="shared" si="114"/>
        <v>-7.589687414420454E-3</v>
      </c>
      <c r="D3712" s="7">
        <f t="shared" si="115"/>
        <v>0.44417876458869188</v>
      </c>
    </row>
    <row r="3713" spans="1:4" x14ac:dyDescent="0.3">
      <c r="A3713" s="12">
        <v>45366</v>
      </c>
      <c r="B3713" s="6">
        <v>254.78</v>
      </c>
      <c r="C3713" s="7">
        <f t="shared" si="114"/>
        <v>4.3757637875980748E-3</v>
      </c>
      <c r="D3713" s="7">
        <f t="shared" si="115"/>
        <v>0.45049814972959723</v>
      </c>
    </row>
    <row r="3714" spans="1:4" x14ac:dyDescent="0.3">
      <c r="A3714" s="12">
        <v>45369</v>
      </c>
      <c r="B3714" s="6">
        <v>254.65</v>
      </c>
      <c r="C3714" s="7">
        <f t="shared" si="114"/>
        <v>-5.1024413219247222E-4</v>
      </c>
      <c r="D3714" s="7">
        <f t="shared" si="115"/>
        <v>0.44975804155994159</v>
      </c>
    </row>
    <row r="3715" spans="1:4" x14ac:dyDescent="0.3">
      <c r="A3715" s="12">
        <v>45370</v>
      </c>
      <c r="B3715" s="6">
        <v>259.77</v>
      </c>
      <c r="C3715" s="7">
        <f t="shared" si="114"/>
        <v>2.0106027881405808E-2</v>
      </c>
      <c r="D3715" s="7">
        <f t="shared" si="115"/>
        <v>0.47890691716483813</v>
      </c>
    </row>
    <row r="3716" spans="1:4" x14ac:dyDescent="0.3">
      <c r="A3716" s="12">
        <v>45371</v>
      </c>
      <c r="B3716" s="6">
        <v>259.18</v>
      </c>
      <c r="C3716" s="7">
        <f t="shared" si="114"/>
        <v>-2.2712399430264707E-3</v>
      </c>
      <c r="D3716" s="7">
        <f t="shared" si="115"/>
        <v>0.47554796470255511</v>
      </c>
    </row>
    <row r="3717" spans="1:4" x14ac:dyDescent="0.3">
      <c r="A3717" s="12">
        <v>45372</v>
      </c>
      <c r="B3717" s="6">
        <v>262.93</v>
      </c>
      <c r="C3717" s="7">
        <f t="shared" si="114"/>
        <v>1.4468709005324376E-2</v>
      </c>
      <c r="D3717" s="7">
        <f t="shared" si="115"/>
        <v>0.49689723882723502</v>
      </c>
    </row>
    <row r="3718" spans="1:4" x14ac:dyDescent="0.3">
      <c r="A3718" s="12">
        <v>45373</v>
      </c>
      <c r="B3718" s="6">
        <v>264.19</v>
      </c>
      <c r="C3718" s="7">
        <f t="shared" si="114"/>
        <v>4.792150001901696E-3</v>
      </c>
      <c r="D3718" s="7">
        <f t="shared" si="115"/>
        <v>0.50407059493312767</v>
      </c>
    </row>
    <row r="3719" spans="1:4" x14ac:dyDescent="0.3">
      <c r="A3719" s="12">
        <v>45376</v>
      </c>
      <c r="B3719" s="6">
        <v>262.33</v>
      </c>
      <c r="C3719" s="7">
        <f t="shared" si="114"/>
        <v>-7.0403875998334975E-3</v>
      </c>
      <c r="D3719" s="7">
        <f t="shared" si="115"/>
        <v>0.49348135496728629</v>
      </c>
    </row>
    <row r="3720" spans="1:4" x14ac:dyDescent="0.3">
      <c r="A3720" s="12">
        <v>45377</v>
      </c>
      <c r="B3720" s="6">
        <v>263.02999999999997</v>
      </c>
      <c r="C3720" s="7">
        <f t="shared" si="114"/>
        <v>2.6683947699461807E-3</v>
      </c>
      <c r="D3720" s="7">
        <f t="shared" si="115"/>
        <v>0.49746655280389307</v>
      </c>
    </row>
    <row r="3721" spans="1:4" x14ac:dyDescent="0.3">
      <c r="A3721" s="12">
        <v>45378</v>
      </c>
      <c r="B3721" s="6">
        <v>262.57</v>
      </c>
      <c r="C3721" s="7">
        <f t="shared" ref="C3721:C3734" si="116">+B3721/B3720-1</f>
        <v>-1.7488499410712732E-3</v>
      </c>
      <c r="D3721" s="7">
        <f t="shared" ref="D3721:D3734" si="117">+(1+D3720)*(1+C3721)-1</f>
        <v>0.49484770851126569</v>
      </c>
    </row>
    <row r="3722" spans="1:4" x14ac:dyDescent="0.3">
      <c r="A3722" s="12">
        <v>45379</v>
      </c>
      <c r="B3722" s="6">
        <v>262.85000000000002</v>
      </c>
      <c r="C3722" s="7">
        <f t="shared" si="116"/>
        <v>1.0663822980538917E-3</v>
      </c>
      <c r="D3722" s="7">
        <f t="shared" si="117"/>
        <v>0.49644178764590863</v>
      </c>
    </row>
    <row r="3723" spans="1:4" x14ac:dyDescent="0.3">
      <c r="A3723" s="12">
        <v>45380</v>
      </c>
      <c r="B3723" s="6">
        <v>262.88</v>
      </c>
      <c r="C3723" s="7">
        <f t="shared" si="116"/>
        <v>1.1413353623734857E-4</v>
      </c>
      <c r="D3723" s="7">
        <f t="shared" si="117"/>
        <v>0.496612581838906</v>
      </c>
    </row>
    <row r="3724" spans="1:4" x14ac:dyDescent="0.3">
      <c r="A3724" s="12">
        <v>45383</v>
      </c>
      <c r="B3724" s="6">
        <v>264.7</v>
      </c>
      <c r="C3724" s="7">
        <f t="shared" si="116"/>
        <v>6.9233110164332867E-3</v>
      </c>
      <c r="D3724" s="7">
        <f t="shared" si="117"/>
        <v>0.50697409621408407</v>
      </c>
    </row>
    <row r="3725" spans="1:4" x14ac:dyDescent="0.3">
      <c r="A3725" s="12">
        <v>45384</v>
      </c>
      <c r="B3725" s="6">
        <v>262.8</v>
      </c>
      <c r="C3725" s="7">
        <f t="shared" si="116"/>
        <v>-7.1779372874951619E-3</v>
      </c>
      <c r="D3725" s="7">
        <f t="shared" si="117"/>
        <v>0.4961571306575796</v>
      </c>
    </row>
    <row r="3726" spans="1:4" x14ac:dyDescent="0.3">
      <c r="A3726" s="12">
        <v>45385</v>
      </c>
      <c r="B3726" s="6">
        <v>257.37</v>
      </c>
      <c r="C3726" s="7">
        <f t="shared" si="116"/>
        <v>-2.066210045662098E-2</v>
      </c>
      <c r="D3726" s="7">
        <f t="shared" si="117"/>
        <v>0.46524338172504298</v>
      </c>
    </row>
    <row r="3727" spans="1:4" x14ac:dyDescent="0.3">
      <c r="A3727" s="12">
        <v>45386</v>
      </c>
      <c r="B3727" s="6">
        <v>255.45</v>
      </c>
      <c r="C3727" s="7">
        <f t="shared" si="116"/>
        <v>-7.4600769320434246E-3</v>
      </c>
      <c r="D3727" s="7">
        <f t="shared" si="117"/>
        <v>0.45431255337320664</v>
      </c>
    </row>
    <row r="3728" spans="1:4" x14ac:dyDescent="0.3">
      <c r="A3728" s="12">
        <v>45387</v>
      </c>
      <c r="B3728" s="6">
        <v>258.08999999999997</v>
      </c>
      <c r="C3728" s="7">
        <f t="shared" si="116"/>
        <v>1.0334703464474293E-2</v>
      </c>
      <c r="D3728" s="7">
        <f t="shared" si="117"/>
        <v>0.46934244235698119</v>
      </c>
    </row>
    <row r="3729" spans="1:4" x14ac:dyDescent="0.3">
      <c r="A3729" s="12">
        <v>45390</v>
      </c>
      <c r="B3729" s="6">
        <v>257.31</v>
      </c>
      <c r="C3729" s="7">
        <f t="shared" si="116"/>
        <v>-3.022201557596027E-3</v>
      </c>
      <c r="D3729" s="7">
        <f t="shared" si="117"/>
        <v>0.46490179333904802</v>
      </c>
    </row>
    <row r="3730" spans="1:4" x14ac:dyDescent="0.3">
      <c r="A3730" s="12">
        <v>45391</v>
      </c>
      <c r="B3730" s="6">
        <v>255.92</v>
      </c>
      <c r="C3730" s="7">
        <f t="shared" si="116"/>
        <v>-5.4020442268082336E-3</v>
      </c>
      <c r="D3730" s="7">
        <f t="shared" si="117"/>
        <v>0.45698832906349973</v>
      </c>
    </row>
    <row r="3731" spans="1:4" x14ac:dyDescent="0.3">
      <c r="A3731" s="12">
        <v>45392</v>
      </c>
      <c r="B3731" s="6">
        <v>259.39999999999998</v>
      </c>
      <c r="C3731" s="7">
        <f t="shared" si="116"/>
        <v>1.3597999374804548E-2</v>
      </c>
      <c r="D3731" s="7">
        <f t="shared" si="117"/>
        <v>0.47680045545120264</v>
      </c>
    </row>
    <row r="3732" spans="1:4" x14ac:dyDescent="0.3">
      <c r="A3732" s="12">
        <v>45393</v>
      </c>
      <c r="B3732" s="6">
        <v>257.17</v>
      </c>
      <c r="C3732" s="7">
        <f t="shared" si="116"/>
        <v>-8.5967617579026934E-3</v>
      </c>
      <c r="D3732" s="7">
        <f t="shared" si="117"/>
        <v>0.46410475377172644</v>
      </c>
    </row>
    <row r="3733" spans="1:4" x14ac:dyDescent="0.3">
      <c r="A3733" s="12">
        <v>45394</v>
      </c>
      <c r="B3733" s="6">
        <v>260.31</v>
      </c>
      <c r="C3733" s="7">
        <f t="shared" si="116"/>
        <v>1.2209822296535222E-2</v>
      </c>
      <c r="D3733" s="7">
        <f t="shared" si="117"/>
        <v>0.48198121263879168</v>
      </c>
    </row>
    <row r="3734" spans="1:4" x14ac:dyDescent="0.3">
      <c r="A3734" s="12">
        <v>45396</v>
      </c>
      <c r="B3734" s="6">
        <v>263.47499999999621</v>
      </c>
      <c r="C3734" s="7">
        <f t="shared" si="116"/>
        <v>1.2158580154416621E-2</v>
      </c>
      <c r="D3734" s="7">
        <f t="shared" si="117"/>
        <v>0.5</v>
      </c>
    </row>
  </sheetData>
  <sortState xmlns:xlrd2="http://schemas.microsoft.com/office/spreadsheetml/2017/richdata2" ref="A7:D3734">
    <sortCondition ref="A7:A3734"/>
  </sortState>
  <mergeCells count="1">
    <mergeCell ref="B2:C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 históricos PEN_CLP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Cristi</dc:creator>
  <cp:lastModifiedBy>Michael Emilio	 Cristi Capstick</cp:lastModifiedBy>
  <dcterms:created xsi:type="dcterms:W3CDTF">2024-04-14T22:49:02Z</dcterms:created>
  <dcterms:modified xsi:type="dcterms:W3CDTF">2024-05-01T12:34:22Z</dcterms:modified>
</cp:coreProperties>
</file>